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ITE\"/>
    </mc:Choice>
  </mc:AlternateContent>
  <bookViews>
    <workbookView xWindow="0" yWindow="0" windowWidth="28800" windowHeight="12105"/>
  </bookViews>
  <sheets>
    <sheet name="plati" sheetId="15" r:id="rId1"/>
    <sheet name="PRINT SORT" sheetId="9" state="hidden" r:id="rId2"/>
    <sheet name="PIVOT NR UAT" sheetId="13" state="hidden" r:id="rId3"/>
    <sheet name="Baza PLATI" sheetId="2" state="hidden" r:id="rId4"/>
    <sheet name="Baza ctr-cod C10" sheetId="10" state="hidden" r:id="rId5"/>
  </sheets>
  <definedNames>
    <definedName name="_xlnm._FilterDatabase" localSheetId="3" hidden="1">'Baza PLATI'!$A$1:$X$1986</definedName>
    <definedName name="_xlnm._FilterDatabase" localSheetId="0" hidden="1">plati!$A$1:$E$122</definedName>
    <definedName name="_xlnm.Print_Area" localSheetId="0">plati!$B$1:$C$2</definedName>
    <definedName name="_xlnm.Print_Area" localSheetId="1">'PRINT SORT'!$A$1:$I$49</definedName>
    <definedName name="_xlnm.Print_Titles" localSheetId="0">plati!$1:$1</definedName>
    <definedName name="_xlnm.Print_Titles" localSheetId="1">'PRINT SORT'!$1:$1</definedName>
  </definedNames>
  <calcPr calcId="162913"/>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3" i="15" l="1"/>
</calcChain>
</file>

<file path=xl/sharedStrings.xml><?xml version="1.0" encoding="utf-8"?>
<sst xmlns="http://schemas.openxmlformats.org/spreadsheetml/2006/main" count="71342" uniqueCount="14196">
  <si>
    <t>UAT</t>
  </si>
  <si>
    <t>CTR /data</t>
  </si>
  <si>
    <t>Cod Proiect</t>
  </si>
  <si>
    <t>Județul</t>
  </si>
  <si>
    <t>Număr cerere MDLPA</t>
  </si>
  <si>
    <t>Beneficiar</t>
  </si>
  <si>
    <t>Judet</t>
  </si>
  <si>
    <t>Pentru</t>
  </si>
  <si>
    <t>Trimisă pe hârtie</t>
  </si>
  <si>
    <t>Tip</t>
  </si>
  <si>
    <t>Dată beneficiar</t>
  </si>
  <si>
    <t>Contract finantare</t>
  </si>
  <si>
    <t>Data depunere</t>
  </si>
  <si>
    <t>Stare curentă</t>
  </si>
  <si>
    <t>Valoare lei făra TVA solicitată</t>
  </si>
  <si>
    <t>Valoare fără TVA autorizată</t>
  </si>
  <si>
    <t>Componente C5</t>
  </si>
  <si>
    <t>Componente C10</t>
  </si>
  <si>
    <t>Componente C11</t>
  </si>
  <si>
    <t>Componente C15</t>
  </si>
  <si>
    <t>PNRR-CT-1725</t>
  </si>
  <si>
    <t>TICVANIU MARE</t>
  </si>
  <si>
    <t>CARAȘ-SEVERIN</t>
  </si>
  <si>
    <t>Plăți efectuate înainte de semnarea contractului</t>
  </si>
  <si>
    <t>Nu</t>
  </si>
  <si>
    <t>Intermediară</t>
  </si>
  <si>
    <t>Reabilitarea moderată a clădirilor publice</t>
  </si>
  <si>
    <t>PNRR-CT-1724</t>
  </si>
  <si>
    <t>BUȘTENI</t>
  </si>
  <si>
    <t>PRAHOVA</t>
  </si>
  <si>
    <t>Plăți care urmează a fi efectuate</t>
  </si>
  <si>
    <t>Construirea de locuințe nZEB plus (Proiect propriu)</t>
  </si>
  <si>
    <t>PNRR-CT-1723</t>
  </si>
  <si>
    <t>PNRR-CT-1721</t>
  </si>
  <si>
    <t>COMARNIC</t>
  </si>
  <si>
    <t>PUG - Orașe</t>
  </si>
  <si>
    <t>PNRR-CT-1720</t>
  </si>
  <si>
    <t>CIOBANU</t>
  </si>
  <si>
    <t>CONSTANȚA</t>
  </si>
  <si>
    <t>Depusă</t>
  </si>
  <si>
    <t>Alte infrastructuri TIC</t>
  </si>
  <si>
    <t>PNRR-CT-1719</t>
  </si>
  <si>
    <t>Județul BACĂU prin Consiliul Județean BACĂU</t>
  </si>
  <si>
    <t>BACĂU</t>
  </si>
  <si>
    <t xml:space="preserve">Cladire Complex Muzeal Iulian Antonescu </t>
  </si>
  <si>
    <t>PNRR-CT-1718</t>
  </si>
  <si>
    <t>BUCECEA</t>
  </si>
  <si>
    <t>BOTOȘANI</t>
  </si>
  <si>
    <t>PNRR-CT-1717</t>
  </si>
  <si>
    <t>PNRR-CT-1716</t>
  </si>
  <si>
    <t>GĂTAIA</t>
  </si>
  <si>
    <t>TIMIȘ</t>
  </si>
  <si>
    <t>PNRR-CT-1714</t>
  </si>
  <si>
    <t>TÂRGOVIȘTE</t>
  </si>
  <si>
    <t>DÂMBOVIȚA</t>
  </si>
  <si>
    <t>PNRR-CT-1713</t>
  </si>
  <si>
    <t>Ministerul Afacerilor Interne</t>
  </si>
  <si>
    <t>BUCUREȘTI</t>
  </si>
  <si>
    <t>Da</t>
  </si>
  <si>
    <t>Cresterea eficientei energetice in sediul Inspectoratului de Jandarmi Judetean Braila</t>
  </si>
  <si>
    <t>PNRR-CT-1712</t>
  </si>
  <si>
    <t>PNRR-CT-1711</t>
  </si>
  <si>
    <t>GURA HUMORULUI</t>
  </si>
  <si>
    <t>SUCEAVA</t>
  </si>
  <si>
    <t>blocul de locuinţe D3, D4 si G3</t>
  </si>
  <si>
    <t>PNRR-CT-1710</t>
  </si>
  <si>
    <t>ȘTEI</t>
  </si>
  <si>
    <t>BIHOR</t>
  </si>
  <si>
    <t>PNRR-CT-1709</t>
  </si>
  <si>
    <t>CĂLĂRAȘI</t>
  </si>
  <si>
    <t>Blocul de locuinte A13</t>
  </si>
  <si>
    <t>PNRR-CT-1708</t>
  </si>
  <si>
    <t>PNRR-CT-1707</t>
  </si>
  <si>
    <t>PNRR-CT-1706</t>
  </si>
  <si>
    <t>blocul de locuinte T850</t>
  </si>
  <si>
    <t>PNRR-CT-1705</t>
  </si>
  <si>
    <t>COMĂNEȘTI</t>
  </si>
  <si>
    <t>PNRR-CT-1704</t>
  </si>
  <si>
    <t>SĂVENI</t>
  </si>
  <si>
    <t>Bloc 9</t>
  </si>
  <si>
    <t>PNRR-CT-1702</t>
  </si>
  <si>
    <t>SIBIU</t>
  </si>
  <si>
    <t xml:space="preserve">Școala Gimnazială Nicolae Iorga </t>
  </si>
  <si>
    <t>PNRR-CT-1701</t>
  </si>
  <si>
    <t>PNRR-CT-1700</t>
  </si>
  <si>
    <t>PNRR-CT-1699</t>
  </si>
  <si>
    <t>PNRR-CT-1698</t>
  </si>
  <si>
    <t>SIRET</t>
  </si>
  <si>
    <t>Construirea de locuințe nZEB plus pentru specialiști (Proiect propriu)</t>
  </si>
  <si>
    <t>PNRR-CT-1697</t>
  </si>
  <si>
    <t>PĂULIȘ</t>
  </si>
  <si>
    <t>ARAD</t>
  </si>
  <si>
    <t>PNRR-CT-1696</t>
  </si>
  <si>
    <t>Blocul de locuinte 81 sc. A si B</t>
  </si>
  <si>
    <t>PNRR-CT-1695</t>
  </si>
  <si>
    <t>DETA</t>
  </si>
  <si>
    <t>PNRR-CT-1694</t>
  </si>
  <si>
    <t>IAȘI</t>
  </si>
  <si>
    <t>Reabilitare termică Școli-Municipiul Iași, județul Iași - Liceul Tehnologic “Petru Poni” Iasi</t>
  </si>
  <si>
    <t>PNRR-CT-1693</t>
  </si>
  <si>
    <t>Județul GIURGIU prin Consiliul Județean GIURGIU</t>
  </si>
  <si>
    <t>GIURGIU</t>
  </si>
  <si>
    <t>Eficiență energetică si reziliență in clădiri publice: CASA DE TIP FAMILIAL ELENA</t>
  </si>
  <si>
    <t>PNRR-CT-1692</t>
  </si>
  <si>
    <t>VLĂDENI</t>
  </si>
  <si>
    <t>PNRR-CT-1690</t>
  </si>
  <si>
    <t>BAIA DE ARAMĂ</t>
  </si>
  <si>
    <t>MEHEDINȚI</t>
  </si>
  <si>
    <t>PNRR-CT-1689</t>
  </si>
  <si>
    <t>POLOVRAGI</t>
  </si>
  <si>
    <t>GORJ</t>
  </si>
  <si>
    <t>PNRR-CT-1688</t>
  </si>
  <si>
    <t>PNRR-CT-1687</t>
  </si>
  <si>
    <t>DEVA</t>
  </si>
  <si>
    <t>HUNEDOARA</t>
  </si>
  <si>
    <t>Clădire Liceu</t>
  </si>
  <si>
    <t>PNRR-CT-1685</t>
  </si>
  <si>
    <t>LUPENI</t>
  </si>
  <si>
    <t>Imobil str. Aleea Liliacului nr. 8 - sediu Grădiniță, SPCLEP, Pol. Locală, Clubul elevilor</t>
  </si>
  <si>
    <t>PNRR-CT-1684</t>
  </si>
  <si>
    <t>PNRR-CT-1683</t>
  </si>
  <si>
    <t>Reabilitarea si îmbunătățirea eficienței energetice - sediul D.G.A.S.P.C. Giurgiu</t>
  </si>
  <si>
    <t>PNRR-CT-1682</t>
  </si>
  <si>
    <t>Eficiență energetică și reziliență in clădiri publice: CASA DE TIP FAMILIAL SOARELE</t>
  </si>
  <si>
    <t>PNRR-CT-1681</t>
  </si>
  <si>
    <t>REȘIȚA</t>
  </si>
  <si>
    <t>PNRR-CT-1680</t>
  </si>
  <si>
    <t>Gradinita Stelutele Marii</t>
  </si>
  <si>
    <t>PNRR-CT-1679</t>
  </si>
  <si>
    <t>Eficiență energetică și reziliență în clădiri publice: CASA DE TIP FAMILIAL GABRIELA</t>
  </si>
  <si>
    <t>PNRR-CT-1678</t>
  </si>
  <si>
    <t>ORAVIȚA</t>
  </si>
  <si>
    <t>PNRR-CT-1677</t>
  </si>
  <si>
    <t>PNRR-CT-1676</t>
  </si>
  <si>
    <t>OLTENIȚA</t>
  </si>
  <si>
    <t>PNRR-CT-1675</t>
  </si>
  <si>
    <t>SECTORUL 4</t>
  </si>
  <si>
    <t>C2 - Bloc 8 Strada Sergent Nițu Vasile nr. 54</t>
  </si>
  <si>
    <t>PNRR-CT-1674</t>
  </si>
  <si>
    <t>PNRR-CT-1673</t>
  </si>
  <si>
    <t>Eficiență energetică și reziliența in clădiri publice: CASA DE TIP FAMILIAL IOANA</t>
  </si>
  <si>
    <t>PNRR-CT-1672</t>
  </si>
  <si>
    <t>POMEZEU</t>
  </si>
  <si>
    <t>PNRR-CT-1671</t>
  </si>
  <si>
    <t>PNRR-CT-1670</t>
  </si>
  <si>
    <t>PNRR-CT-1669</t>
  </si>
  <si>
    <t>Eficiență energetică și reziliență in clădiri publice: CASA DE TIP FAMILIAL ANDREI</t>
  </si>
  <si>
    <t>PNRR-CT-1668</t>
  </si>
  <si>
    <t>Eficiență energetică si reziliența in clădiri publice: CASA DE TIP FAMILIAL TEODORA</t>
  </si>
  <si>
    <t>PNRR-CT-1667</t>
  </si>
  <si>
    <t>Eficiență energetica și reziliența in clădiri publice: CASA DE TIP FAMILIAL CASA NOASTRĂ</t>
  </si>
  <si>
    <t>PNRR-CT-1666</t>
  </si>
  <si>
    <t>Eficiență energetică și reziliență in clădiri publice: CASA DE TIP FAMILIAL DUNĂRII</t>
  </si>
  <si>
    <t>PNRR-CT-1665</t>
  </si>
  <si>
    <t>ORȘOVA</t>
  </si>
  <si>
    <t>PRIMARIA MUNICIPIULUI ORSOVA</t>
  </si>
  <si>
    <t>PNRR-CT-1664</t>
  </si>
  <si>
    <t>SLĂNIC-MOLDOVA</t>
  </si>
  <si>
    <t>PNRR-CT-1663</t>
  </si>
  <si>
    <t>Eficiență energetică și reziliență in clădiri publice: CENTRUL DE RECUPERARE ȘI RESPIRO</t>
  </si>
  <si>
    <t>PNRR-CT-1662</t>
  </si>
  <si>
    <t>Reabilitarea Scolii Gimnaziale nr. 13 in vederea imbunatatirii eficientei energetice</t>
  </si>
  <si>
    <t>PNRR-CT-1661</t>
  </si>
  <si>
    <t>LICEUL TEORETIC TRAIAN LALESCU</t>
  </si>
  <si>
    <t>PNRR-CT-1660</t>
  </si>
  <si>
    <t>PNRR-CT-1659</t>
  </si>
  <si>
    <t>CRUȘEȚ</t>
  </si>
  <si>
    <t>Finală</t>
  </si>
  <si>
    <t>PNRR-CT-1658</t>
  </si>
  <si>
    <t>PNRR-CT-1657</t>
  </si>
  <si>
    <t>F6,F3</t>
  </si>
  <si>
    <t>PNRR-CT-1656</t>
  </si>
  <si>
    <t>PNRR-CT-1655</t>
  </si>
  <si>
    <t>C8,C10</t>
  </si>
  <si>
    <t>PNRR-CT-1654</t>
  </si>
  <si>
    <t>PNRR-CT-1653</t>
  </si>
  <si>
    <t xml:space="preserve"> Liceul Teoretic “Ion Heliade Radulescu” din Târgoviște, județul Dâmbovița - Corp C4”  </t>
  </si>
  <si>
    <t>PNRR-CT-1652</t>
  </si>
  <si>
    <t>PNRR-CT-1651</t>
  </si>
  <si>
    <t>DĂNEȘTI</t>
  </si>
  <si>
    <t>PNRR-CT-1650</t>
  </si>
  <si>
    <t>PNRR-CT-1649</t>
  </si>
  <si>
    <t>PNRR-CT-1648</t>
  </si>
  <si>
    <t>PNRR-CT-1646</t>
  </si>
  <si>
    <t>MURFATLAR</t>
  </si>
  <si>
    <t>Construirea de locuințe nZEB plus (Proiect tip)</t>
  </si>
  <si>
    <t>PNRR-CT-1645</t>
  </si>
  <si>
    <t>PNRR-CT-1644</t>
  </si>
  <si>
    <t>PNRR-CT-1643</t>
  </si>
  <si>
    <t>PNRR-CT-1641</t>
  </si>
  <si>
    <t>VIȘEU DE SUS</t>
  </si>
  <si>
    <t>MARAMUREȘ</t>
  </si>
  <si>
    <t>Componenta 1 - Str. Libertatii nr.11</t>
  </si>
  <si>
    <t>PNRR-CT-1640</t>
  </si>
  <si>
    <t>PNRR-CT-1639</t>
  </si>
  <si>
    <t>PANACI</t>
  </si>
  <si>
    <t>PNRR-CT-1638</t>
  </si>
  <si>
    <t>BEIUȘ</t>
  </si>
  <si>
    <t>Cerere finalizată</t>
  </si>
  <si>
    <t>C6,C3</t>
  </si>
  <si>
    <t>PNRR-CT-1637</t>
  </si>
  <si>
    <t>Imobil Gradinita Turta Dulce</t>
  </si>
  <si>
    <t>PNRR-CT-1636</t>
  </si>
  <si>
    <t>BRAGADIRU</t>
  </si>
  <si>
    <t>ILFOV</t>
  </si>
  <si>
    <t>PNRR-CT-1635</t>
  </si>
  <si>
    <t>PNRR-CT-1634</t>
  </si>
  <si>
    <t>MILIȘĂUȚI</t>
  </si>
  <si>
    <t>PNRR-CT-1633</t>
  </si>
  <si>
    <t>LICEUL TEHNOLOGIC DIERNA</t>
  </si>
  <si>
    <t>PNRR-CT-1631</t>
  </si>
  <si>
    <t>TUȘNAD</t>
  </si>
  <si>
    <t>HARGHITA</t>
  </si>
  <si>
    <t>PNRR-CT-1630</t>
  </si>
  <si>
    <t>Compania Națională de Investiții</t>
  </si>
  <si>
    <t>Creșă mică pentru maxim 4 grupe/40 copii</t>
  </si>
  <si>
    <t>PNRR-CT-1629</t>
  </si>
  <si>
    <t>MĂGURELE</t>
  </si>
  <si>
    <t>PNRR-CT-1628</t>
  </si>
  <si>
    <t>PNRR-CT-1627</t>
  </si>
  <si>
    <t>VASLUI</t>
  </si>
  <si>
    <t>Centrul Prietenia destinat persoanelor de vârsta a III-a</t>
  </si>
  <si>
    <t>PNRR-CT-1626</t>
  </si>
  <si>
    <t>Centrul de zi pentru persoane de vârsta a III-a Sfântul Nicolae</t>
  </si>
  <si>
    <t>PNRR-CT-1625</t>
  </si>
  <si>
    <t>Clubul Pensionarilor pentru persoane de vârsta a III-a</t>
  </si>
  <si>
    <t>PNRR-CT-1624</t>
  </si>
  <si>
    <t>VÂNĂTORII MICI</t>
  </si>
  <si>
    <t>PNRR-CT-1623</t>
  </si>
  <si>
    <t>Bulevardul Republicii nr.9</t>
  </si>
  <si>
    <t>PNRR-CT-1622</t>
  </si>
  <si>
    <t>Centrul de zi pentru persoane de vârsta a III-a Buna Vestire</t>
  </si>
  <si>
    <t>PNRR-CT-1621</t>
  </si>
  <si>
    <t>PNRR-CT-1620</t>
  </si>
  <si>
    <t>PNRR-CT-1619</t>
  </si>
  <si>
    <t>Bulevardul Republicii Nr. 3</t>
  </si>
  <si>
    <t>PNRR-CT-1618</t>
  </si>
  <si>
    <t>ROMA</t>
  </si>
  <si>
    <t>PNRR-CT-1617</t>
  </si>
  <si>
    <t>Județul GORJ prin Consiliul Județean GORJ</t>
  </si>
  <si>
    <t>C4 -  Număr cadastral 35141</t>
  </si>
  <si>
    <t>PNRR-CT-1616</t>
  </si>
  <si>
    <t>GURAHONȚ</t>
  </si>
  <si>
    <t>PNRR-CT-1615</t>
  </si>
  <si>
    <t>GALAȚI</t>
  </si>
  <si>
    <t>Renovare energetică, blocul D1 scara 1,2, str. Furnaliștilor nr. 4, Micro 20, Asociația de Proprietari nr. 502</t>
  </si>
  <si>
    <t>PNRR-CT-1614</t>
  </si>
  <si>
    <t>PNRR-CT-1613</t>
  </si>
  <si>
    <t>TECUCI</t>
  </si>
  <si>
    <t>Reabilitare termica scoala Elena Doamna, Tecuci</t>
  </si>
  <si>
    <t>PNRR-CT-1612</t>
  </si>
  <si>
    <t>PNRR-CT-1611</t>
  </si>
  <si>
    <t>ZLATNA</t>
  </si>
  <si>
    <t>ALBA</t>
  </si>
  <si>
    <t>PNRR-CT-1610</t>
  </si>
  <si>
    <t>PNRR-CT-1609</t>
  </si>
  <si>
    <t>Bulevardul Republicii nr.1</t>
  </si>
  <si>
    <t>PNRR-CT-1608</t>
  </si>
  <si>
    <t>BRAD</t>
  </si>
  <si>
    <t>Reabilitare termică pentru creșterea eficienței energetice a Secției de Ginecologie din cadrul Spitalului Municipal Brad</t>
  </si>
  <si>
    <t>PNRR-CT-1607</t>
  </si>
  <si>
    <t>Reabilitare termică pentru creșterea eficienței energetice a Secției de Pediatrie din cadrul Spitalului Municipal Brad</t>
  </si>
  <si>
    <t>PNRR-CT-1606</t>
  </si>
  <si>
    <t>GIARMATA</t>
  </si>
  <si>
    <t>Pistă pentru biciclete cu o lățime de minim 2 m în mediul rural, inclusiv în extravilan</t>
  </si>
  <si>
    <t>PNRR-CT-1605</t>
  </si>
  <si>
    <t>PNRR-CT-1604</t>
  </si>
  <si>
    <t>Reabilitare termică pentru creșterea eficienței energetice la Școala Generală Mircea Sântimbreanu Brad</t>
  </si>
  <si>
    <t>PNRR-CT-1603</t>
  </si>
  <si>
    <t>Reabilitare termică Şcoli – Municipiul Iaşi, Judeţul Iaşi – Şcoala Gimnazială „George Coşbuc” Iaşi</t>
  </si>
  <si>
    <t>PNRR-CT-1602</t>
  </si>
  <si>
    <t>Reabilitare termică pentru creșterea eficienței energetice a clădirii Primăriei municipiului Brad</t>
  </si>
  <si>
    <t>PNRR-CT-1601</t>
  </si>
  <si>
    <t>PNRR-CT-1600</t>
  </si>
  <si>
    <t>PNRR-CT-1599</t>
  </si>
  <si>
    <t>URICANI</t>
  </si>
  <si>
    <t>PNRR-CT-1598</t>
  </si>
  <si>
    <t>LIPĂNEȘTI</t>
  </si>
  <si>
    <t>PNRR-CT-1597</t>
  </si>
  <si>
    <t>REDIU</t>
  </si>
  <si>
    <t>PNRR-CT-1596</t>
  </si>
  <si>
    <t>Creșă medie pentru maxim 7 grupe/70 copii</t>
  </si>
  <si>
    <t>PNRR-CT-1595</t>
  </si>
  <si>
    <t>PNRR-CT-1594</t>
  </si>
  <si>
    <t>ZALĂU</t>
  </si>
  <si>
    <t>SĂLAJ</t>
  </si>
  <si>
    <t>PNRR-CT-1593</t>
  </si>
  <si>
    <t>Clădire Grădinița cu Program Prelungit nr.7</t>
  </si>
  <si>
    <t>PNRR-CT-1592</t>
  </si>
  <si>
    <t>TÂRGU FRUMOS</t>
  </si>
  <si>
    <t>Corp C Liceul Teoretic „Ion Neculce”</t>
  </si>
  <si>
    <t>PNRR-CT-1591</t>
  </si>
  <si>
    <t>SEDIU PRIMARIE</t>
  </si>
  <si>
    <t>PNRR-CT-1590</t>
  </si>
  <si>
    <t>PNRR-CT-1589</t>
  </si>
  <si>
    <t>FETEȘTI</t>
  </si>
  <si>
    <t>IALOMIȚA</t>
  </si>
  <si>
    <t>Liceul Anghel Saligny Corp C1 + C18</t>
  </si>
  <si>
    <t>PNRR-CT-1588</t>
  </si>
  <si>
    <t>CÂMPINA</t>
  </si>
  <si>
    <t>PNRR-CT-1587</t>
  </si>
  <si>
    <t>Cinematograf Dacia, Republicii nr.15</t>
  </si>
  <si>
    <t>PNRR-CT-1586</t>
  </si>
  <si>
    <t>TÂRGU JIU</t>
  </si>
  <si>
    <t>Corp C1 Liceu</t>
  </si>
  <si>
    <t>PNRR-CT-1585</t>
  </si>
  <si>
    <t>PNRR-CT-1584</t>
  </si>
  <si>
    <t>SIRIU</t>
  </si>
  <si>
    <t>BUZĂU</t>
  </si>
  <si>
    <t>PNRR-CT-1582</t>
  </si>
  <si>
    <t>PNRR-CT-1581</t>
  </si>
  <si>
    <t>AȚEL</t>
  </si>
  <si>
    <t>PNRR-CT-1580</t>
  </si>
  <si>
    <t>PNRR-CT-1579</t>
  </si>
  <si>
    <t>CAREI</t>
  </si>
  <si>
    <t>SATU MARE</t>
  </si>
  <si>
    <t>“Renovarea Energetică Aprofundată – Lucrări de Reabilitare privind Creșterea Eficienței Energetice și Gestionarea Inteligentă a Energiei la Grădinița cu program normal nr.10, din Municipiul Carei, str. Liszt Ferenc, nr 1, jud. Satu Mare”</t>
  </si>
  <si>
    <t>PNRR-CT-1578</t>
  </si>
  <si>
    <t>POARTA ALBĂ</t>
  </si>
  <si>
    <t>PNRR-CT-1577</t>
  </si>
  <si>
    <t>PNRR-CT-1576</t>
  </si>
  <si>
    <t>PNRR-CT-1575</t>
  </si>
  <si>
    <t>Internat  Liceul Teoretic "Ion Neculce"</t>
  </si>
  <si>
    <t>PNRR-CT-1573</t>
  </si>
  <si>
    <t>MOȚCA</t>
  </si>
  <si>
    <t>Consolidare seismica si renovare energetica a Scolii Generale Motca, din Comuna Motca, Judetul Iasi</t>
  </si>
  <si>
    <t>PNRR-CT-1572</t>
  </si>
  <si>
    <t>SFÂNTU GHEORGHE</t>
  </si>
  <si>
    <t>COVASNA</t>
  </si>
  <si>
    <t xml:space="preserve">Bl.1, Sc.A,B,C,D </t>
  </si>
  <si>
    <t>PNRR-CT-1571</t>
  </si>
  <si>
    <t>Bl.2, Sc.A,B,C,D</t>
  </si>
  <si>
    <t>PNRR-CT-1570</t>
  </si>
  <si>
    <t>PNRR-CT-1569</t>
  </si>
  <si>
    <t>PNRR-CT-1568</t>
  </si>
  <si>
    <t>PNRR-CT-1567</t>
  </si>
  <si>
    <t>PNRR-CT-1566</t>
  </si>
  <si>
    <t>PNRR-CT-1565</t>
  </si>
  <si>
    <t>PNRR-CT-1564</t>
  </si>
  <si>
    <t>CEUAȘU DE CÂMPIE</t>
  </si>
  <si>
    <t>MUREȘ</t>
  </si>
  <si>
    <t>PUG - Comune</t>
  </si>
  <si>
    <t>PNRR-CT-1563</t>
  </si>
  <si>
    <t>FĂGĂRAȘ</t>
  </si>
  <si>
    <t>BRAȘOV</t>
  </si>
  <si>
    <t>PNRR-CT-1562</t>
  </si>
  <si>
    <t>CARANSEBEȘ</t>
  </si>
  <si>
    <t>Str. Cazarmii, Nr. 11, Sc. A</t>
  </si>
  <si>
    <t>PNRR-CT-1561</t>
  </si>
  <si>
    <t>PNRR-CT-1560</t>
  </si>
  <si>
    <t>PNRR-CT-1559</t>
  </si>
  <si>
    <t>MIHAIL KOGĂLNICEANU</t>
  </si>
  <si>
    <t>PNRR-CT-1558</t>
  </si>
  <si>
    <t>Județul OLT prin Consiliul Județean OLT</t>
  </si>
  <si>
    <t>OLT</t>
  </si>
  <si>
    <t>Complexul de Servicii Persoane Adulte Slatina</t>
  </si>
  <si>
    <t>PNRR-CT-1557</t>
  </si>
  <si>
    <t>PNRR-CT-1556</t>
  </si>
  <si>
    <t>Alte infrastructuri TIC,Sisteme de transport inteligente (ITS)</t>
  </si>
  <si>
    <t>PNRR-CT-1555</t>
  </si>
  <si>
    <t>Liceul Dimitrie Leonida</t>
  </si>
  <si>
    <t>PNRR-CT-1554</t>
  </si>
  <si>
    <t>bloc R</t>
  </si>
  <si>
    <t>PNRR-CT-1553</t>
  </si>
  <si>
    <t>Reabilitarea termica a blocului de locuinte din str. Careiului,bloc C3-C5</t>
  </si>
  <si>
    <t>PNRR-CT-1552</t>
  </si>
  <si>
    <t>ȘCOALĂ,SALĂ DE SPORT</t>
  </si>
  <si>
    <t>PNRR-CT-1551</t>
  </si>
  <si>
    <t>PNRR-CT-1550</t>
  </si>
  <si>
    <t>PNRR-CT-1548</t>
  </si>
  <si>
    <t>PNRR-CT-1547</t>
  </si>
  <si>
    <t>TISMANA</t>
  </si>
  <si>
    <t>PNRR-CT-1546</t>
  </si>
  <si>
    <t>PNRR-CT-1545</t>
  </si>
  <si>
    <t>BOIU MARE</t>
  </si>
  <si>
    <t>PNRR-CT-1544</t>
  </si>
  <si>
    <t>HAMCEARCA</t>
  </si>
  <si>
    <t>TULCEA</t>
  </si>
  <si>
    <t>PNRR-CT-1543</t>
  </si>
  <si>
    <t>SOVEJA</t>
  </si>
  <si>
    <t>VRANCEA</t>
  </si>
  <si>
    <t>PNRR-CT-1542</t>
  </si>
  <si>
    <t>PNRR-CT-1541</t>
  </si>
  <si>
    <t>CIORĂȘTI</t>
  </si>
  <si>
    <t>Gradinita Ciorasti</t>
  </si>
  <si>
    <t>PNRR-CT-1540</t>
  </si>
  <si>
    <t>VINDEREI</t>
  </si>
  <si>
    <t>PNRR-CT-1538</t>
  </si>
  <si>
    <t>PNRR-CT-1537</t>
  </si>
  <si>
    <t>IERNUT</t>
  </si>
  <si>
    <t>PNRR-CT-1536</t>
  </si>
  <si>
    <t>Județul ALBA prin Consiliul Județean ALBA</t>
  </si>
  <si>
    <t>PNRR-CT-1535</t>
  </si>
  <si>
    <t>Bloc Z1</t>
  </si>
  <si>
    <t>PNRR-CT-1534</t>
  </si>
  <si>
    <t>Reabilitarea termica a blocului de locuinte din B-dul Lucian Blaga,UU40</t>
  </si>
  <si>
    <t>PNRR-CT-1533</t>
  </si>
  <si>
    <t>PNRR-CT-1532</t>
  </si>
  <si>
    <t>PNRR-CT-1531</t>
  </si>
  <si>
    <t>ALBA IULIA</t>
  </si>
  <si>
    <t>Colegiul National “Horea, Closca si Crisan” Alba Iulia</t>
  </si>
  <si>
    <t>PNRR-CT-1530</t>
  </si>
  <si>
    <t>PNRR-CT-1529</t>
  </si>
  <si>
    <t>PNRR-CT-1528</t>
  </si>
  <si>
    <t>PNRR-CT-1527</t>
  </si>
  <si>
    <t>„LUCRĂRI DE CONFORMARE TERMICĂ, CREȘTERE A EFICIENȚEI ENERGETICE A CLĂDIRII LICEULUI TEORETIC „GENERAL DRAGALINA” ORAVIȚA, monument istoric cod LMI CS – II – m – B – 11156 (C1)</t>
  </si>
  <si>
    <t>PNRR-CT-1526</t>
  </si>
  <si>
    <t>PETROȘANI</t>
  </si>
  <si>
    <t>Scoala Gimnazială IG Duca - sediul vechi</t>
  </si>
  <si>
    <t>PNRR-CT-1525</t>
  </si>
  <si>
    <t>PNRR-CT-1524</t>
  </si>
  <si>
    <t>PNRR-CT-1523</t>
  </si>
  <si>
    <t>ZĂRNEȘTI</t>
  </si>
  <si>
    <t>PNRR-CT-1522</t>
  </si>
  <si>
    <t>PNRR-CT-1521</t>
  </si>
  <si>
    <t>PNRR-CT-1520</t>
  </si>
  <si>
    <t>Creșterea eficienței energetice a clădirilor rezidențiale din Municipiul Alba Iulia - Bloc 25 SC A+B</t>
  </si>
  <si>
    <t>PNRR-CT-1519</t>
  </si>
  <si>
    <t>VERBIȚA</t>
  </si>
  <si>
    <t>DOLJ</t>
  </si>
  <si>
    <t>PNRR-CT-1518</t>
  </si>
  <si>
    <t>Colegiul Economic Călărași - Corpurile C1, C2, C3</t>
  </si>
  <si>
    <t>PNRR-CT-1517</t>
  </si>
  <si>
    <t>PNRR-CT-1516</t>
  </si>
  <si>
    <t>LUMINA</t>
  </si>
  <si>
    <t>PNRR-CT-1515</t>
  </si>
  <si>
    <t>PNRR-CT-1514</t>
  </si>
  <si>
    <t>PNRR-CT-1513</t>
  </si>
  <si>
    <t>Cresterea eficientei energetice a cladirilor rezidentiale din Municipiul Alba Iulia-Bl C1, C2,C3</t>
  </si>
  <si>
    <t>PNRR-CT-1512</t>
  </si>
  <si>
    <t>DRAGODANA</t>
  </si>
  <si>
    <t>Cămin cultural sat Picior de Munte</t>
  </si>
  <si>
    <t>PNRR-CT-1511</t>
  </si>
  <si>
    <t>PNRR-CT-1510</t>
  </si>
  <si>
    <t>CRICIOVA</t>
  </si>
  <si>
    <t>PNRR-CT-1509</t>
  </si>
  <si>
    <t>PNRR-CT-1508</t>
  </si>
  <si>
    <t>PNRR-CT-1507</t>
  </si>
  <si>
    <t>PNRR-CT-1503</t>
  </si>
  <si>
    <t>BOLINTIN-VALE</t>
  </si>
  <si>
    <t>PNRR-CT-1502</t>
  </si>
  <si>
    <t>TÂRGU-NEAMȚ</t>
  </si>
  <si>
    <t>NEAMȚ</t>
  </si>
  <si>
    <t>PNRR-CT-1501</t>
  </si>
  <si>
    <t>Bl.2, Sc.A,B</t>
  </si>
  <si>
    <t>PNRR-CT-1500</t>
  </si>
  <si>
    <t>BĂICOI</t>
  </si>
  <si>
    <t>PNRR-CT-1499</t>
  </si>
  <si>
    <t>Bl.5, Sc.A,B</t>
  </si>
  <si>
    <t>PNRR-CT-1498</t>
  </si>
  <si>
    <t>NEGREȘTI-OAȘ</t>
  </si>
  <si>
    <t>PNRR-CT-1497</t>
  </si>
  <si>
    <t>CORP C2</t>
  </si>
  <si>
    <t>PNRR-CT-1496</t>
  </si>
  <si>
    <t>SĂCUENI</t>
  </si>
  <si>
    <t>PNRR-CT-1495</t>
  </si>
  <si>
    <t>Liceul Tehnologic Economic Administrativ „Berde Áron "</t>
  </si>
  <si>
    <t>PNRR-CT-1494</t>
  </si>
  <si>
    <t>PNRR-CT-1493</t>
  </si>
  <si>
    <t>PNRR-CT-1492</t>
  </si>
  <si>
    <t>PNRR-CT-1491</t>
  </si>
  <si>
    <t>PNRR-CT-1490</t>
  </si>
  <si>
    <t>ALEȘD</t>
  </si>
  <si>
    <t>PNRR-CT-1489</t>
  </si>
  <si>
    <t>PNRR-CT-1488</t>
  </si>
  <si>
    <t>SÂNGEORGIU DE PĂDURE</t>
  </si>
  <si>
    <t>PNRR-CT-1487</t>
  </si>
  <si>
    <t>PNRR-CT-1486</t>
  </si>
  <si>
    <t>PNRR-CT-1485</t>
  </si>
  <si>
    <t>NUCET</t>
  </si>
  <si>
    <t>Blocul de locuințe nr.22</t>
  </si>
  <si>
    <t>PNRR-CT-1484</t>
  </si>
  <si>
    <t>BLOC 20</t>
  </si>
  <si>
    <t>PNRR-CT-1483</t>
  </si>
  <si>
    <t>PNRR-CT-1482</t>
  </si>
  <si>
    <t>Județul CARAȘ-SEVERIN prin Consiliul Județean CARAȘ-SEVERIN</t>
  </si>
  <si>
    <t>Muzeul Banatului Montan</t>
  </si>
  <si>
    <t>PNRR-CT-1481</t>
  </si>
  <si>
    <t>PNRR-CT-1480</t>
  </si>
  <si>
    <t xml:space="preserve"> Centrul Scolar de Educatie Incluziva Christiana Bocsa Judetul Caras-Severin</t>
  </si>
  <si>
    <t>PNRR-CT-1479</t>
  </si>
  <si>
    <t>PNRR-CT-1478</t>
  </si>
  <si>
    <t>BLOC 18</t>
  </si>
  <si>
    <t>PNRR-CT-1477</t>
  </si>
  <si>
    <t>Consolidare seismică şi renovare energetică moderată clădire rezidenţială multifamilială situată în b-dul. Dacia nr. 53</t>
  </si>
  <si>
    <t>PNRR-CT-1476</t>
  </si>
  <si>
    <t>Blocul de locuințe nr.8</t>
  </si>
  <si>
    <t>PNRR-CT-1475</t>
  </si>
  <si>
    <t>Cladire rezidentiala multifamiliala situata in str. Mihai Eminescu nr. 173, sector 2, Bucuresti</t>
  </si>
  <si>
    <t>PNRR-CT-1474</t>
  </si>
  <si>
    <t>Bl. 4, Sc. A,B, Strada Romulus Cioflec, Nr. -</t>
  </si>
  <si>
    <t>PNRR-CT-1473</t>
  </si>
  <si>
    <t>PNRR-CT-1472</t>
  </si>
  <si>
    <t xml:space="preserve">Consolidare seismică și renovare energetică moderată clădire rezidențială multifamilială </t>
  </si>
  <si>
    <t>PNRR-CT-1471</t>
  </si>
  <si>
    <t>Județul TIMIȘ prin Consiliul Județean TIMIȘ</t>
  </si>
  <si>
    <t>PNRR-CT-1470</t>
  </si>
  <si>
    <t>Blocul de locuințe nr.4</t>
  </si>
  <si>
    <t>PNRR-CT-1469</t>
  </si>
  <si>
    <t xml:space="preserve">CONSOLIDARE SEISMICĂ ȘI RENOVARE ENERGETICĂ MODERATĂ CLĂDIRE REZIDENȚIALĂ MULTIFAMILIALĂ </t>
  </si>
  <si>
    <t>PNRR-CT-1468</t>
  </si>
  <si>
    <t>BLOC NR.6</t>
  </si>
  <si>
    <t>PNRR-CT-1467</t>
  </si>
  <si>
    <t>PNRR-CT-1466</t>
  </si>
  <si>
    <t>Clădire rezidențială multifamilială str. Baltagului nr. 17, sector 5</t>
  </si>
  <si>
    <t>PNRR-CT-1465</t>
  </si>
  <si>
    <t>Consolidare seismică și renovare energetică moderată clădire rezidentiala multifamiliala</t>
  </si>
  <si>
    <t>PNRR-CT-1464</t>
  </si>
  <si>
    <t>MARGHITA</t>
  </si>
  <si>
    <t>Spitalul Municipal “Dr. Pop Mircea” Marghita - Corp ATI</t>
  </si>
  <si>
    <t>PNRR-CT-1463</t>
  </si>
  <si>
    <t>SICULENI</t>
  </si>
  <si>
    <t>PNRR-CT-1462</t>
  </si>
  <si>
    <t>PNRR-CT-1461</t>
  </si>
  <si>
    <t>BLOC 1</t>
  </si>
  <si>
    <t>PNRR-CT-1460</t>
  </si>
  <si>
    <t>Bloc M1 prim,Bloc M1</t>
  </si>
  <si>
    <t>PNRR-CT-1459</t>
  </si>
  <si>
    <t>5.	Renovare energetica a cladirilor publice din Municipiul Tecuci- Casa seniorilor tecuceni</t>
  </si>
  <si>
    <t>PNRR-CT-1458</t>
  </si>
  <si>
    <t>PETRILA</t>
  </si>
  <si>
    <t>PNRR-CT-1457</t>
  </si>
  <si>
    <t>NEHOIU</t>
  </si>
  <si>
    <t>PNRR-CT-1456</t>
  </si>
  <si>
    <t>CIOCÂRLIA</t>
  </si>
  <si>
    <t>PNRR-CT-1455</t>
  </si>
  <si>
    <t>Grădinița cu program prelungit „Pinochio”</t>
  </si>
  <si>
    <t>PNRR-CT-1454</t>
  </si>
  <si>
    <t>Corp C16 – Săli de curs și cămin</t>
  </si>
  <si>
    <t>PNRR-CT-1453</t>
  </si>
  <si>
    <t>BLOC NR.35</t>
  </si>
  <si>
    <t>PNRR-CT-1452</t>
  </si>
  <si>
    <t>cladire rezidentiala multifamiliala situata in  str Blanari nr 14</t>
  </si>
  <si>
    <t>PNRR-CT-1451</t>
  </si>
  <si>
    <t>bloc 37</t>
  </si>
  <si>
    <t>PNRR-CT-1450</t>
  </si>
  <si>
    <t xml:space="preserve">Corp C1 </t>
  </si>
  <si>
    <t>PNRR-CT-1449</t>
  </si>
  <si>
    <t>Reabilitare termica Gradinita Ion Creanga, Tecuci</t>
  </si>
  <si>
    <t>PNRR-CT-1448</t>
  </si>
  <si>
    <t>PNRR-CT-1447</t>
  </si>
  <si>
    <t>C11,C3</t>
  </si>
  <si>
    <t>PNRR-CT-1444</t>
  </si>
  <si>
    <t>Cladire rezidentiala multifamiliala situata in Bd. Schitu Magureanu nr. 3, sector 5</t>
  </si>
  <si>
    <t>PNRR-CT-1443</t>
  </si>
  <si>
    <t>Blocul de locuințe nr.7</t>
  </si>
  <si>
    <t>PNRR-CT-1442</t>
  </si>
  <si>
    <t>BLOC NR.33</t>
  </si>
  <si>
    <t>PNRR-CT-1441</t>
  </si>
  <si>
    <t>PNRR-CT-1439</t>
  </si>
  <si>
    <t>BLOC  nr. 31</t>
  </si>
  <si>
    <t>PNRR-CT-1438</t>
  </si>
  <si>
    <t>Reabilitarea și îmbunătățirea eficienței energetice la Comandamentul Militar Giurgiu, inclusiv dotare</t>
  </si>
  <si>
    <t>PNRR-CT-1437</t>
  </si>
  <si>
    <t>Blocul de locuințe nr.6</t>
  </si>
  <si>
    <t>PNRR-CT-1436</t>
  </si>
  <si>
    <t>PNRR-CT-1435</t>
  </si>
  <si>
    <t>GRĂDINA</t>
  </si>
  <si>
    <t>PNRR-CT-1434</t>
  </si>
  <si>
    <t>CONSOLIDARE SEISMICĂ ȘI RENOVARE ENERGETICĂ MODERATĂ CLĂDIRE REZIDENȚIALĂ MULTIFAMILIALĂ SITUATĂ ÎN PIAŢA PACHE PROTOPOPESCU NR. 11, SECTOR 2</t>
  </si>
  <si>
    <t>PNRR-CT-1433</t>
  </si>
  <si>
    <t>Blocul de locuințe nr.5</t>
  </si>
  <si>
    <t>PNRR-CT-1432</t>
  </si>
  <si>
    <t>PNRR-CT-1431</t>
  </si>
  <si>
    <t>PNRR-CT-1430</t>
  </si>
  <si>
    <t>RÂMNICU VÂLCEA</t>
  </si>
  <si>
    <t>VÂLCEA</t>
  </si>
  <si>
    <t>Cladirea Colegiul Național Mircea cel Bătrân</t>
  </si>
  <si>
    <t>PNRR-CT-1429</t>
  </si>
  <si>
    <t>Județul SIBIU prin Consiliul Județean SIBIU</t>
  </si>
  <si>
    <t>Renovare energetică a clădirii Policlinicii Stomatologice din cadrul Spitalului Clinic Județean de Urgență Sibiu</t>
  </si>
  <si>
    <t>PNRR-CT-1428</t>
  </si>
  <si>
    <t>BLOC NR. 29</t>
  </si>
  <si>
    <t>PNRR-CT-1427</t>
  </si>
  <si>
    <t>PNRR-CT-1426</t>
  </si>
  <si>
    <t>Creșă mare pentru maxim 11 grupe/110 copii</t>
  </si>
  <si>
    <t>PNRR-CT-1425</t>
  </si>
  <si>
    <t>PNRR-CT-1424</t>
  </si>
  <si>
    <t>BISTRIȚA</t>
  </si>
  <si>
    <t>BISTRIȚA-NĂSĂUD</t>
  </si>
  <si>
    <t>Bulevadrul Independentei, Nr. 81</t>
  </si>
  <si>
    <t>PNRR-CT-1423</t>
  </si>
  <si>
    <t>RÂCIU</t>
  </si>
  <si>
    <t>PNRR-CT-1422</t>
  </si>
  <si>
    <t>Sediul administrativ al Clădirii Dispensarului TBC</t>
  </si>
  <si>
    <t>PNRR-CT-1421</t>
  </si>
  <si>
    <t>Blocul de locuințe nr.2</t>
  </si>
  <si>
    <t>PNRR-CT-1420</t>
  </si>
  <si>
    <t>PERIEȚI</t>
  </si>
  <si>
    <t>PNRR-CT-1419</t>
  </si>
  <si>
    <t>PNRR-CT-1417</t>
  </si>
  <si>
    <t>Renovarea energetică bloc C5, str. Petru Rareș, nr. 14, Mazepa I, Asociația de proprietari nr.151</t>
  </si>
  <si>
    <t>PNRR-CT-1416</t>
  </si>
  <si>
    <t>PNRR-CT-1415</t>
  </si>
  <si>
    <t>Sediul Serviciului Public Salvamont</t>
  </si>
  <si>
    <t>PNRR-CT-1414</t>
  </si>
  <si>
    <t>CARACAL</t>
  </si>
  <si>
    <t>Creșterea eficienței energetice moderate la sediul administrativ Impozite si taxe locale, Caracal, jud. Olt.</t>
  </si>
  <si>
    <t>PNRR-CT-1413</t>
  </si>
  <si>
    <t>B16,B17</t>
  </si>
  <si>
    <t>PNRR-CT-1412</t>
  </si>
  <si>
    <t>B22,B25,B27</t>
  </si>
  <si>
    <t>PNRR-CT-1411</t>
  </si>
  <si>
    <t>PNRR-CT-1410</t>
  </si>
  <si>
    <t>Creșterea eficienței energetice moderate la Creșa nr. 1, Caracal, jud. Olt.</t>
  </si>
  <si>
    <t>PNRR-CT-1409</t>
  </si>
  <si>
    <t>Corp C1 a Sediului DGASPC Timișoara (Corp Direcțiune)</t>
  </si>
  <si>
    <t>PNRR-CT-1408</t>
  </si>
  <si>
    <t>COZMA</t>
  </si>
  <si>
    <t>PNRR-CT-1407</t>
  </si>
  <si>
    <t>PNRR-CT-1406</t>
  </si>
  <si>
    <t>BABADAG</t>
  </si>
  <si>
    <t>PNRR-CT-1405</t>
  </si>
  <si>
    <t>TARNA MARE</t>
  </si>
  <si>
    <t>PNRR-CT-1404</t>
  </si>
  <si>
    <t>PNRR-CT-1403</t>
  </si>
  <si>
    <t>Componenta 1 - Revolutia din Decembrie, Nr. 35</t>
  </si>
  <si>
    <t>PNRR-CT-1402</t>
  </si>
  <si>
    <t>Bloc 24 SC A+B</t>
  </si>
  <si>
    <t>PNRR-CT-1401</t>
  </si>
  <si>
    <t>Bloc 28</t>
  </si>
  <si>
    <t>PNRR-CT-1400</t>
  </si>
  <si>
    <t>PNRR-CT-1399</t>
  </si>
  <si>
    <t>MIZIL</t>
  </si>
  <si>
    <t>PNRR-CT-1398</t>
  </si>
  <si>
    <t>PNRR-CT-1397</t>
  </si>
  <si>
    <t>PNRR-CT-1396</t>
  </si>
  <si>
    <t>SOLCA</t>
  </si>
  <si>
    <t>PNRR-CT-1395</t>
  </si>
  <si>
    <t>CONSTANTIN DAICOVICIU</t>
  </si>
  <si>
    <t>PNRR-CT-1394</t>
  </si>
  <si>
    <t>BAIA MARE</t>
  </si>
  <si>
    <t>Plan Urbanistic Zonal (PUZ)</t>
  </si>
  <si>
    <t>PNRR-CT-1393</t>
  </si>
  <si>
    <t>Renovare energetica, blocul Soim, str. Fraternitatii nr. 1, Centru, Asociatia de Proprietari nr. 110</t>
  </si>
  <si>
    <t>PNRR-CT-1392</t>
  </si>
  <si>
    <t>HIDIȘELU DE SUS</t>
  </si>
  <si>
    <t>PNRR-CT-1391</t>
  </si>
  <si>
    <t>PNRR-CT-1390</t>
  </si>
  <si>
    <t>DRAGALINA</t>
  </si>
  <si>
    <t>PNRR-CT-1389</t>
  </si>
  <si>
    <t>PNRR-CT-1388</t>
  </si>
  <si>
    <t>PNRR-CT-1387</t>
  </si>
  <si>
    <t>Spitalul Județean de Urgență Slatina - Pavilion Medicală</t>
  </si>
  <si>
    <t>PNRR-CT-1386</t>
  </si>
  <si>
    <t>BĂIȚA DE SUB CODRU</t>
  </si>
  <si>
    <t>PNRR-CT-1385</t>
  </si>
  <si>
    <t>PNRR-CT-1384</t>
  </si>
  <si>
    <t>Bloc de locuințe</t>
  </si>
  <si>
    <t>PNRR-CT-1383</t>
  </si>
  <si>
    <t>scoala 33</t>
  </si>
  <si>
    <t>PNRR-CT-1382</t>
  </si>
  <si>
    <t>ALEXANDRIA</t>
  </si>
  <si>
    <t>TELEORMAN</t>
  </si>
  <si>
    <t>PNRR-CT-1381</t>
  </si>
  <si>
    <t xml:space="preserve">Sala de sport Școală Gimnazială Ștefan cel Mare </t>
  </si>
  <si>
    <t>PNRR-CT-1380</t>
  </si>
  <si>
    <t>Bloc A1</t>
  </si>
  <si>
    <t>PNRR-CT-1379</t>
  </si>
  <si>
    <t>PNRR-CT-1378</t>
  </si>
  <si>
    <t>Bloc A3</t>
  </si>
  <si>
    <t>PNRR-CT-1377</t>
  </si>
  <si>
    <t>STÂNGĂCEAUA</t>
  </si>
  <si>
    <t>PNRR-CT-1376</t>
  </si>
  <si>
    <t>TĂȘNAD</t>
  </si>
  <si>
    <t>PNRR-CT-1375</t>
  </si>
  <si>
    <t>PNRR-CT-1374</t>
  </si>
  <si>
    <t xml:space="preserve">Liceul Teoretic Constantin Noica </t>
  </si>
  <si>
    <t>PNRR-CT-1373</t>
  </si>
  <si>
    <t>PNRR-CT-1372</t>
  </si>
  <si>
    <t>PNRR-CT-1371</t>
  </si>
  <si>
    <t>Școala Gimnazială „Ștefan cel Mare”</t>
  </si>
  <si>
    <t>PNRR-CT-1370</t>
  </si>
  <si>
    <t>PNRR-CT-1369</t>
  </si>
  <si>
    <t>BĂLENI</t>
  </si>
  <si>
    <t>PNRR-CT-1368</t>
  </si>
  <si>
    <t>PNRR-CT-1367</t>
  </si>
  <si>
    <t>Clădire Colegiul Național Alexandru Ioan Cuza</t>
  </si>
  <si>
    <t>PNRR-CT-1366</t>
  </si>
  <si>
    <t>Cladirea Liceu Ferdinand 1</t>
  </si>
  <si>
    <t>PNRR-CT-1365</t>
  </si>
  <si>
    <t>PNRR-CT-1364</t>
  </si>
  <si>
    <t xml:space="preserve"> BLOC  23 SC A+B</t>
  </si>
  <si>
    <t>PNRR-CT-1363</t>
  </si>
  <si>
    <t>Clădire Grădiniță nr. 8</t>
  </si>
  <si>
    <t>PNRR-CT-1362</t>
  </si>
  <si>
    <t>BALȘ</t>
  </si>
  <si>
    <t>Clădire cu patru blocuri (Bloc 6, Bloc 7, Bloc 8 , Bloc 9)</t>
  </si>
  <si>
    <t>PNRR-CT-1361</t>
  </si>
  <si>
    <t>bloc 12 str. Imparatul Traian,nr.8 bloc 12, Municipiul Deva, jud. Hunedoara</t>
  </si>
  <si>
    <t>PNRR-CT-1360</t>
  </si>
  <si>
    <t>PNRR-CT-1359</t>
  </si>
  <si>
    <t>BALTA DOAMNEI</t>
  </si>
  <si>
    <t>PNRR-CT-1358</t>
  </si>
  <si>
    <t>BURILA MARE</t>
  </si>
  <si>
    <t>PNRR-CT-1356</t>
  </si>
  <si>
    <t>Bloc M1, M2</t>
  </si>
  <si>
    <t>PNRR-CT-1355</t>
  </si>
  <si>
    <t>CRESTEREA EFICIENTEI ENERGETICE A CLADIRILOR REZIDENTIALE DIN MUNICIPIUL ALBA IULIA  -  BLOC  A3 – A8</t>
  </si>
  <si>
    <t>PNRR-CT-1354</t>
  </si>
  <si>
    <t>Sediu SADP Zalău</t>
  </si>
  <si>
    <t>PNRR-CT-1353</t>
  </si>
  <si>
    <t>PNRR-CT-1352</t>
  </si>
  <si>
    <t>PNRR-CT-1351</t>
  </si>
  <si>
    <t xml:space="preserve">”RENOVAREA ENERGETICĂ A  GRĂDINIȚEI CU PROGRAM PRELUNGIT NR. 2,  DIN MUNICIPIUL TÂRGOVIȘTE, JUDEȚUL DÂMBOVIȚA”                                </t>
  </si>
  <si>
    <t>PNRR-CT-1350</t>
  </si>
  <si>
    <t>SOMEȘ-ODORHEI</t>
  </si>
  <si>
    <t>PNRR-CT-1349</t>
  </si>
  <si>
    <t>PNRR-CT-1348</t>
  </si>
  <si>
    <t>MORENI</t>
  </si>
  <si>
    <t>PNRR-CT-1347</t>
  </si>
  <si>
    <t>PNRR-CT-1346</t>
  </si>
  <si>
    <t>SOVATA</t>
  </si>
  <si>
    <t>PNRR-CT-1345</t>
  </si>
  <si>
    <t>PNRR-CT-1344</t>
  </si>
  <si>
    <t>PNRR-CT-1343</t>
  </si>
  <si>
    <t>PNRR-CT-1342</t>
  </si>
  <si>
    <t>PNRR-CT-1341</t>
  </si>
  <si>
    <t>SECTORUL 2</t>
  </si>
  <si>
    <t>PNRR-CT-1340</t>
  </si>
  <si>
    <t>BĂLUȘENI</t>
  </si>
  <si>
    <t>PNRR-CT-1339</t>
  </si>
  <si>
    <t xml:space="preserve">Școala Gimnazială REGELE FERDINAND </t>
  </si>
  <si>
    <t>PNRR-CT-1338</t>
  </si>
  <si>
    <t>PNRR-CT-1337</t>
  </si>
  <si>
    <t>PNRR-CT-1336</t>
  </si>
  <si>
    <t>TOPOLOVENI</t>
  </si>
  <si>
    <t>ARGEȘ</t>
  </si>
  <si>
    <t>PNRR-CT-1335</t>
  </si>
  <si>
    <t>Şcoala Gimnaziala "Nicolae Popoviciu"</t>
  </si>
  <si>
    <t>PNRR-CT-1334</t>
  </si>
  <si>
    <t>PNRR-CT-1333</t>
  </si>
  <si>
    <t>PNRR-CT-1332</t>
  </si>
  <si>
    <t>CRAIOVA</t>
  </si>
  <si>
    <t>PUG - Municipii reședință de județ (și municipiul București)</t>
  </si>
  <si>
    <t>PNRR-CT-1331</t>
  </si>
  <si>
    <t>PNRR-CT-1330</t>
  </si>
  <si>
    <t>PNRR-CT-1329</t>
  </si>
  <si>
    <t>PNRR-CT-1328</t>
  </si>
  <si>
    <t>Reabilitarea termica a blocului de locuinte din str. Codrului CC3-CC5</t>
  </si>
  <si>
    <t>PNRR-CT-1327</t>
  </si>
  <si>
    <t>Bloc de locuințe V1</t>
  </si>
  <si>
    <t>PNRR-CT-1326</t>
  </si>
  <si>
    <t>PNRR-CT-1325</t>
  </si>
  <si>
    <t>PNRR-CT-1323</t>
  </si>
  <si>
    <t>Gradinita cu Program Prelungit Voinicel din Mun. Zalau</t>
  </si>
  <si>
    <t>PNRR-CT-1322</t>
  </si>
  <si>
    <t>IEUD</t>
  </si>
  <si>
    <t>PNRR-CT-1321</t>
  </si>
  <si>
    <t xml:space="preserve">Spitalul Municipal Lupeni </t>
  </si>
  <si>
    <t>PNRR-CT-1320</t>
  </si>
  <si>
    <t>PNRR-CT-1319</t>
  </si>
  <si>
    <t>SEINI</t>
  </si>
  <si>
    <t>PNRR-CT-1318</t>
  </si>
  <si>
    <t>CLEJA</t>
  </si>
  <si>
    <t>ȘCOALA GIMNAZIALĂ NR.2 CLEJA</t>
  </si>
  <si>
    <t>PNRR-CT-1317</t>
  </si>
  <si>
    <t>BROȘTENI</t>
  </si>
  <si>
    <t>PNRR-CT-1316</t>
  </si>
  <si>
    <t>BRĂILA</t>
  </si>
  <si>
    <t xml:space="preserve">Scoala generala nr 4 A. I Cuza </t>
  </si>
  <si>
    <t>PNRR-CT-1315</t>
  </si>
  <si>
    <t>Creșterea eficienței energetice moderate la Școala Gimnazială Gheorghe Magheru, Caracal, jud. Olt</t>
  </si>
  <si>
    <t>PNRR-CT-1314</t>
  </si>
  <si>
    <t>PNRR-CT-1313</t>
  </si>
  <si>
    <t>PNRR-CT-1312</t>
  </si>
  <si>
    <t>Reabilitare termică Școli-Municipiul Iași, județul Iași - Școala Gimnazială “Elena Cuza” Iași</t>
  </si>
  <si>
    <t>PNRR-CT-1311</t>
  </si>
  <si>
    <t>PNRR-CT-1310</t>
  </si>
  <si>
    <t>PNRR-CT-1309</t>
  </si>
  <si>
    <t>PNRR-CT-1308</t>
  </si>
  <si>
    <t>PNRR-CT-1307</t>
  </si>
  <si>
    <t>Gradinita cu program prelungit nr.8</t>
  </si>
  <si>
    <t>PNRR-CT-1306</t>
  </si>
  <si>
    <t>PNRR-CT-1305</t>
  </si>
  <si>
    <t>Gradinitacu program prelungit nr 11</t>
  </si>
  <si>
    <t>PNRR-CT-1304</t>
  </si>
  <si>
    <t>BRAZII</t>
  </si>
  <si>
    <t>PNRR-CT-1303</t>
  </si>
  <si>
    <t>Scoala gimnaziala nr..11 "Ion Luca Caragiale"</t>
  </si>
  <si>
    <t>PNRR-CT-1302</t>
  </si>
  <si>
    <t>PNRR-CT-1301</t>
  </si>
  <si>
    <t>MILOȘEȘTI</t>
  </si>
  <si>
    <t>PNRR-CT-1300</t>
  </si>
  <si>
    <t>PAȘCANI</t>
  </si>
  <si>
    <t>Componenta 1 - Bl. C38, Str. 1 Decembrie 1918</t>
  </si>
  <si>
    <t>PNRR-CT-1299</t>
  </si>
  <si>
    <t>Grădinița cu program prelungit nr.14</t>
  </si>
  <si>
    <t>PNRR-CT-1298</t>
  </si>
  <si>
    <t>Creșterea eficienței energetice în sediul administrativ din str.Carol I nr.19  Municipiul Râmnicu Vâlcea</t>
  </si>
  <si>
    <t>PNRR-CT-1297</t>
  </si>
  <si>
    <t>PNRR-CT-1296</t>
  </si>
  <si>
    <t>PNRR-CT-1295</t>
  </si>
  <si>
    <t>GĂNEȘTI</t>
  </si>
  <si>
    <t>PNRR-CT-1294</t>
  </si>
  <si>
    <t>FELNAC</t>
  </si>
  <si>
    <t>PNRR-CT-1293</t>
  </si>
  <si>
    <t>corp c7</t>
  </si>
  <si>
    <t>PNRR-CT-1292</t>
  </si>
  <si>
    <t>PRISTOL</t>
  </si>
  <si>
    <t>PNRR-CT-1291</t>
  </si>
  <si>
    <t>Bloc PP,Bloc 2,Bloc 1</t>
  </si>
  <si>
    <t>PNRR-CT-1290</t>
  </si>
  <si>
    <t xml:space="preserve">Grădinița cu program prelungit Traian </t>
  </si>
  <si>
    <t>PNRR-CT-1289</t>
  </si>
  <si>
    <t>ÎNTORSURA BUZĂULUI</t>
  </si>
  <si>
    <t>PNRR-CT-1288</t>
  </si>
  <si>
    <t>Bulevardul Republicii nr.5</t>
  </si>
  <si>
    <t>PNRR-CT-1287</t>
  </si>
  <si>
    <t>GILĂU</t>
  </si>
  <si>
    <t>CLUJ</t>
  </si>
  <si>
    <t>BLOC A3</t>
  </si>
  <si>
    <t>PNRR-CT-1286</t>
  </si>
  <si>
    <t>Reabilitarea termica a blocului de locuinte din str. Mircea cel Batran nr.23, bloc C26</t>
  </si>
  <si>
    <t>PNRR-CT-1285</t>
  </si>
  <si>
    <t xml:space="preserve">Gradinita cu program prelungit Cozia </t>
  </si>
  <si>
    <t>PNRR-CT-1284</t>
  </si>
  <si>
    <t>Județul DOLJ prin Consiliul Județean DOLJ</t>
  </si>
  <si>
    <t>Corp C3,Corp C1,Corp C2</t>
  </si>
  <si>
    <t>PNRR-CT-1283</t>
  </si>
  <si>
    <t>Școala Gimnaziala Gheorghe Titeica  - corp de clădire C1</t>
  </si>
  <si>
    <t>PNRR-CT-1282</t>
  </si>
  <si>
    <t>Liceul Voltaire - corp de cladire C1</t>
  </si>
  <si>
    <t>PNRR-CT-1281</t>
  </si>
  <si>
    <t>CORP C1 CLADIRE CAMIN Liceul Tehnologic de Transporturi si de Construcții Iași</t>
  </si>
  <si>
    <t>PNRR-CT-1280</t>
  </si>
  <si>
    <t>Bloc E8</t>
  </si>
  <si>
    <t>PNRR-CT-1279</t>
  </si>
  <si>
    <t xml:space="preserve"> Blocul Henri Coandă </t>
  </si>
  <si>
    <t>PNRR-CT-1278</t>
  </si>
  <si>
    <t>Gradinița Floare de Colț, corp cladire C1”</t>
  </si>
  <si>
    <t>PNRR-CT-1277</t>
  </si>
  <si>
    <t>Bloc R24</t>
  </si>
  <si>
    <t>PNRR-CT-1276</t>
  </si>
  <si>
    <t>PNRR-CT-1275</t>
  </si>
  <si>
    <t>Gradinița Sf Lucia, corp de cladire C1</t>
  </si>
  <si>
    <t>PNRR-CT-1274</t>
  </si>
  <si>
    <t>BLOC E5</t>
  </si>
  <si>
    <t>PNRR-CT-1273</t>
  </si>
  <si>
    <t>B24,C12</t>
  </si>
  <si>
    <t>PNRR-CT-1272</t>
  </si>
  <si>
    <t>BLOC LOCUINTE</t>
  </si>
  <si>
    <t>PNRR-CT-1271</t>
  </si>
  <si>
    <t>PNRR-CT-1270</t>
  </si>
  <si>
    <t>Școala Gimnaziala Nicolae Romanescu - corp clădire C1</t>
  </si>
  <si>
    <t>PNRR-CT-1269</t>
  </si>
  <si>
    <t>ROȘIORI DE VEDE</t>
  </si>
  <si>
    <t>Școala Gimnazială Mihai Eminescu</t>
  </si>
  <si>
    <t>PNRR-CT-1268</t>
  </si>
  <si>
    <t>VULCANA-BĂI</t>
  </si>
  <si>
    <t>PNRR-CT-1267</t>
  </si>
  <si>
    <t>Reabilitare termica Bl. 464, Str. Elev Stefănescu Stefan nr. 8</t>
  </si>
  <si>
    <t>PNRR-CT-1266</t>
  </si>
  <si>
    <t>Școala Gimnaziala Alexandru Macedonski - corp de clădire C1</t>
  </si>
  <si>
    <t>PNRR-CT-1265</t>
  </si>
  <si>
    <t>Clădire administrativă</t>
  </si>
  <si>
    <t>PNRR-CT-1264</t>
  </si>
  <si>
    <t>I4</t>
  </si>
  <si>
    <t>PNRR-CT-1263</t>
  </si>
  <si>
    <t>Seminar teologic Ortodox Sfantul Nicolae</t>
  </si>
  <si>
    <t>PNRR-CT-1262</t>
  </si>
  <si>
    <t>Reabilitare termica – Bloc H16, Sos. Dobroesti, nr. 16</t>
  </si>
  <si>
    <t>PNRR-CT-1261</t>
  </si>
  <si>
    <t>Renovarea Energetică Moderată a clădirilor rezidențiale multifamiliale din Sectorul 2 al Municipiului București Bl.466, Sachelarie Visarion, nr19</t>
  </si>
  <si>
    <t>PNRR-CT-1260</t>
  </si>
  <si>
    <t>„Lucrări de reabilitare termică la bl. 18, sc. A,B,C, strada Romulus Cioflec nr. 11”</t>
  </si>
  <si>
    <t>PNRR-CT-1259</t>
  </si>
  <si>
    <t>Școala Gimnaziala Nicolae Romanescu corp de cladire C1</t>
  </si>
  <si>
    <t>PNRR-CT-1258</t>
  </si>
  <si>
    <t>Construirea de locuințe nZEB plus pentru tineri (Proiect propriu)</t>
  </si>
  <si>
    <t>PNRR-CT-1257</t>
  </si>
  <si>
    <t>Reabilitare termică Bl.452, Str. Elev Ștefănescu Ștefan, nr. 15</t>
  </si>
  <si>
    <t>PNRR-CT-1256</t>
  </si>
  <si>
    <t>Bloc 9 A (CASTOR)</t>
  </si>
  <si>
    <t>PNRR-CT-1255</t>
  </si>
  <si>
    <t>Bl.4, Str. Vaporul lui Assan, Nr. 4</t>
  </si>
  <si>
    <t>PNRR-CT-1254</t>
  </si>
  <si>
    <t>blocul 7</t>
  </si>
  <si>
    <t>PNRR-CT-1253</t>
  </si>
  <si>
    <t>MDLPA 18185 / PS2 42381</t>
  </si>
  <si>
    <t>Reabilitare termică Bl. H17, Sos. Dobroesti, Nr. 18</t>
  </si>
  <si>
    <t>PNRR-CT-1252</t>
  </si>
  <si>
    <t>Reabilitare termica Bl.17, Str. Rauseni nr. 5</t>
  </si>
  <si>
    <t>PNRR-CT-1251</t>
  </si>
  <si>
    <t>Reabilitare termica bl.31, Sc. 3, Str. Rascoala din 1907, nr. 15</t>
  </si>
  <si>
    <t>PNRR-CT-1250</t>
  </si>
  <si>
    <t>Reabilitare termică bl. 31, sc. 2, strada Răscoala din 1907, nr. 15</t>
  </si>
  <si>
    <t>PNRR-CT-1249</t>
  </si>
  <si>
    <t>DUMBRAVA</t>
  </si>
  <si>
    <t>PNRR-CT-1248</t>
  </si>
  <si>
    <t>NĂSĂUD</t>
  </si>
  <si>
    <t>PNRR-CT-1247</t>
  </si>
  <si>
    <t>Bloc de locuinte</t>
  </si>
  <si>
    <t>PNRR-CT-1246</t>
  </si>
  <si>
    <t>PNRR-CT-1245</t>
  </si>
  <si>
    <t>PNRR-CT-1244</t>
  </si>
  <si>
    <t>PNRR-CT-1243</t>
  </si>
  <si>
    <t>VIȘINA</t>
  </si>
  <si>
    <t>PNRR-CT-1242</t>
  </si>
  <si>
    <t>SALĂ DE SPORT,ȘCOALĂ</t>
  </si>
  <si>
    <t>PNRR-CT-1241</t>
  </si>
  <si>
    <t>Bl.31, Str. Rascoala din 1907, nr. 15</t>
  </si>
  <si>
    <t>PNRR-CT-1240</t>
  </si>
  <si>
    <t>Bl.1, Nr.1</t>
  </si>
  <si>
    <t>PNRR-CT-1239</t>
  </si>
  <si>
    <t>ZAMOSTEA</t>
  </si>
  <si>
    <t>PNRR-CT-1238</t>
  </si>
  <si>
    <t>PĂNET</t>
  </si>
  <si>
    <t>PNRR-CT-1237</t>
  </si>
  <si>
    <t>1.	Bloc P</t>
  </si>
  <si>
    <t>PNRR-CT-1236</t>
  </si>
  <si>
    <t>REABILITARE ENERGETICĂ  CORP  C1 CLADIRE  GRĂDINIȚĂ P.N. NR. 15,  ALEEA PACURARI NR. 2  –  DIN STRUCTURA ȘCOLII GIMNAZIALE „ION CREANGĂ” – MUNICIPIUL IAȘI</t>
  </si>
  <si>
    <t>PNRR-CT-1235</t>
  </si>
  <si>
    <t>Strada Romulus Cioflec nr. 9, bl. 20, sc. A,B</t>
  </si>
  <si>
    <t>PNRR-CT-1234</t>
  </si>
  <si>
    <t>Bloc 1 A ( scara A+B) , Bloc 1 B( scara A+B+C+D),  , Bloc 1 C ( scara A+B),Bloc 3 A ( scara A+B), Bloc  3 B ( scara A+B), Bloc 3 C ( scara A+B), , Bloc 3 D ( scara A), Bloc 32 ( scara A+B), Bloc 8 ( scara A+B+C+D</t>
  </si>
  <si>
    <t>PNRR-CT-1233</t>
  </si>
  <si>
    <t>Bl. 13, scara A,B, strada Crinului nr. 1</t>
  </si>
  <si>
    <t>PNRR-CT-1232</t>
  </si>
  <si>
    <t>PNRR-CT-1231</t>
  </si>
  <si>
    <t>GHIOROIU</t>
  </si>
  <si>
    <t>PNRR-CT-1230</t>
  </si>
  <si>
    <t>Reabilitarea termica a blocului de locuinte din B-dul I.C.Bratianu nr.5</t>
  </si>
  <si>
    <t>PNRR-CT-1229</t>
  </si>
  <si>
    <t>PNRR-CT-1228</t>
  </si>
  <si>
    <t>Reabilitare termică Școli-Municipiul Iași, județul Iași - Școala Gimnazială “Alexandru Vlahuță” Iași</t>
  </si>
  <si>
    <t>PNRR-CT-1227</t>
  </si>
  <si>
    <t>PNRR-CT-1226</t>
  </si>
  <si>
    <t>DANEȚI</t>
  </si>
  <si>
    <t>PNRR-CT-1225</t>
  </si>
  <si>
    <t>Reabilitarea termica a blocului de locuintesituat pe Bdul Transilvania, bloc 2</t>
  </si>
  <si>
    <t>PNRR-CT-1224</t>
  </si>
  <si>
    <t>PNRR-CT-1223</t>
  </si>
  <si>
    <t>PNRR-CT-1222</t>
  </si>
  <si>
    <t>Sediul administrativ al Primăriei Municipiului Râmnicu Vâlcea</t>
  </si>
  <si>
    <t>PNRR-CT-1221</t>
  </si>
  <si>
    <t>COROISÂNMĂRTIN</t>
  </si>
  <si>
    <t>PNRR-CT-1220</t>
  </si>
  <si>
    <t>PNRR-CT-1219</t>
  </si>
  <si>
    <t>GURA VADULUI</t>
  </si>
  <si>
    <t>PNRR-CT-1218</t>
  </si>
  <si>
    <t>Reabilitarea termica a blocului de locuinte din str. Astronautilor,A1</t>
  </si>
  <si>
    <t>PNRR-CT-1217</t>
  </si>
  <si>
    <t>PNRR-CT-1216</t>
  </si>
  <si>
    <t>Reabilitarea termica a blocului de locuinte din str. Corvinilor nr.17</t>
  </si>
  <si>
    <t>PNRR-CT-1215</t>
  </si>
  <si>
    <t>PNRR-CT-1214</t>
  </si>
  <si>
    <t>Reabilitarea termica a blocului de locuinte din str. Mircea cel Batran nr.25 bloc C25</t>
  </si>
  <si>
    <t>PNRR-CT-1213</t>
  </si>
  <si>
    <t>PNRR-CT-1212</t>
  </si>
  <si>
    <t>PNRR-CT-1211</t>
  </si>
  <si>
    <t>Reabilitare termică Școli-Municipiul Iaşi, județul Iași - Colegiul Tehnologic “ Dimitrie Leonida” Iasi</t>
  </si>
  <si>
    <t>PNRR-CT-1210</t>
  </si>
  <si>
    <t>TOMEȘTI</t>
  </si>
  <si>
    <t>PNRR-CT-1209</t>
  </si>
  <si>
    <t>GORNET-CRICOV</t>
  </si>
  <si>
    <t>PNRR-CT-1208</t>
  </si>
  <si>
    <t>VĂLENI-DÂMBOVIȚA</t>
  </si>
  <si>
    <t>PNRR-CT-1207</t>
  </si>
  <si>
    <t>Pistă pentru biciclete cu o lățime de minim 2,4 m în mediul urban</t>
  </si>
  <si>
    <t>PNRR-CT-1206</t>
  </si>
  <si>
    <t>Renovare energetică, blocul G4, str. Brăilei nr.254 , Micro 18, Asociația de Proprietari nr.383</t>
  </si>
  <si>
    <t>PNRR-CT-1205</t>
  </si>
  <si>
    <t>Bloc 47</t>
  </si>
  <si>
    <t>PNRR-CT-1204</t>
  </si>
  <si>
    <t>PNRR-CT-1203</t>
  </si>
  <si>
    <t>AMARA</t>
  </si>
  <si>
    <t>PNRR-CT-1202</t>
  </si>
  <si>
    <t>Str. Romulus Cioflec nr 5, bl. 10, sc. A, B, C</t>
  </si>
  <si>
    <t>PNRR-CT-1201</t>
  </si>
  <si>
    <t>GĂLĂUȚAȘ</t>
  </si>
  <si>
    <t>PNRR-CT-1200</t>
  </si>
  <si>
    <t>Str. Romulus Cioflec nr.12, Bl.14, sc A-B</t>
  </si>
  <si>
    <t>PNRR-CT-1199</t>
  </si>
  <si>
    <t>Creșterea eficienței energetice moderate la Grădinița cu program normal Dumbrava Minunată, Caracal, jud. Olt.</t>
  </si>
  <si>
    <t>PNRR-CT-1198</t>
  </si>
  <si>
    <t>PNRR-CT-1197</t>
  </si>
  <si>
    <t>PNRR-CT-1196</t>
  </si>
  <si>
    <t>RACOVIȚA</t>
  </si>
  <si>
    <t>PNRR-CT-1195</t>
  </si>
  <si>
    <t>Școala Mircea Eliade, Corp C1</t>
  </si>
  <si>
    <t>PNRR-CT-1194</t>
  </si>
  <si>
    <t>PNRR-CT-1193</t>
  </si>
  <si>
    <t>BĂRCĂNEȘTI</t>
  </si>
  <si>
    <t>PNRR-CT-1192</t>
  </si>
  <si>
    <t>Reabilitarea termica a blocului de locuinte din str. Proiectantului S5</t>
  </si>
  <si>
    <t>PNRR-CT-1191</t>
  </si>
  <si>
    <t>PNRR-CT-1190</t>
  </si>
  <si>
    <t>COPALNIC-MĂNĂȘTUR</t>
  </si>
  <si>
    <t>PNRR-CT-1189</t>
  </si>
  <si>
    <t>PNRR-CT-1188</t>
  </si>
  <si>
    <t>Reabilitarea termica a blocului de locuinte din str. Paulesti nr.3,bloc 6</t>
  </si>
  <si>
    <t>PNRR-CT-1187</t>
  </si>
  <si>
    <t>Reabilitarea termica a blocului de locuinte din str. Proiectantului S1</t>
  </si>
  <si>
    <t>PNRR-CT-1186</t>
  </si>
  <si>
    <t>PNRR-CT-1185</t>
  </si>
  <si>
    <t>DÂRLOS</t>
  </si>
  <si>
    <t>PNRR-CT-1184</t>
  </si>
  <si>
    <t>PNRR-CT-1183</t>
  </si>
  <si>
    <t>ROMAN</t>
  </si>
  <si>
    <t>Strada Sucedava, bl.7A</t>
  </si>
  <si>
    <t>PNRR-CT-1182</t>
  </si>
  <si>
    <t>Județul BRAȘOV prin Consiliul Județean BRAȘOV</t>
  </si>
  <si>
    <t xml:space="preserve">Clădirea Administrativă a Spitalului Clinic de Obstetrică Ginecologie "Dr. I.A. Sbarcea" Brașov </t>
  </si>
  <si>
    <t>PNRR-CT-1181</t>
  </si>
  <si>
    <t>Renovare energetică, blocul G3, str. Roșiori nr. 14, Mazepa I,  Asociația de Proprietari nr. 157bis</t>
  </si>
  <si>
    <t>PNRR-CT-1180</t>
  </si>
  <si>
    <t>CRĂIEȘTI</t>
  </si>
  <si>
    <t>PNRR-CT-1179</t>
  </si>
  <si>
    <t>BĂTARCI</t>
  </si>
  <si>
    <t>PNRR-CT-1178</t>
  </si>
  <si>
    <t>PNRR-CT-1176</t>
  </si>
  <si>
    <t>PNRR-CT-1175</t>
  </si>
  <si>
    <t>strada Romulus Cioflec nr. 8, bl. 7, sc. A,B,C,D</t>
  </si>
  <si>
    <t>PNRR-CT-1174</t>
  </si>
  <si>
    <t>ODOBEȘTI</t>
  </si>
  <si>
    <t>PNRR-CT-1173</t>
  </si>
  <si>
    <t>BLOC G</t>
  </si>
  <si>
    <t>PNRR-CT-1172</t>
  </si>
  <si>
    <t>Corp C1,Corp C3</t>
  </si>
  <si>
    <t>PNRR-CT-1171</t>
  </si>
  <si>
    <t>AGRIJ</t>
  </si>
  <si>
    <t>PNRR-CT-1170</t>
  </si>
  <si>
    <t>SASCHIZ</t>
  </si>
  <si>
    <t>PNRR-CT-1169</t>
  </si>
  <si>
    <t>PNRR-CT-1168</t>
  </si>
  <si>
    <t>PNRR-CT-1167</t>
  </si>
  <si>
    <t>PNRR-CT-1166</t>
  </si>
  <si>
    <t>BLOC IAS3,BLOC IAS2</t>
  </si>
  <si>
    <t>PNRR-CT-1165</t>
  </si>
  <si>
    <t>BLOC G1</t>
  </si>
  <si>
    <t>PNRR-CT-1164</t>
  </si>
  <si>
    <t>PNRR-CT-1163</t>
  </si>
  <si>
    <t>bloc Unirea</t>
  </si>
  <si>
    <t>PNRR-CT-1162</t>
  </si>
  <si>
    <t>PNRR-CT-1161</t>
  </si>
  <si>
    <t>PNRR-CT-1160</t>
  </si>
  <si>
    <t>COVĂSINȚ</t>
  </si>
  <si>
    <t>PNRR-CT-1159</t>
  </si>
  <si>
    <t>PNRR-CT-1158</t>
  </si>
  <si>
    <t>PNRR-CT-1157</t>
  </si>
  <si>
    <t>Ministerul Cercetării, Inovării și Digitalizării</t>
  </si>
  <si>
    <t>Cabana Cuntu</t>
  </si>
  <si>
    <t>PNRR-CT-1156</t>
  </si>
  <si>
    <t>PNRR-CT-1155</t>
  </si>
  <si>
    <t>PNRR-CT-1154</t>
  </si>
  <si>
    <t>VALEA TEILOR</t>
  </si>
  <si>
    <t>PNRR-CT-1153</t>
  </si>
  <si>
    <t>BLOC D2</t>
  </si>
  <si>
    <t>PNRR-CT-1152</t>
  </si>
  <si>
    <t>PNRR-CT-1151</t>
  </si>
  <si>
    <t>PNRR-CT-1150</t>
  </si>
  <si>
    <t>PNRR-CT-1149</t>
  </si>
  <si>
    <t>PNRR-CT-1148</t>
  </si>
  <si>
    <t>CORNU LUNCII</t>
  </si>
  <si>
    <t>Bloc 39</t>
  </si>
  <si>
    <t>PNRR-CT-1147</t>
  </si>
  <si>
    <t>BĂILE OLĂNEȘTI</t>
  </si>
  <si>
    <t>Bloc H,Bloc K</t>
  </si>
  <si>
    <t>PNRR-CT-1146</t>
  </si>
  <si>
    <t>Bl.1, Fundatura Duzilor</t>
  </si>
  <si>
    <t>PNRR-CT-1145</t>
  </si>
  <si>
    <t xml:space="preserve"> bl.3, sc.B , str. I.I.de la Brad, bl.3, sc.A , str. I.I.de la Brad</t>
  </si>
  <si>
    <t>PNRR-CT-1144</t>
  </si>
  <si>
    <t>PNRR-CT-1143</t>
  </si>
  <si>
    <t>ZERIND</t>
  </si>
  <si>
    <t>PNRR-CT-1142</t>
  </si>
  <si>
    <t>Cladire administrativa C3</t>
  </si>
  <si>
    <t>PNRR-CT-1141</t>
  </si>
  <si>
    <t>TURDA</t>
  </si>
  <si>
    <t>PNRR-CT-1140</t>
  </si>
  <si>
    <t>CUMPĂNA</t>
  </si>
  <si>
    <t>PNRR-CT-1139</t>
  </si>
  <si>
    <t>PNRR-CT-1138</t>
  </si>
  <si>
    <t>PNRR-CT-1137</t>
  </si>
  <si>
    <t>PNRR-CT-1136</t>
  </si>
  <si>
    <t>PNRR-CT-1135</t>
  </si>
  <si>
    <t>PNRR-CT-1134</t>
  </si>
  <si>
    <t>PNRR-CT-1133</t>
  </si>
  <si>
    <t>BOCSIG</t>
  </si>
  <si>
    <t>PNRR-CT-1132</t>
  </si>
  <si>
    <t>PNRR-CT-1131</t>
  </si>
  <si>
    <t>PNRR-CT-1130</t>
  </si>
  <si>
    <t>PNRR-CT-1129</t>
  </si>
  <si>
    <t>Bl. 8, sc.A,B,C, strada Romulus Cioflec nr. 1</t>
  </si>
  <si>
    <t>PNRR-CT-1128</t>
  </si>
  <si>
    <t>PNRR-CT-1127</t>
  </si>
  <si>
    <t>SĂUCEȘTI</t>
  </si>
  <si>
    <t>PNRR-CT-1126</t>
  </si>
  <si>
    <t>PĂULEȘTI</t>
  </si>
  <si>
    <t>PNRR-CT-1125</t>
  </si>
  <si>
    <t>PNRR-CT-1124</t>
  </si>
  <si>
    <t>PNRR-CT-1123</t>
  </si>
  <si>
    <t>Creșterea eficienței energetice moderate la Liceul Tehnologic Matei Basarab - Sali de clasa si ateliere scoala, Caracal, jud. Olt</t>
  </si>
  <si>
    <t>PNRR-CT-1122</t>
  </si>
  <si>
    <t>REVIGA</t>
  </si>
  <si>
    <t>PNRR-CT-1121</t>
  </si>
  <si>
    <t>PNRR-CT-1120</t>
  </si>
  <si>
    <t>PNRR-CT-1119</t>
  </si>
  <si>
    <t>SPANȚOV</t>
  </si>
  <si>
    <t>PNRR-CT-1118</t>
  </si>
  <si>
    <t>ȚICLENI</t>
  </si>
  <si>
    <t>PNRR-CT-1117</t>
  </si>
  <si>
    <t>FLOREȘTI</t>
  </si>
  <si>
    <t>PNRR-CT-1116</t>
  </si>
  <si>
    <t>PNRR-CT-1115</t>
  </si>
  <si>
    <t>Creșterea eficienței energetice moderate la Sala de Sport a Liceului Tehnologic Matei Basarab, Caracal, jud. Olt</t>
  </si>
  <si>
    <t>PNRR-CT-1114</t>
  </si>
  <si>
    <t>MUȘENIȚA</t>
  </si>
  <si>
    <t>PNRR-CT-1113</t>
  </si>
  <si>
    <t>COJASCA</t>
  </si>
  <si>
    <t>PNRR-CT-1112</t>
  </si>
  <si>
    <t>TUDOR VLADIMIRESCU</t>
  </si>
  <si>
    <t>PNRR-CT-1111</t>
  </si>
  <si>
    <t>PNRR-CT-1110</t>
  </si>
  <si>
    <t>GÂRNIC</t>
  </si>
  <si>
    <t>PNRR-CT-1109</t>
  </si>
  <si>
    <t>LUNCA</t>
  </si>
  <si>
    <t>PNRR-CT-1108</t>
  </si>
  <si>
    <t>CERAȘU</t>
  </si>
  <si>
    <t>PNRR-CT-1107</t>
  </si>
  <si>
    <t>HURUIEȘTI</t>
  </si>
  <si>
    <t>PNRR-CT-1106</t>
  </si>
  <si>
    <t>BILCA</t>
  </si>
  <si>
    <t>PNRR-CT-1105</t>
  </si>
  <si>
    <t>PNRR-CT-1104</t>
  </si>
  <si>
    <t>PNRR-CT-1102</t>
  </si>
  <si>
    <t>PNRR-CT-1101</t>
  </si>
  <si>
    <t>PNRR-CT-1100</t>
  </si>
  <si>
    <t>VINTILEASCA</t>
  </si>
  <si>
    <t>PNRR-CT-1099</t>
  </si>
  <si>
    <t>SĂRMAȘU</t>
  </si>
  <si>
    <t>PNRR-CT-1098</t>
  </si>
  <si>
    <t>UNIREA</t>
  </si>
  <si>
    <t>PNRR-CT-1097</t>
  </si>
  <si>
    <t>PNRR-CT-1096</t>
  </si>
  <si>
    <t>MIRȘID</t>
  </si>
  <si>
    <t>PNRR-CT-1095</t>
  </si>
  <si>
    <t>RĂCHITOVA</t>
  </si>
  <si>
    <t>PNRR-CT-1094</t>
  </si>
  <si>
    <t>AMZACEA</t>
  </si>
  <si>
    <t>PNRR-CT-1093</t>
  </si>
  <si>
    <t>TINOSU</t>
  </si>
  <si>
    <t>PNRR-CT-1092</t>
  </si>
  <si>
    <t>PNRR-CT-1091</t>
  </si>
  <si>
    <t>PNRR-CT-1090</t>
  </si>
  <si>
    <t>PNRR-CT-1088</t>
  </si>
  <si>
    <t>Renovare energetică, blocul B7, str. Petru  Rareș nr.12 , Mazepa I, Asociația de Proprietari nr.151</t>
  </si>
  <si>
    <t>PNRR-CT-1087</t>
  </si>
  <si>
    <t>PNRR-CT-1086</t>
  </si>
  <si>
    <t>ADAMCLISI</t>
  </si>
  <si>
    <t>PNRR-CT-1085</t>
  </si>
  <si>
    <t>PNRR-CT-1084</t>
  </si>
  <si>
    <t>ULMU</t>
  </si>
  <si>
    <t>PNRR-CT-1083</t>
  </si>
  <si>
    <t>”Renovare energetică, blocul A5 scara 7, str. Brăilei, nr. 205, Micro 20, Asociația de Proprietari nr. 524”</t>
  </si>
  <si>
    <t>PNRR-CT-1082</t>
  </si>
  <si>
    <t>HILIȘEU-HORIA</t>
  </si>
  <si>
    <t>PNRR-CT-1081</t>
  </si>
  <si>
    <t>LUNA</t>
  </si>
  <si>
    <t>PNRR-CT-1080</t>
  </si>
  <si>
    <t>Renovare integrată - Consolidare săli de clasă Colegiul Național ”Vasile Alecsandri”</t>
  </si>
  <si>
    <t>PNRR-CT-1079</t>
  </si>
  <si>
    <t>ASUAJU DE SUS</t>
  </si>
  <si>
    <t>PNRR-CT-1078</t>
  </si>
  <si>
    <t>Județul HUNEDOARA prin Consiliul Județean HUNEDOARA</t>
  </si>
  <si>
    <t>Centrul de Îngrijire și Asistență pentru Persoane Adulte cu Dizabilități - URICANI</t>
  </si>
  <si>
    <t>PNRR-CT-1077</t>
  </si>
  <si>
    <t>Clădire administrativă (sediul D.G.F.P. Hunedoara))</t>
  </si>
  <si>
    <t>PNRR-CT-1076</t>
  </si>
  <si>
    <t>Corp nou C2 - Clădirea noua a Teatrului (60960-C2)</t>
  </si>
  <si>
    <t>PNRR-CT-1075</t>
  </si>
  <si>
    <t>SECUSIGIU</t>
  </si>
  <si>
    <t>PNRR-CT-1074</t>
  </si>
  <si>
    <t>ALBEȘTI</t>
  </si>
  <si>
    <t>PNRR-CT-1073</t>
  </si>
  <si>
    <t>scoala nr. 7</t>
  </si>
  <si>
    <t>PNRR-CT-1072</t>
  </si>
  <si>
    <t>SOLOVĂSTRU</t>
  </si>
  <si>
    <t>PNRR-CT-1071</t>
  </si>
  <si>
    <t>PNRR-CT-1070</t>
  </si>
  <si>
    <t>casa casatoriilor</t>
  </si>
  <si>
    <t>PNRR-CT-1069</t>
  </si>
  <si>
    <t>TOPLIȚA</t>
  </si>
  <si>
    <t>Componenta 1 - Spital Municipal - Str. Victor Babeș, nr. 3</t>
  </si>
  <si>
    <t>PNRR-CT-1068</t>
  </si>
  <si>
    <t>LUPȘA</t>
  </si>
  <si>
    <t>PNRR-CT-1067</t>
  </si>
  <si>
    <t>Renovare energetică, blocul D11, scara 1, 2, 3, 4, strada Oțelarilor nr 17, Micro 19, Asociația de proprietari nr. 560</t>
  </si>
  <si>
    <t>PNRR-CT-1066</t>
  </si>
  <si>
    <t>CUZA VODĂ</t>
  </si>
  <si>
    <t>PNRR-CT-1065</t>
  </si>
  <si>
    <t>LIVEZI</t>
  </si>
  <si>
    <t>PNRR-CT-1064</t>
  </si>
  <si>
    <t>Componenta 1 - clădire din Strada Nicolae Balcescu, Nr. 14 (Primărie, Consiliu Local, Biblioteca și Casa de Cultură)</t>
  </si>
  <si>
    <t>PNRR-CT-1063</t>
  </si>
  <si>
    <t>PNRR-CT-1062</t>
  </si>
  <si>
    <t>Bl.33, sc. A,B</t>
  </si>
  <si>
    <t>PNRR-CT-1061</t>
  </si>
  <si>
    <t>VICTORIA</t>
  </si>
  <si>
    <t>PNRR-CT-1060</t>
  </si>
  <si>
    <t>FOCȘANI</t>
  </si>
  <si>
    <t>PNRR-CT-1059</t>
  </si>
  <si>
    <t>PNRR-CT-1058</t>
  </si>
  <si>
    <t>INDEPENDENȚA</t>
  </si>
  <si>
    <t>PNRR-CT-1057</t>
  </si>
  <si>
    <t>REPEDEA</t>
  </si>
  <si>
    <t>PNRR-CT-1056</t>
  </si>
  <si>
    <t>Renovare energetică, blocul E, str. Domnească nr.18, Centru, Asociația de Proprietari nr. 110</t>
  </si>
  <si>
    <t>PNRR-CT-1055</t>
  </si>
  <si>
    <t>PNRR-CT-1054</t>
  </si>
  <si>
    <t>PNRR-CT-1053</t>
  </si>
  <si>
    <t>LAZURI DE BEIUȘ</t>
  </si>
  <si>
    <t>PNRR-CT-1052</t>
  </si>
  <si>
    <t>GHERGHIȚA</t>
  </si>
  <si>
    <t>PNRR-CT-1051</t>
  </si>
  <si>
    <t>PNRR-CT-1050</t>
  </si>
  <si>
    <t>PNRR-CT-1049</t>
  </si>
  <si>
    <t>PNRR-CT-1048</t>
  </si>
  <si>
    <t>PNRR-CT-1047</t>
  </si>
  <si>
    <t>PNRR-CT-1046</t>
  </si>
  <si>
    <t>PNRR-CT-1045</t>
  </si>
  <si>
    <t>PNRR-CT-1044</t>
  </si>
  <si>
    <t>Spitalul municipal constanta</t>
  </si>
  <si>
    <t>PNRR-CT-1043</t>
  </si>
  <si>
    <t>PNRR-CT-1042</t>
  </si>
  <si>
    <t>PNRR-CT-1041</t>
  </si>
  <si>
    <t>PNRR-CT-1040</t>
  </si>
  <si>
    <t>COPȘA MICĂ</t>
  </si>
  <si>
    <t>PNRR-CT-1039</t>
  </si>
  <si>
    <t>Renovarea energetică, blocul C6, str. Petru Rareș, nr. 16, Mazepa I, Asociația de Proprietari nr. 151</t>
  </si>
  <si>
    <t>PNRR-CT-1038</t>
  </si>
  <si>
    <t>Renovare energetică, blocul E5, str. Constructorilor nr. 25, Țiglina II, Asociația de Proprietari nr. 259</t>
  </si>
  <si>
    <t>PNRR-CT-1037</t>
  </si>
  <si>
    <t>Bl. 1, Strada Tudor Vladimirescu</t>
  </si>
  <si>
    <t>PNRR-CT-1036</t>
  </si>
  <si>
    <t>PNRR-CT-1035</t>
  </si>
  <si>
    <t>PNRR-CT-1034</t>
  </si>
  <si>
    <t>PNRR-CT-1033</t>
  </si>
  <si>
    <t>ROZNOV</t>
  </si>
  <si>
    <t>PNRR-CT-1032</t>
  </si>
  <si>
    <t>PNRR-CT-1031</t>
  </si>
  <si>
    <t>Renovarea energetică, blocul C7, str. Petru Rareș nr. 18, Mazepa I, Asociația de Proprietari nr. 151</t>
  </si>
  <si>
    <t>PNRR-CT-1030</t>
  </si>
  <si>
    <t>PNRR-CT-1029</t>
  </si>
  <si>
    <t>COROIENI</t>
  </si>
  <si>
    <t>PNRR-CT-1027</t>
  </si>
  <si>
    <t>CETATE</t>
  </si>
  <si>
    <t>PNRR-CT-1026</t>
  </si>
  <si>
    <t>Renovare energetică, blocul C8, str. Al.Lăpușneanu nr.39 , Mazepa I, Asociația de Proprietari nr.151</t>
  </si>
  <si>
    <t>PNRR-CT-1025</t>
  </si>
  <si>
    <t>PETELEA</t>
  </si>
  <si>
    <t>PNRR-CT-1024</t>
  </si>
  <si>
    <t>SCOBINȚI</t>
  </si>
  <si>
    <t>PNRR-CT-1023</t>
  </si>
  <si>
    <t>MÂNĂSTIREA</t>
  </si>
  <si>
    <t>PNRR-CT-1022</t>
  </si>
  <si>
    <t>PNRR-CT-1021</t>
  </si>
  <si>
    <t>PNRR-CT-1019</t>
  </si>
  <si>
    <t>Gradinita cu program normal nr. 11 din Municipiul Targoviște</t>
  </si>
  <si>
    <t>PNRR-CT-1018</t>
  </si>
  <si>
    <t>HORODNICENI</t>
  </si>
  <si>
    <t>PNRR-CT-1017</t>
  </si>
  <si>
    <t>SCOARȚA</t>
  </si>
  <si>
    <t>PNRR-CT-1016</t>
  </si>
  <si>
    <t>PNRR-CT-1015</t>
  </si>
  <si>
    <t>PNRR-CT-1014</t>
  </si>
  <si>
    <t>LIPOVU</t>
  </si>
  <si>
    <t>PNRR-CT-1013</t>
  </si>
  <si>
    <t>PNRR-CT-1012</t>
  </si>
  <si>
    <t>Ministerul Sportului</t>
  </si>
  <si>
    <t xml:space="preserve">SALA POLIVALENTA BUCURESTI </t>
  </si>
  <si>
    <t>PNRR-CT-1011</t>
  </si>
  <si>
    <t>ALUNU</t>
  </si>
  <si>
    <t>PNRR-CT-1010</t>
  </si>
  <si>
    <t>MĂLINI</t>
  </si>
  <si>
    <t>PNRR-CT-1009</t>
  </si>
  <si>
    <t>I.L. CARAGIALE</t>
  </si>
  <si>
    <t>PNRR-CT-1008</t>
  </si>
  <si>
    <t>Clădire Cantina de ajutor social</t>
  </si>
  <si>
    <t>PNRR-CT-1007</t>
  </si>
  <si>
    <t>FUNDU MOLDOVEI</t>
  </si>
  <si>
    <t>PNRR-CT-1005</t>
  </si>
  <si>
    <t>PNRR-CT-1004</t>
  </si>
  <si>
    <t>SCOALA GRIGORE ALEXANDRESCU</t>
  </si>
  <si>
    <t>PNRR-CT-1003</t>
  </si>
  <si>
    <t>CERNAVODĂ</t>
  </si>
  <si>
    <t>PNRR-CT-1002</t>
  </si>
  <si>
    <t>VĂDĂSTRIȚA</t>
  </si>
  <si>
    <t>PNRR-CT-1001</t>
  </si>
  <si>
    <t>ȘIMAND</t>
  </si>
  <si>
    <t>PNRR-CT-1000</t>
  </si>
  <si>
    <t>PNRR-CT-999</t>
  </si>
  <si>
    <t>PIATRA-NEAMȚ</t>
  </si>
  <si>
    <t>62435-C1construi in 1940 si 62436-C1 construit in 1971, lipite</t>
  </si>
  <si>
    <t>PNRR-CT-998</t>
  </si>
  <si>
    <t>ADUNAȚII-COPĂCENI</t>
  </si>
  <si>
    <t>PNRR-CT-997</t>
  </si>
  <si>
    <t>Canton Silvic Stefanesti</t>
  </si>
  <si>
    <t>PNRR-CT-996</t>
  </si>
  <si>
    <t>Cabana Hrapa</t>
  </si>
  <si>
    <t>PNRR-CT-995</t>
  </si>
  <si>
    <t>PNRR-CT-994</t>
  </si>
  <si>
    <t>Canton Silvic Demacusa</t>
  </si>
  <si>
    <t>PNRR-CT-993</t>
  </si>
  <si>
    <t>Sediu SEP Stefanesti</t>
  </si>
  <si>
    <t>PNRR-CT-992</t>
  </si>
  <si>
    <t>PNRR-CT-991</t>
  </si>
  <si>
    <t>C1- Cladire Sediu Domeniul Public</t>
  </si>
  <si>
    <t>PNRR-CT-990</t>
  </si>
  <si>
    <t>PNRR-CT-989</t>
  </si>
  <si>
    <t>FLĂMÂNZI</t>
  </si>
  <si>
    <t>PNRR-CT-988</t>
  </si>
  <si>
    <t>FRASIN</t>
  </si>
  <si>
    <t>PNRR-CT-987</t>
  </si>
  <si>
    <t>MOTOȘENI</t>
  </si>
  <si>
    <t>PNRR-CT-986</t>
  </si>
  <si>
    <t>PNRR-CT-985</t>
  </si>
  <si>
    <t>PNRR-CT-984</t>
  </si>
  <si>
    <t>PNRR-CT-983</t>
  </si>
  <si>
    <t>Scoala gimnaziala Dan Berindei</t>
  </si>
  <si>
    <t>PNRR-CT-982</t>
  </si>
  <si>
    <t>PNRR-CT-981</t>
  </si>
  <si>
    <t>PNRR-CT-980</t>
  </si>
  <si>
    <t>Bloc 11A</t>
  </si>
  <si>
    <t>PNRR-CT-979</t>
  </si>
  <si>
    <t>SEACA DE CÂMP</t>
  </si>
  <si>
    <t>PNRR-CT-978</t>
  </si>
  <si>
    <t>CĂLAN</t>
  </si>
  <si>
    <t>PNRR-CT-977</t>
  </si>
  <si>
    <t>Componenta 1 – Bulevardul Decebal , Bl. 10, Sc. A,B, localitatea Piatra Neamț, judetul Neamț</t>
  </si>
  <si>
    <t>PNRR-CT-976</t>
  </si>
  <si>
    <t>Bloc 13A</t>
  </si>
  <si>
    <t>PNRR-CT-975</t>
  </si>
  <si>
    <t>Renovare energetica moderata a cladirilor publice din Municipiul Craiova” – Școala gimnazială Elena Farago – corp cladire C1</t>
  </si>
  <si>
    <t>PNRR-CT-974</t>
  </si>
  <si>
    <t>SÂNNICOLAU MARE</t>
  </si>
  <si>
    <t>PNRR-CT-973</t>
  </si>
  <si>
    <t>PNRR-CT-972</t>
  </si>
  <si>
    <t>Clădirea Centrului Școlar pentru Educație Incluziva Constantin Paunescu Recaș</t>
  </si>
  <si>
    <t>PNRR-CT-971</t>
  </si>
  <si>
    <t>GOICEA</t>
  </si>
  <si>
    <t>PNRR-CT-970</t>
  </si>
  <si>
    <t>BARU</t>
  </si>
  <si>
    <t>PNRR-CT-969</t>
  </si>
  <si>
    <t>PNRR-CT-968</t>
  </si>
  <si>
    <t>GROȘI</t>
  </si>
  <si>
    <t>PNRR-CT-967</t>
  </si>
  <si>
    <t>PNRR-CT-966</t>
  </si>
  <si>
    <t>OITUZ</t>
  </si>
  <si>
    <t xml:space="preserve">Gradinita cu program normal nr.1 </t>
  </si>
  <si>
    <t>PNRR-CT-965</t>
  </si>
  <si>
    <t>CORNU</t>
  </si>
  <si>
    <t>PNRR-CT-964</t>
  </si>
  <si>
    <t>Gradinita cu PP Petrache Poenaru – Str. Vasile Alecsandri, nr. 87, Craiova</t>
  </si>
  <si>
    <t>PNRR-CT-963</t>
  </si>
  <si>
    <t>MIERCUREA SIBIULUI</t>
  </si>
  <si>
    <t>PNRR-CT-962</t>
  </si>
  <si>
    <t>PNRR-CT-961</t>
  </si>
  <si>
    <t>COCORĂȘTII MISLII</t>
  </si>
  <si>
    <t>PNRR-CT-960</t>
  </si>
  <si>
    <t>PNRR-CT-959</t>
  </si>
  <si>
    <t>CULCIU</t>
  </si>
  <si>
    <t>PNRR-CT-958</t>
  </si>
  <si>
    <t>Bloc 11B</t>
  </si>
  <si>
    <t>PNRR-CT-957</t>
  </si>
  <si>
    <t>COSTEȘTI</t>
  </si>
  <si>
    <t>PNRR-CT-956</t>
  </si>
  <si>
    <t>Scoala gimnaziala Mihai Viteazul – corp cladire C1</t>
  </si>
  <si>
    <t>PNRR-CT-955</t>
  </si>
  <si>
    <t>61300-C1 construit in 1973 si 61300-C2 construit in 1993, lipit de C1</t>
  </si>
  <si>
    <t>PNRR-CT-954</t>
  </si>
  <si>
    <t>PNRR-CT-953</t>
  </si>
  <si>
    <t>PNRR-CT-952</t>
  </si>
  <si>
    <t>Liceul Matei Basarab – corp cladire  C1</t>
  </si>
  <si>
    <t>PNRR-CT-951</t>
  </si>
  <si>
    <t>CREACA</t>
  </si>
  <si>
    <t>PNRR-CT-950</t>
  </si>
  <si>
    <t>Școala gimnaziala Decebal</t>
  </si>
  <si>
    <t>PNRR-CT-949</t>
  </si>
  <si>
    <t>PNRR-CT-948</t>
  </si>
  <si>
    <t>PNRR-CT-947</t>
  </si>
  <si>
    <t>PNRR-CT-946</t>
  </si>
  <si>
    <t>PNRR-CT-945</t>
  </si>
  <si>
    <t>Colegiul Național Carol I – corp cladire C13</t>
  </si>
  <si>
    <t>PNRR-CT-944</t>
  </si>
  <si>
    <t>PNRR-CT-943</t>
  </si>
  <si>
    <t>PNRR-CT-942</t>
  </si>
  <si>
    <t>PNRR-CT-941</t>
  </si>
  <si>
    <t>PNRR-CT-940</t>
  </si>
  <si>
    <t>PNRR-CT-939</t>
  </si>
  <si>
    <t>PNRR-CT-938</t>
  </si>
  <si>
    <t>GRINȚIEȘ</t>
  </si>
  <si>
    <t>PNRR-CT-937</t>
  </si>
  <si>
    <t>SĂPOCA</t>
  </si>
  <si>
    <t>PNRR-CT-936</t>
  </si>
  <si>
    <t>PNRR-CT-935</t>
  </si>
  <si>
    <t>PNRR-CT-934</t>
  </si>
  <si>
    <t>SÂNPAUL</t>
  </si>
  <si>
    <t>PNRR-CT-933</t>
  </si>
  <si>
    <t>Sediu Pastravaria Gilau</t>
  </si>
  <si>
    <t>PNRR-CT-932</t>
  </si>
  <si>
    <t>PNRR-CT-931</t>
  </si>
  <si>
    <t>Creșterea performanței energetice a Cantonului Silvic Căvăran, Baza Experimentală Caransebeș, Institutul Național de Cercetare Dezvoltare Marin Drăcea</t>
  </si>
  <si>
    <t>PNRR-CT-930</t>
  </si>
  <si>
    <t>DIMĂCHENI</t>
  </si>
  <si>
    <t>PNRR-CT-929</t>
  </si>
  <si>
    <t>MALOVĂȚ</t>
  </si>
  <si>
    <t>PNRR-CT-928</t>
  </si>
  <si>
    <t>PNRR-CT-927</t>
  </si>
  <si>
    <t>MIHĂEȘTI</t>
  </si>
  <si>
    <t>PNRR-CT-926</t>
  </si>
  <si>
    <t>Sediul Central Voluntari</t>
  </si>
  <si>
    <t>PNRR-CT-925</t>
  </si>
  <si>
    <t>PNRR-CT-924</t>
  </si>
  <si>
    <t>BOCȘA</t>
  </si>
  <si>
    <t>PNRR-CT-923</t>
  </si>
  <si>
    <t>PNRR-CT-922</t>
  </si>
  <si>
    <t>COȘEȘTI</t>
  </si>
  <si>
    <t>PNRR-CT-921</t>
  </si>
  <si>
    <t>IMOBIL</t>
  </si>
  <si>
    <t>PNRR-CT-919</t>
  </si>
  <si>
    <t>BORĂNEȘTI</t>
  </si>
  <si>
    <t>PNRR-CT-918</t>
  </si>
  <si>
    <t>Județul HARGHITA prin Consiliul Județean HARGHITA</t>
  </si>
  <si>
    <t>Renovarea energetica a Spitalului ORL si Fizioterapie</t>
  </si>
  <si>
    <t>PNRR-CT-917</t>
  </si>
  <si>
    <t>Liceul Teoretic Onisifor Ghibu</t>
  </si>
  <si>
    <t>PNRR-CT-916</t>
  </si>
  <si>
    <t>Renovarea energetică a Centrului Școlar pentru Educație Incluzivă, Pavilioanele 1,3,4,5,7</t>
  </si>
  <si>
    <t>PNRR-CT-915</t>
  </si>
  <si>
    <t>PNRR-CT-914</t>
  </si>
  <si>
    <t>PNRR-CT-913</t>
  </si>
  <si>
    <t>Renovarea energetică a Centrului Școlar pentru Educație Incluzivă, Pavilion 10</t>
  </si>
  <si>
    <t>PNRR-CT-912</t>
  </si>
  <si>
    <t>ȘTEFEȘTI</t>
  </si>
  <si>
    <t>PNRR-CT-911</t>
  </si>
  <si>
    <t>Renovarea energetica a Directiei Judetene de Evidenta Persoanelor a Judetului Harghita, Corp C1 + corp C2 - Cladire administrativa si centrala termica</t>
  </si>
  <si>
    <t>PNRR-CT-910</t>
  </si>
  <si>
    <t>Renovarea energetica a imobilului Vila Nr. 6 in incinta taberei Baile Homorod</t>
  </si>
  <si>
    <t>PNRR-CT-909</t>
  </si>
  <si>
    <t>PNRR-CT-908</t>
  </si>
  <si>
    <t>LĂPUGIU DE JOS</t>
  </si>
  <si>
    <t>PNRR-CT-907</t>
  </si>
  <si>
    <t>Renovarea energetica a Scolii Populare de Arte si Meserii a Judetului Harghita</t>
  </si>
  <si>
    <t>PNRR-CT-906</t>
  </si>
  <si>
    <t>GHIOROC</t>
  </si>
  <si>
    <t>PNRR-CT-905</t>
  </si>
  <si>
    <t>CÂRLIGELE</t>
  </si>
  <si>
    <t>PNRR-CT-904</t>
  </si>
  <si>
    <t>DOROBANȚU</t>
  </si>
  <si>
    <t>PNRR-CT-903</t>
  </si>
  <si>
    <t>MĂGURI-RĂCĂTĂU</t>
  </si>
  <si>
    <t>PNRR-CT-902</t>
  </si>
  <si>
    <t>RĂCHIȚI</t>
  </si>
  <si>
    <t>PNRR-CT-901</t>
  </si>
  <si>
    <t>PNRR-CT-900</t>
  </si>
  <si>
    <t>Reabilitare energetică, modernizare și extindere Policlinica stomatologică, precum și amenajare parcare auto în curtea imobilului</t>
  </si>
  <si>
    <t>PNRR-CT-899</t>
  </si>
  <si>
    <t>PETREȘTI</t>
  </si>
  <si>
    <t>PNRR-CT-898</t>
  </si>
  <si>
    <t>PNRR-CT-897</t>
  </si>
  <si>
    <t>PNRR-CT-896</t>
  </si>
  <si>
    <t>BAIA SPRIE</t>
  </si>
  <si>
    <t>PNRR-CT-895</t>
  </si>
  <si>
    <t>PNRR-CT-894</t>
  </si>
  <si>
    <t>DĂENI</t>
  </si>
  <si>
    <t>PNRR-CT-893</t>
  </si>
  <si>
    <t>PNRR-CT-892</t>
  </si>
  <si>
    <t>MĂNĂȘTIUR</t>
  </si>
  <si>
    <t>PNRR-CT-891</t>
  </si>
  <si>
    <t>PNRR-CT-890</t>
  </si>
  <si>
    <t>PNRR-CT-889</t>
  </si>
  <si>
    <t>CERCHEZU</t>
  </si>
  <si>
    <t>PNRR-CT-888</t>
  </si>
  <si>
    <t>PNRR-CT-887</t>
  </si>
  <si>
    <t>GROZEȘTI</t>
  </si>
  <si>
    <t>PNRR-CT-886</t>
  </si>
  <si>
    <t>PNRR-CT-885</t>
  </si>
  <si>
    <t>PNRR-CT-884</t>
  </si>
  <si>
    <t>PNRR-CT-883</t>
  </si>
  <si>
    <t>GRĂDINILE</t>
  </si>
  <si>
    <t>PNRR-CT-882</t>
  </si>
  <si>
    <t>SCORȚOASA</t>
  </si>
  <si>
    <t>PNRR-CT-881</t>
  </si>
  <si>
    <t>PNRR-CT-880</t>
  </si>
  <si>
    <t>PNRR-CT-879</t>
  </si>
  <si>
    <t>JARIȘTEA</t>
  </si>
  <si>
    <t>PNRR-CT-878</t>
  </si>
  <si>
    <t>PNRR-CT-877</t>
  </si>
  <si>
    <t>PNRR-CT-876</t>
  </si>
  <si>
    <t>TOPOLOG</t>
  </si>
  <si>
    <t>PNRR-CT-875</t>
  </si>
  <si>
    <t>PNRR-CT-874</t>
  </si>
  <si>
    <t>PNRR-CT-873</t>
  </si>
  <si>
    <t>PNRR-CT-872</t>
  </si>
  <si>
    <t>CRISTEȘTI</t>
  </si>
  <si>
    <t>PNRR-CT-871</t>
  </si>
  <si>
    <t>PNRR-CT-870</t>
  </si>
  <si>
    <t>PNRR-CT-869</t>
  </si>
  <si>
    <t>RACU</t>
  </si>
  <si>
    <t>PNRR-CT-868</t>
  </si>
  <si>
    <t>PNRR-CT-867</t>
  </si>
  <si>
    <t>PNRR-CT-866</t>
  </si>
  <si>
    <t>ȘCOALA I.L.CARAGIALE</t>
  </si>
  <si>
    <t>PNRR-CT-865</t>
  </si>
  <si>
    <t>PNRR-CT-864</t>
  </si>
  <si>
    <t>SILIȘTEA</t>
  </si>
  <si>
    <t>PNRR-CT-863</t>
  </si>
  <si>
    <t>PNRR-CT-862</t>
  </si>
  <si>
    <t>PNRR-CT-861</t>
  </si>
  <si>
    <t>PNRR-CT-860</t>
  </si>
  <si>
    <t>PNRR-CT-859</t>
  </si>
  <si>
    <t>PNRR-CT-858</t>
  </si>
  <si>
    <t>PNRR-CT-857</t>
  </si>
  <si>
    <t>DEZNA</t>
  </si>
  <si>
    <t>PNRR-CT-856</t>
  </si>
  <si>
    <t>AGNITA</t>
  </si>
  <si>
    <t>PNRR-CT-855</t>
  </si>
  <si>
    <t>PNRR-CT-854</t>
  </si>
  <si>
    <t>PNRR-CT-853</t>
  </si>
  <si>
    <t>PNRR-CT-852</t>
  </si>
  <si>
    <t>PNRR-CT-851</t>
  </si>
  <si>
    <t>PNRR-CT-850</t>
  </si>
  <si>
    <t>PNRR-CT-849</t>
  </si>
  <si>
    <t>PNRR-CT-848</t>
  </si>
  <si>
    <t>DARABANI</t>
  </si>
  <si>
    <t>PNRR-CT-847</t>
  </si>
  <si>
    <t>BICHIȘ</t>
  </si>
  <si>
    <t>PNRR-CT-846</t>
  </si>
  <si>
    <t>PNRR-CT-845</t>
  </si>
  <si>
    <t>PNRR-CT-844</t>
  </si>
  <si>
    <t>PNRR-CT-843</t>
  </si>
  <si>
    <t>Colegiul Ecomonic Gheorghe Chitu – corp cladire C2</t>
  </si>
  <si>
    <t>PNRR-CT-842</t>
  </si>
  <si>
    <t>DRĂGUȘ</t>
  </si>
  <si>
    <t>PNRR-CT-840</t>
  </si>
  <si>
    <t>PNRR-CT-839</t>
  </si>
  <si>
    <t>LIVEZILE</t>
  </si>
  <si>
    <t>PNRR-CT-838</t>
  </si>
  <si>
    <t>PNRR-CT-837</t>
  </si>
  <si>
    <t>PNRR-CT-836</t>
  </si>
  <si>
    <t>VALEA LARGĂ</t>
  </si>
  <si>
    <t>PNRR-CT-835</t>
  </si>
  <si>
    <t>PNRR-CT-834</t>
  </si>
  <si>
    <t>PNRR-CT-833</t>
  </si>
  <si>
    <t>PNRR-CT-832</t>
  </si>
  <si>
    <t>MOȚĂȚEI</t>
  </si>
  <si>
    <t>PNRR-CT-831</t>
  </si>
  <si>
    <t>PNRR-CT-830</t>
  </si>
  <si>
    <t>Bloc 6 (Scara A+B+C) ,Bloc  2 A si Bloc 2 B</t>
  </si>
  <si>
    <t>PNRR-CT-829</t>
  </si>
  <si>
    <t>CARCALIU</t>
  </si>
  <si>
    <t>PNRR-CT-828</t>
  </si>
  <si>
    <t>PNRR-CT-827</t>
  </si>
  <si>
    <t>ȘIMLEU SILVANIEI</t>
  </si>
  <si>
    <t>PNRR-CT-826</t>
  </si>
  <si>
    <t>PNRR-CT-825</t>
  </si>
  <si>
    <t>PNRR-CT-824</t>
  </si>
  <si>
    <t>PNRR-CT-823</t>
  </si>
  <si>
    <t>SINEȘTI</t>
  </si>
  <si>
    <t>PNRR-CT-822</t>
  </si>
  <si>
    <t>GURA OCNIȚEI</t>
  </si>
  <si>
    <t>PNRR-CT-821</t>
  </si>
  <si>
    <t>TÂRGU MUREȘ</t>
  </si>
  <si>
    <t>PNRR-CT-820</t>
  </si>
  <si>
    <t>GURA VITIOAREI</t>
  </si>
  <si>
    <t>PNRR-CT-819</t>
  </si>
  <si>
    <t>CHIRNOGENI</t>
  </si>
  <si>
    <t>PNRR-CT-818</t>
  </si>
  <si>
    <t>PNRR-CT-817</t>
  </si>
  <si>
    <t>PNRR-CT-816</t>
  </si>
  <si>
    <t>“LICEUL TEHNOLOGIC DORIN PAVEL – CORP A - LICEU”</t>
  </si>
  <si>
    <t>PNRR-CT-815</t>
  </si>
  <si>
    <t>CASIMCEA</t>
  </si>
  <si>
    <t>PNRR-CT-814</t>
  </si>
  <si>
    <t>PNRR-CT-813</t>
  </si>
  <si>
    <t>DRAGOMIREȘTI</t>
  </si>
  <si>
    <t>PNRR-CT-812</t>
  </si>
  <si>
    <t>PNRR-CT-811</t>
  </si>
  <si>
    <t>PNRR-CT-810</t>
  </si>
  <si>
    <t>PNRR-CT-809</t>
  </si>
  <si>
    <t>PNRR-CT-808</t>
  </si>
  <si>
    <t>OSTROV</t>
  </si>
  <si>
    <t>PNRR-CT-807</t>
  </si>
  <si>
    <t>PAPIU ILARIAN</t>
  </si>
  <si>
    <t>PNRR-CT-806</t>
  </si>
  <si>
    <t>Colegiului Național Pedagogic Andrei Șaguna</t>
  </si>
  <si>
    <t>PNRR-CT-805</t>
  </si>
  <si>
    <t>BĂLCĂUȚI</t>
  </si>
  <si>
    <t>PNRR-CT-804</t>
  </si>
  <si>
    <t>MOINEȘTI</t>
  </si>
  <si>
    <t>Școala Gimnazială „Tristan Tzara” Moinești</t>
  </si>
  <si>
    <t>PNRR-CT-803</t>
  </si>
  <si>
    <t>CERNA</t>
  </si>
  <si>
    <t>PNRR-CT-802</t>
  </si>
  <si>
    <t>SĂLCIOARA</t>
  </si>
  <si>
    <t>PNRR-CT-801</t>
  </si>
  <si>
    <t>ȚIGĂNAȘI</t>
  </si>
  <si>
    <t>PNRR-CT-800</t>
  </si>
  <si>
    <t>PNRR-CT-799</t>
  </si>
  <si>
    <t>PISCU VECHI</t>
  </si>
  <si>
    <t>PNRR-CT-798</t>
  </si>
  <si>
    <t>STEJARU</t>
  </si>
  <si>
    <t>PNRR-CT-797</t>
  </si>
  <si>
    <t>LUCIENI</t>
  </si>
  <si>
    <t>PNRR-CT-796</t>
  </si>
  <si>
    <t>Grădiniță cu Program Prelungit "Floare de Colț"</t>
  </si>
  <si>
    <t>PNRR-CT-795</t>
  </si>
  <si>
    <t>ROMÂNEȘTI</t>
  </si>
  <si>
    <t>PNRR-CT-794</t>
  </si>
  <si>
    <t>PNRR-CT-793</t>
  </si>
  <si>
    <t>PNRR-CT-792</t>
  </si>
  <si>
    <t>BREAZA</t>
  </si>
  <si>
    <t>PNRR-CT-791</t>
  </si>
  <si>
    <t>PNRR-CT-790</t>
  </si>
  <si>
    <t>PNRR-CT-789</t>
  </si>
  <si>
    <t>BĂRĂGANU</t>
  </si>
  <si>
    <t>PNRR-CT-788</t>
  </si>
  <si>
    <t>VADU PAȘII</t>
  </si>
  <si>
    <t>PNRR-CT-787</t>
  </si>
  <si>
    <t>ROȘIEȘTI</t>
  </si>
  <si>
    <t>PNRR-CT-786</t>
  </si>
  <si>
    <t>SCOALA DIN SAT IDRICI</t>
  </si>
  <si>
    <t>PNRR-CT-785</t>
  </si>
  <si>
    <t>PNRR-CT-784</t>
  </si>
  <si>
    <t>PNRR-CT-783</t>
  </si>
  <si>
    <t>RUȘII-MUNȚI</t>
  </si>
  <si>
    <t>PNRR-CT-782</t>
  </si>
  <si>
    <t>VULCAN</t>
  </si>
  <si>
    <t>PNRR-CT-781</t>
  </si>
  <si>
    <t>Corp C13 – Cămin</t>
  </si>
  <si>
    <t>PNRR-CT-780</t>
  </si>
  <si>
    <t>PNRR-CT-779</t>
  </si>
  <si>
    <t>VIIȘOARA</t>
  </si>
  <si>
    <t>PNRR-CT-778</t>
  </si>
  <si>
    <t>TEIȘANI</t>
  </si>
  <si>
    <t>Camin cultural</t>
  </si>
  <si>
    <t>PNRR-CT-777</t>
  </si>
  <si>
    <t>PNRR-CT-775</t>
  </si>
  <si>
    <t>PLOIEȘTI</t>
  </si>
  <si>
    <t>Colegiul Național Mihai Viteazul - ARipa Nord</t>
  </si>
  <si>
    <t>PNRR-CT-774</t>
  </si>
  <si>
    <t>VALEA MARE</t>
  </si>
  <si>
    <t>PNRR-CT-773</t>
  </si>
  <si>
    <t>Corp C7- Camin</t>
  </si>
  <si>
    <t>PNRR-CT-772</t>
  </si>
  <si>
    <t>BUTIMANU</t>
  </si>
  <si>
    <t>PNRR-CT-771</t>
  </si>
  <si>
    <t>PNRR-CT-770</t>
  </si>
  <si>
    <t>TURNU MĂGURELE</t>
  </si>
  <si>
    <t>PNRR-CT-769</t>
  </si>
  <si>
    <t>LIVADA</t>
  </si>
  <si>
    <t>PNRR-CT-768</t>
  </si>
  <si>
    <t>PNRR-CT-767</t>
  </si>
  <si>
    <t>PNRR-CT-766</t>
  </si>
  <si>
    <t>TĂMĂDĂU MARE</t>
  </si>
  <si>
    <t>PNRR-CT-765</t>
  </si>
  <si>
    <t>MAȘLOC</t>
  </si>
  <si>
    <t>PNRR-CT-764</t>
  </si>
  <si>
    <t>OCNA MUREȘ</t>
  </si>
  <si>
    <t>PNRR-CT-763</t>
  </si>
  <si>
    <t>SASCUT</t>
  </si>
  <si>
    <t>PNRR-CT-761</t>
  </si>
  <si>
    <t>HUEDIN</t>
  </si>
  <si>
    <t>PNRR-CT-759</t>
  </si>
  <si>
    <t>STÂNCENI</t>
  </si>
  <si>
    <t>PNRR-CT-758</t>
  </si>
  <si>
    <t>SÂNTANA</t>
  </si>
  <si>
    <t>PNRR-CT-757</t>
  </si>
  <si>
    <t>PNRR-CT-756</t>
  </si>
  <si>
    <t>PNRR-CT-755</t>
  </si>
  <si>
    <t>PNRR-CT-754</t>
  </si>
  <si>
    <t>Clădire Cămin 3, Colegiul Tehnic din Reșița</t>
  </si>
  <si>
    <t>PNRR-CT-753</t>
  </si>
  <si>
    <t>CÂMPINEANCA</t>
  </si>
  <si>
    <t>PNRR-CT-752</t>
  </si>
  <si>
    <t>MITRENI</t>
  </si>
  <si>
    <t>PNRR-CT-751</t>
  </si>
  <si>
    <t>POIANA CRISTEI</t>
  </si>
  <si>
    <t>PNRR-CT-750</t>
  </si>
  <si>
    <t>PNRR-CT-749</t>
  </si>
  <si>
    <t>PNRR-CT-748</t>
  </si>
  <si>
    <t>MIROȘI</t>
  </si>
  <si>
    <t>PRIMARIA VECHE</t>
  </si>
  <si>
    <t>PNRR-CT-747</t>
  </si>
  <si>
    <t>PNRR-CT-746</t>
  </si>
  <si>
    <t>PNRR-CT-745</t>
  </si>
  <si>
    <t>PNRR-CT-744</t>
  </si>
  <si>
    <t>PNRR-CT-743</t>
  </si>
  <si>
    <t>TORTOMAN</t>
  </si>
  <si>
    <t>PNRR-CT-742</t>
  </si>
  <si>
    <t>GHERLA</t>
  </si>
  <si>
    <t>imobil din Piata Libertatii, Nr. 3</t>
  </si>
  <si>
    <t>PNRR-CT-741</t>
  </si>
  <si>
    <t>PNRR-CT-740</t>
  </si>
  <si>
    <t xml:space="preserve">Scoala Gimnaziala „Mihai Eminescu” </t>
  </si>
  <si>
    <t>PNRR-CT-739</t>
  </si>
  <si>
    <t>PNRR-CT-738</t>
  </si>
  <si>
    <t>PNRR-CT-737</t>
  </si>
  <si>
    <t>CACICA</t>
  </si>
  <si>
    <t>PNRR-CT-736</t>
  </si>
  <si>
    <t>MIERCUREA-CIUC</t>
  </si>
  <si>
    <t>PNRR-CT-735</t>
  </si>
  <si>
    <t>PNRR-CT-734</t>
  </si>
  <si>
    <t>ROBĂNEȘTI</t>
  </si>
  <si>
    <t>PNRR-CT-733</t>
  </si>
  <si>
    <t>PNRR-CT-732</t>
  </si>
  <si>
    <t>PNRR-CT-731</t>
  </si>
  <si>
    <t>PNRR-CT-730</t>
  </si>
  <si>
    <t>GRĂDIȘTEA</t>
  </si>
  <si>
    <t>PNRR-CT-729</t>
  </si>
  <si>
    <t>MIOVENI</t>
  </si>
  <si>
    <t>PNRR-CT-728</t>
  </si>
  <si>
    <t>PRĂJEȘTI</t>
  </si>
  <si>
    <t>MUZEU PAUL TARALUNGA</t>
  </si>
  <si>
    <t>PNRR-CT-727</t>
  </si>
  <si>
    <t>BAND</t>
  </si>
  <si>
    <t>PNRR-CT-726</t>
  </si>
  <si>
    <t>SERVICIUL POLITIA LOCALA</t>
  </si>
  <si>
    <t>PNRR-CT-725</t>
  </si>
  <si>
    <t>RĂSCĂEȚI</t>
  </si>
  <si>
    <t>PNRR-CT-724</t>
  </si>
  <si>
    <t>PNRR-CT-723</t>
  </si>
  <si>
    <t>PNRR-CT-722</t>
  </si>
  <si>
    <t>BOGDĂNEȘTI</t>
  </si>
  <si>
    <t>PNRR-CT-721</t>
  </si>
  <si>
    <t>PNRR-CT-720</t>
  </si>
  <si>
    <t>PNRR-CT-719</t>
  </si>
  <si>
    <t>Cladirea Primăriei din Municipiul Gherla</t>
  </si>
  <si>
    <t>PNRR-CT-718</t>
  </si>
  <si>
    <t>ȘIPOTE</t>
  </si>
  <si>
    <t>PNRR-CT-717</t>
  </si>
  <si>
    <t>TURȚ</t>
  </si>
  <si>
    <t>PNRR-CT-716</t>
  </si>
  <si>
    <t>PNRR-CT-715</t>
  </si>
  <si>
    <t>GRĂDINIȚA ”PINOCHIO”</t>
  </si>
  <si>
    <t>PNRR-CT-714</t>
  </si>
  <si>
    <t>Cladire Atelier</t>
  </si>
  <si>
    <t>PNRR-CT-713</t>
  </si>
  <si>
    <t>CĂPLENI</t>
  </si>
  <si>
    <t>PNRR-CT-712</t>
  </si>
  <si>
    <t>TURCINEȘTI</t>
  </si>
  <si>
    <t>PNRR-CT-710</t>
  </si>
  <si>
    <t>DĂNCIULEȘTI</t>
  </si>
  <si>
    <t>PNRR-CT-709</t>
  </si>
  <si>
    <t>Liceul de arta Stefan Luchian Botosani</t>
  </si>
  <si>
    <t>PNRR-CT-708</t>
  </si>
  <si>
    <t>Cladire Scoala Gimnaziala nr. 7</t>
  </si>
  <si>
    <t>PNRR-CT-707</t>
  </si>
  <si>
    <t>PNRR-CT-706</t>
  </si>
  <si>
    <t>EȘELNIȚA</t>
  </si>
  <si>
    <t>PNRR-CT-705</t>
  </si>
  <si>
    <t>BĂNIȚA</t>
  </si>
  <si>
    <t>PNRR-CT-704</t>
  </si>
  <si>
    <t>PNRR-CT-703</t>
  </si>
  <si>
    <t>PNRR-CT-702</t>
  </si>
  <si>
    <t>Cladire Corp Scoala Gimnaziala nr. 12</t>
  </si>
  <si>
    <t>PNRR-CT-701</t>
  </si>
  <si>
    <t>PĂTÂRLAGELE</t>
  </si>
  <si>
    <t>PNRR-CT-700</t>
  </si>
  <si>
    <t>PNRR-CT-699</t>
  </si>
  <si>
    <t>Calea Mihai Viteazul 9-11-13-15-17</t>
  </si>
  <si>
    <t>PNRR-CT-698</t>
  </si>
  <si>
    <t>Județul CĂLĂRAȘI prin Consiliul Județean CĂLĂRAȘI</t>
  </si>
  <si>
    <t>Gimnaziul Carol I (Școala nr. 4 "Țopescu") Călărași</t>
  </si>
  <si>
    <t>PNRR-CT-697</t>
  </si>
  <si>
    <t>PNRR-CT-696</t>
  </si>
  <si>
    <t>HALMEU</t>
  </si>
  <si>
    <t>PNRR-CT-695</t>
  </si>
  <si>
    <t>Școala Gimnazială Colonie</t>
  </si>
  <si>
    <t>PNRR-CT-694</t>
  </si>
  <si>
    <t>PNRR-CT-693</t>
  </si>
  <si>
    <t>Corp A Cladire Colegiul National Mihai Eminescu</t>
  </si>
  <si>
    <t>PNRR-CT-692</t>
  </si>
  <si>
    <t>PNRR-CT-691</t>
  </si>
  <si>
    <t>TÂRNĂVENI</t>
  </si>
  <si>
    <t>CLĂDIREA PRIMĂRIEI MUNICIPIULUI TÂRNĂVENI</t>
  </si>
  <si>
    <t>PNRR-CT-690</t>
  </si>
  <si>
    <t>GÂRDANI</t>
  </si>
  <si>
    <t>PNRR-CT-689</t>
  </si>
  <si>
    <t>CORDĂRENI</t>
  </si>
  <si>
    <t>PNRR-CT-688</t>
  </si>
  <si>
    <t>COZMENI</t>
  </si>
  <si>
    <t>PNRR-CT-687</t>
  </si>
  <si>
    <t>PNRR-CT-686</t>
  </si>
  <si>
    <t>PNRR-CT-685</t>
  </si>
  <si>
    <t>PNRR-CT-684</t>
  </si>
  <si>
    <t>PNRR-CT-683</t>
  </si>
  <si>
    <t>PNRR-CT-682</t>
  </si>
  <si>
    <t>HAȚEG</t>
  </si>
  <si>
    <t>PNRR-CT-681</t>
  </si>
  <si>
    <t>PNRR-CT-680</t>
  </si>
  <si>
    <t>PNRR-CT-679</t>
  </si>
  <si>
    <t>PNRR-CT-678</t>
  </si>
  <si>
    <t>MĂURENI</t>
  </si>
  <si>
    <t>PNRR-CT-677</t>
  </si>
  <si>
    <t>ADĂMUȘ</t>
  </si>
  <si>
    <t>PNRR-CT-676</t>
  </si>
  <si>
    <t>PNRR-CT-675</t>
  </si>
  <si>
    <t>PNRR-CT-674</t>
  </si>
  <si>
    <t>PNRR-CT-673</t>
  </si>
  <si>
    <t>PNRR-CT-672</t>
  </si>
  <si>
    <t>MESEȘENII DE JOS</t>
  </si>
  <si>
    <t>PNRR-CT-671</t>
  </si>
  <si>
    <t>bloc C4</t>
  </si>
  <si>
    <t>Bloc C2PP</t>
  </si>
  <si>
    <t>CORP PRINCIPAL CLADIRE</t>
  </si>
  <si>
    <t>Sediul INCD DD</t>
  </si>
  <si>
    <t>CLADIREA MCID BUCUREȘTI MENDELEELV 21-25</t>
  </si>
  <si>
    <t>Cladire C1</t>
  </si>
  <si>
    <t>C.D Nenitescu corp scoala</t>
  </si>
  <si>
    <t>Ministerul Muncii și Solidarităţii Sociale</t>
  </si>
  <si>
    <t>Clădire AJPIS Botoșani</t>
  </si>
  <si>
    <t>ȚEȚCHEA</t>
  </si>
  <si>
    <t>Creșă medie pentru maxim 7 grupe/70 copii,Creșă medie pentru maxim 7 grupe/70 copii</t>
  </si>
  <si>
    <t>Creșă mare pentru maxim 11 grupe/110 copii,Creșă mare pentru maxim 11 grupe/110 copii</t>
  </si>
  <si>
    <t>FRĂTEȘTI</t>
  </si>
  <si>
    <t>Sisteme de transport inteligente (ITS),Sisteme de transport inteligente (ITS)</t>
  </si>
  <si>
    <t>RECEA</t>
  </si>
  <si>
    <t>PUG - Comune,PUG - Comune</t>
  </si>
  <si>
    <t>GAVOJDIA</t>
  </si>
  <si>
    <t>OȘORHEI</t>
  </si>
  <si>
    <t>Autobuze nepoluante 10m</t>
  </si>
  <si>
    <t>PUG - Orașe,PUG - Orașe</t>
  </si>
  <si>
    <t>DOLHASCA</t>
  </si>
  <si>
    <t>TULCA</t>
  </si>
  <si>
    <t>NĂPRADEA</t>
  </si>
  <si>
    <t>DROBETA-TURNU SEVERIN</t>
  </si>
  <si>
    <t>ARDEOANI</t>
  </si>
  <si>
    <t>PUG - Municipii reședință de județ (și municipiul București),PUG - Municipii reședință de județ (și municipiul București)</t>
  </si>
  <si>
    <t>Județul BIHOR prin Consiliul Județean BIHOR</t>
  </si>
  <si>
    <t>Plan de Amenajare a Teritoriului Județului (PATJ)</t>
  </si>
  <si>
    <t xml:space="preserve">Direcția Generală de Asistență Socială și Protecția Copilului Hunedoara ,Direcția Generală de Asistență Socială și Protecția Copilului Hunedoara </t>
  </si>
  <si>
    <t>Renovarea integrată a Teatrului Dramatic “Fani Tardini”</t>
  </si>
  <si>
    <t>SÂNCRAIU DE MUREȘ</t>
  </si>
  <si>
    <t>BLOC DE LOCUINTE</t>
  </si>
  <si>
    <t>ȘIMIAN</t>
  </si>
  <si>
    <t>Renovare energetică moderată a  Liceului Tehnologic Iuliu Maniu Carei</t>
  </si>
  <si>
    <t>Gradinița Sărata</t>
  </si>
  <si>
    <t>PNRR-CT-577</t>
  </si>
  <si>
    <t>Bloc nr. 12,Bloc nr. 12</t>
  </si>
  <si>
    <t>PNRR-CT-576</t>
  </si>
  <si>
    <t>bloc Gheorghe Doja,bloc Gheorghe Doja</t>
  </si>
  <si>
    <t>PNRR-CT-575</t>
  </si>
  <si>
    <t>Bloc nr. 13,Bloc nr. 13</t>
  </si>
  <si>
    <t>PNRR-CT-574</t>
  </si>
  <si>
    <t>Bloc 7C,Bloc 7C</t>
  </si>
  <si>
    <t>MERENI</t>
  </si>
  <si>
    <t>CASA AGRONOMULUI</t>
  </si>
  <si>
    <t>Cladire rezidențială multifamilială</t>
  </si>
  <si>
    <t xml:space="preserve">Cladire publica Calea Victoriei </t>
  </si>
  <si>
    <t>Clădire rezidențială multifamilială</t>
  </si>
  <si>
    <t>Bloc 1</t>
  </si>
  <si>
    <t>Județul BOTOȘANI prin Consiliul Județean BOTOȘANI</t>
  </si>
  <si>
    <t>Clădire C1 Secția Exterioară Obstetrica-Ginecologie a Spitalului Judetean de Urgenta Mavromati Botosani</t>
  </si>
  <si>
    <t>SECTORUL 6</t>
  </si>
  <si>
    <t>Bloc A15BIS,Bloc A15BIS</t>
  </si>
  <si>
    <t>gradinita 45</t>
  </si>
  <si>
    <t>gradinita 53</t>
  </si>
  <si>
    <t>INTERNAT COLEGIUL TEHNIC ,, IOAN CIORDAȘ”</t>
  </si>
  <si>
    <t>BLOC I2</t>
  </si>
  <si>
    <t>IMOBIL LICEU GEORGE GEORGESCU CORP B</t>
  </si>
  <si>
    <t>GRĂDINIȚA CU PROGRAM PRELUNGIT NR. 19 C1</t>
  </si>
  <si>
    <t>Renovare energetica bloc nr. 54, strada Victoriei, Municipiul Targu Jiu</t>
  </si>
  <si>
    <t>Bl. 1, Strada Tudor Vladimirescu,Bl. 1, Strada Tudor Vladimirescu</t>
  </si>
  <si>
    <t>Renovare energetica bloc nr. 52, strada Victoriei, Municipiul Targu Jiu</t>
  </si>
  <si>
    <t>Renovare energetica bloc locuinte in localitatea Asuaju de Sus, judetul Maramures,Renovare energetica bloc locuinte in localitatea Asuaju de Sus, judetul Maramures</t>
  </si>
  <si>
    <t>gradinita cu program prelungit nr. 1 Beius,gradinita cu program prelungit nr. 1 Beius</t>
  </si>
  <si>
    <t>COMANA</t>
  </si>
  <si>
    <t>SCOALA GENERALA CU CLASELE  I-VIII,, NEGIP HAGI FAZAL</t>
  </si>
  <si>
    <t>Corp C5 – atelier tâmplărie + croitorie,Corp C4 – atelier instructaj (turnătorie) + cămin fete + club</t>
  </si>
  <si>
    <t>Grădinița 16</t>
  </si>
  <si>
    <t>Bloc 12PP</t>
  </si>
  <si>
    <t>Bloc Ansamblu 44, Str.Călărași</t>
  </si>
  <si>
    <t>Bloc 9 Str.Călărași</t>
  </si>
  <si>
    <t>Bloc U3, Str. Călărași</t>
  </si>
  <si>
    <t>Spital Municipial "Anghel Saligny" - corp C6 - pavilion TBC</t>
  </si>
  <si>
    <t>Ansamblul 56</t>
  </si>
  <si>
    <t>Bloc 8, Str. Călărași</t>
  </si>
  <si>
    <t>Bloc U2, Str.Călărași</t>
  </si>
  <si>
    <t>Bloc 7, Str. Călărași</t>
  </si>
  <si>
    <t>Tronson A1/A2/A3</t>
  </si>
  <si>
    <t>Bloc 16PP</t>
  </si>
  <si>
    <t>Bloc 10, Str. Călărași, Municipiul Fetești</t>
  </si>
  <si>
    <t>Scoala Gimnaziala Mihai Viteazu corp B</t>
  </si>
  <si>
    <t>Bloc U1, str. Călărași</t>
  </si>
  <si>
    <t>CASINA ROMÂNĂ</t>
  </si>
  <si>
    <t>OLTINA</t>
  </si>
  <si>
    <t>CORP C1 GRADINITA NR.2</t>
  </si>
  <si>
    <t>Creșterea eficienței energetice moderate la Liceul Tehnologic Matei Basarab - Sali de clasa si ateliere scoala, Caracal, jud. Olt,Creșterea eficienței energetice moderate la Liceul Tehnologic Matei Basarab - Sali de clasa si ateliere scoala, Caracal, jud. Olt</t>
  </si>
  <si>
    <t>Liceul Teoretic Traian Lalescu - Școala de muzică,Liceul Teoretic Traian Lalescu - Școala de muzică</t>
  </si>
  <si>
    <t>Eficientizarea energetica a cladirii aflate in proprietatea publica a municipiului Hunedoara, B-dul Corvin, nr.14 - corp C1 si C3(spatiu tehnic)</t>
  </si>
  <si>
    <t>PNRR-CT-497</t>
  </si>
  <si>
    <t>FĂLTICENI</t>
  </si>
  <si>
    <t>Reabilitare si eficientizare termica a clădirii P+3, cu destinația de internat (camin C6), amplasata in incinta Colegiului National ”Nicu Gane” , Municipiul Fălticeni, județ Suceava,Reabilitare si eficientizare termica a clădirii P+3, cu destinația de internat (camin C6), amplasata in incinta Colegiului National ”Nicu Gane” , Municipiul Fălticeni, județ Suceava</t>
  </si>
  <si>
    <t>SEBEȘ</t>
  </si>
  <si>
    <t>Școala Gimnazială Petrești</t>
  </si>
  <si>
    <t>“COLEGIULUI NAȚIONAL LUGIAN BLAGA”, CORP A</t>
  </si>
  <si>
    <t>Județul MEHEDINȚI prin Consiliul Județean MEHEDINȚI</t>
  </si>
  <si>
    <t>Centru de amplasament nr. 2,Centru de amplasament nr. 2</t>
  </si>
  <si>
    <t>Imobil Gradinita Lumea Copiilor,Imobil Gradinita Lumea Copiilor</t>
  </si>
  <si>
    <t>SCOALA NR. 23</t>
  </si>
  <si>
    <t>Gradinita 39,Scoala 14</t>
  </si>
  <si>
    <t>scoala 37</t>
  </si>
  <si>
    <t>Clădire Școala Gimnazială nr. 3,Clădire Școala Gimnazială nr. 3</t>
  </si>
  <si>
    <t>BÂRLAD</t>
  </si>
  <si>
    <t>Școala Gimnazială Episcop Iacov Antonovici</t>
  </si>
  <si>
    <t xml:space="preserve">Muzeul Dunării de Jos </t>
  </si>
  <si>
    <t>Cladirea Primariei</t>
  </si>
  <si>
    <t>Gradinita PP4</t>
  </si>
  <si>
    <t>Internat Scolar</t>
  </si>
  <si>
    <t>Liceul Tehnologic Decebal, Corp B - Scoala Generala nr. 2</t>
  </si>
  <si>
    <t>Liceul Tehnologic Decebal</t>
  </si>
  <si>
    <t>Colegiul National Traian Doda, Corp B - Scoala generala nr. 8</t>
  </si>
  <si>
    <t>Cresterea eficientei energetice a cladirii bloc C5</t>
  </si>
  <si>
    <t>Bloc C1</t>
  </si>
  <si>
    <t>Componenta 1 - Str. Libertatii nr.11,Componenta 1 - Str. Libertatii nr.11</t>
  </si>
  <si>
    <t>Corp C3- Cantina și sală sport</t>
  </si>
  <si>
    <t>Corp C1 Liceu,Corp C1 Liceu</t>
  </si>
  <si>
    <t>DOBROTEȘTI</t>
  </si>
  <si>
    <t xml:space="preserve">FOSTA PRIMĂRIE MERIȘANI </t>
  </si>
  <si>
    <t>LUGOJ</t>
  </si>
  <si>
    <t>Grădinița cu Program Prelungit Nr. 3</t>
  </si>
  <si>
    <t>Liceul Teoretic Iulia Hasdeu corp C3</t>
  </si>
  <si>
    <t>" Reabilitare Energetică Liceul Tehnologic ”Valeriu Braniște”, corp C2, C10, str. Gheorghe Doja, nr. 41, Lugoj "</t>
  </si>
  <si>
    <t>Grădinița cu Program Prelungit Riki-Priki,Grădinița cu Program Prelungit Riki-Priki</t>
  </si>
  <si>
    <t>Grădinița cu Program Normal Pinocchio,Grădinița cu Program Normal Pinocchio</t>
  </si>
  <si>
    <t>PNRR-CT-444</t>
  </si>
  <si>
    <t>Bulevardul Republicii Nr. 3,Bulevardul Republicii Nr. 3</t>
  </si>
  <si>
    <t>" Reabilitare Energetică Grădinița cu Program Prelungit Nr. 4, Aleea Brazilor, nr.3, Lugoj "</t>
  </si>
  <si>
    <t>Sediu INCDS Brasov</t>
  </si>
  <si>
    <t>ȘĂRMĂȘAG</t>
  </si>
  <si>
    <t>Strada Minerilor, nr.19</t>
  </si>
  <si>
    <t>Minerilor M9</t>
  </si>
  <si>
    <t>Strada Minerilor nr.9</t>
  </si>
  <si>
    <t>minerilor 15</t>
  </si>
  <si>
    <t>" Reabilitare Energetică Grădinița cu Program Prelungit Nr. 5, str. Ceahlăului, nr.21, Lugoj "</t>
  </si>
  <si>
    <t>CLADIRE P+1, CU DESTINATIA DE CLADIRE ADMINISTRATIVA (PRIMARIE),CLADIRE P+1, CU DESTINATIA DE CLADIRE ADMINISTRATIVA (PRIMARIE)</t>
  </si>
  <si>
    <t>Județul BISTRIȚA-NĂSAUD prin Consiliul Județean BISTRIȚA-NĂSAUD</t>
  </si>
  <si>
    <t>C1</t>
  </si>
  <si>
    <t>DRAJNA</t>
  </si>
  <si>
    <t>sala de festivitati</t>
  </si>
  <si>
    <t>CLADIRE SEDIU SPCEP BOTOSANI,CLADIRE SEDIU SPCEP BOTOSANI</t>
  </si>
  <si>
    <t>MUZEUL GHEORGHE TATTARESCU – STR. DOMNIȚA ANASTASIA NR.</t>
  </si>
  <si>
    <t>Corp C5- Cămin internat,Corp C5- Cămin internat</t>
  </si>
  <si>
    <t>Corp C1 – GRĂDINIȚA CU PROGRAM NORMAL NR. 13,Corp C1 – GRĂDINIȚA CU PROGRAM NORMAL NR. 13</t>
  </si>
  <si>
    <t>Corp C7- Camin,Corp C7- Camin</t>
  </si>
  <si>
    <t xml:space="preserve">Corp C1- Clădire cursuri ,Corp C1- Clădire cursuri </t>
  </si>
  <si>
    <t>Gradinita Stelutele Marii,Gradinita Stelutele Marii</t>
  </si>
  <si>
    <t>Scoala Gimnaziala nr 24 Ion Jalea</t>
  </si>
  <si>
    <t>Gradinita cu program normal nr 7</t>
  </si>
  <si>
    <t>PUCHENII MARI</t>
  </si>
  <si>
    <t>scoala</t>
  </si>
  <si>
    <t>Județul GALAȚI prin Consiliul Județean GALAȚI</t>
  </si>
  <si>
    <t>Clădire Corp A,Clădire Corp A</t>
  </si>
  <si>
    <t>Cladire administrativa str. Eroilor nr. 16,Cladire administrativa str. Eroilor nr. 16</t>
  </si>
  <si>
    <t>Clădire Corp 1,Clădire Corp 1</t>
  </si>
  <si>
    <t>TIMIȘEȘTI</t>
  </si>
  <si>
    <t>DRĂGĂȘANI</t>
  </si>
  <si>
    <t>Primăria Municipiului Drăgășani</t>
  </si>
  <si>
    <t>Bl.1</t>
  </si>
  <si>
    <t xml:space="preserve"> SPITALUL JUDETEAN DE URGENTA CALARASI “Dr. POMPEI SAMARIAN” - Cladirea C3(F1,F2,G,H)</t>
  </si>
  <si>
    <t>BLOCUL 43</t>
  </si>
  <si>
    <t>CLADIRE CORP C1 LICEU TEHNOLOGIC „ JEAN DINU” ADAMCLISI</t>
  </si>
  <si>
    <t>BLOC C3,BLOC C3</t>
  </si>
  <si>
    <t>Bloc C2,Bloc C2</t>
  </si>
  <si>
    <t>BLOC P11</t>
  </si>
  <si>
    <t>BLOC L1</t>
  </si>
  <si>
    <t>PUIEȘTI</t>
  </si>
  <si>
    <t xml:space="preserve">Scoala </t>
  </si>
  <si>
    <t>SPITAL</t>
  </si>
  <si>
    <t>PNRR-CT-368</t>
  </si>
  <si>
    <t xml:space="preserve">Cladire Complex Muzeal Iulian Antonescu ,Cladire Complex Muzeal Iulian Antonescu </t>
  </si>
  <si>
    <t>BAIA</t>
  </si>
  <si>
    <t>[Reabilitare clădire administrativă P+1,in comuna Baia, județul Suceava</t>
  </si>
  <si>
    <t>SCOALA GIMNAZIALA OITUZ,SCOALA GIMNAZIALA OITUZ</t>
  </si>
  <si>
    <t>Clădire C1- Școala Gimnazială Grigore Ghica Voievod</t>
  </si>
  <si>
    <t>Clădire Școala Gimnazială „Ion Creangă” Suceava,Clădire Școala Gimnazială „Ion Creangă” Suceava</t>
  </si>
  <si>
    <t>SEDIU ADMINISTRATIV - SERVICIUL SALUBRIZARE</t>
  </si>
  <si>
    <t>PNRR-CT-355</t>
  </si>
  <si>
    <t>Bloc 3 A ( scara A+B), Bloc  3 B ( scara A+B), Bloc 3 C ( scara A+B), , Bloc 3 D ( scara A), Bloc 32 ( scara A+B), Bloc 8 ( scara A+B+C+D,Bloc 1 A ( scara A+B) , Bloc 1 B( scara A+B+C+D),  , Bloc 1 C ( scara A+B)</t>
  </si>
  <si>
    <t>DOLHEȘTI</t>
  </si>
  <si>
    <t>Reabilitare Palat Administrativ</t>
  </si>
  <si>
    <t>Clădire C1- Școala Gimnazială Grigore Ghica Voievod,Clădire C1- Școala Gimnazială Grigore Ghica Voievod</t>
  </si>
  <si>
    <t>PNRR-CT-336</t>
  </si>
  <si>
    <t>PNRR-CT-335</t>
  </si>
  <si>
    <t>PNRR-CT-334</t>
  </si>
  <si>
    <t>DEJ</t>
  </si>
  <si>
    <t>Renovare energetică moderată  a clădiri publice Gradinita cu program prelungit Paradisul Piticilor din Municipiul  Dej str. Unirii, nr.1”</t>
  </si>
  <si>
    <t>PNRR-CT-333</t>
  </si>
  <si>
    <t>PNRR-CT-332</t>
  </si>
  <si>
    <t>Scoala Gimnaziala nr. 13 Botsani</t>
  </si>
  <si>
    <t>PNRR-CT-331</t>
  </si>
  <si>
    <t xml:space="preserve">Gradinita nr. 19 </t>
  </si>
  <si>
    <t>PNRR-CT-330</t>
  </si>
  <si>
    <t>VAIDEENI</t>
  </si>
  <si>
    <t>PNRR-CT-329</t>
  </si>
  <si>
    <t>PNRR-CT-328</t>
  </si>
  <si>
    <t>PNRR-CT-327</t>
  </si>
  <si>
    <t>PNRR-CT-326</t>
  </si>
  <si>
    <t>PNRR-CT-325</t>
  </si>
  <si>
    <t>RADOVANU</t>
  </si>
  <si>
    <t>PNRR-CT-324</t>
  </si>
  <si>
    <t>PNRR-CT-323</t>
  </si>
  <si>
    <t>PNRR-CT-322</t>
  </si>
  <si>
    <t>GIURGENI</t>
  </si>
  <si>
    <t>PNRR-CT-321</t>
  </si>
  <si>
    <t>PNRR-CT-320</t>
  </si>
  <si>
    <t>DUMBRĂVENI</t>
  </si>
  <si>
    <t>PNRR-CT-319</t>
  </si>
  <si>
    <t>VALEA LUNGĂ</t>
  </si>
  <si>
    <t>PNRR-CT-318</t>
  </si>
  <si>
    <t>PNRR-CT-317</t>
  </si>
  <si>
    <t>PNRR-CT-316</t>
  </si>
  <si>
    <t>AXINTELE</t>
  </si>
  <si>
    <t>PNRR-CT-315</t>
  </si>
  <si>
    <t>PNRR-CT-314</t>
  </si>
  <si>
    <t>PNRR-CT-313</t>
  </si>
  <si>
    <t>Corp B Primaria Târgoviște</t>
  </si>
  <si>
    <t>PNRR-CT-312</t>
  </si>
  <si>
    <t>PNRR-CT-311</t>
  </si>
  <si>
    <t>PNRR-CT-310</t>
  </si>
  <si>
    <t>Cladire Corp A</t>
  </si>
  <si>
    <t>PNRR-CT-309</t>
  </si>
  <si>
    <t>PNRR-CT-308</t>
  </si>
  <si>
    <t>PNRR-CT-307</t>
  </si>
  <si>
    <t>Strada Colibiței nr. 30 cu Strada Mesteacănului nr. 11</t>
  </si>
  <si>
    <t>PNRR-CT-306</t>
  </si>
  <si>
    <t>PNRR-CT-305</t>
  </si>
  <si>
    <t>PNRR-CT-304</t>
  </si>
  <si>
    <t>PNRR-CT-303</t>
  </si>
  <si>
    <t>PNRR-CT-302</t>
  </si>
  <si>
    <t>PNRR-CT-301</t>
  </si>
  <si>
    <t>PNRR-CT-300</t>
  </si>
  <si>
    <t>Cladire Club NAVOL</t>
  </si>
  <si>
    <t>PNRR-CT-299</t>
  </si>
  <si>
    <t>COCU</t>
  </si>
  <si>
    <t>PNRR-CT-298</t>
  </si>
  <si>
    <t>CLADIRE SCOALA GIMNAZIALA MIRCEA ELIADE OLTENITA</t>
  </si>
  <si>
    <t>PNRR-CT-297</t>
  </si>
  <si>
    <t>PNRR-CT-296</t>
  </si>
  <si>
    <t>PNRR-CT-295</t>
  </si>
  <si>
    <t>PNRR-CT-294</t>
  </si>
  <si>
    <t>PNRR-CT-293</t>
  </si>
  <si>
    <t>PNRR-CT-292</t>
  </si>
  <si>
    <t>HUȘI</t>
  </si>
  <si>
    <t>Școala   Gimnazială Ion Creanga Corp C1</t>
  </si>
  <si>
    <t>PNRR-CT-291</t>
  </si>
  <si>
    <t>BILBOR</t>
  </si>
  <si>
    <t>PNRR-CT-290</t>
  </si>
  <si>
    <t>PNRR-CT-289</t>
  </si>
  <si>
    <t>C1- corp principal cladire CN Mihai Eminescu</t>
  </si>
  <si>
    <t>PNRR-CT-288</t>
  </si>
  <si>
    <t>PNRR-CT-287</t>
  </si>
  <si>
    <t>PNRR-CT-286</t>
  </si>
  <si>
    <t>CĂLIMĂNEȘTI</t>
  </si>
  <si>
    <t>PNRR-CT-285</t>
  </si>
  <si>
    <t>PNRR-CT-284</t>
  </si>
  <si>
    <t>MĂXINENI</t>
  </si>
  <si>
    <t>PNRR-CT-283</t>
  </si>
  <si>
    <t>PNRR-CT-282</t>
  </si>
  <si>
    <t>PNRR-CT-281</t>
  </si>
  <si>
    <t>Creșa municipală</t>
  </si>
  <si>
    <t>PNRR-CT-280</t>
  </si>
  <si>
    <t>Plan de Mobilitate Urbană Durabilă (PMUD)</t>
  </si>
  <si>
    <t>PNRR-CT-279</t>
  </si>
  <si>
    <t>Scoala I Creangă, C1-C3 str.St.cel Mare</t>
  </si>
  <si>
    <t>PNRR-CT-278</t>
  </si>
  <si>
    <t>Drajna - spital</t>
  </si>
  <si>
    <t>PNRR-CT-277</t>
  </si>
  <si>
    <t>Grădinița cu program prelungit nr.10, Huși</t>
  </si>
  <si>
    <t>PNRR-CT-276</t>
  </si>
  <si>
    <t>VATRA DORNEI</t>
  </si>
  <si>
    <t>PUG - Alte municipii</t>
  </si>
  <si>
    <t>PNRR-CT-275</t>
  </si>
  <si>
    <t>Scoala Gimnaziala Alexandru Vlahuta</t>
  </si>
  <si>
    <t>PNRR-CT-274</t>
  </si>
  <si>
    <t>Cladire sediul Poliția localã Deva</t>
  </si>
  <si>
    <t>PNRR-CT-273</t>
  </si>
  <si>
    <t>PROVIȚA DE JOS</t>
  </si>
  <si>
    <t>PNRR-CT-272</t>
  </si>
  <si>
    <t>PNRR-CT-271</t>
  </si>
  <si>
    <t>HOREZU</t>
  </si>
  <si>
    <t>PNRR-CT-270</t>
  </si>
  <si>
    <t>PNRR-CT-269</t>
  </si>
  <si>
    <t>BĂNEȘTI</t>
  </si>
  <si>
    <t>PNRR-CT-268</t>
  </si>
  <si>
    <t>PNRR-CT-267</t>
  </si>
  <si>
    <t>CIINEMATOGRAF FLACARA</t>
  </si>
  <si>
    <t>PNRR-CT-266</t>
  </si>
  <si>
    <t>VÂNĂTORI</t>
  </si>
  <si>
    <t>PNRR-CT-265</t>
  </si>
  <si>
    <t>SUSENI</t>
  </si>
  <si>
    <t>PNRR-CT-264</t>
  </si>
  <si>
    <t>PNRR-CT-263</t>
  </si>
  <si>
    <t>Cladire scoala Gimnaziala Spiru Haret Oltenita</t>
  </si>
  <si>
    <t>PNRR-CT-262</t>
  </si>
  <si>
    <t>PNRR-CT-261</t>
  </si>
  <si>
    <t>PNRR-CT-260</t>
  </si>
  <si>
    <t>PNRR-CT-259</t>
  </si>
  <si>
    <t>Componenta 1 - Strada Mihai Eminescu, Nr. 30</t>
  </si>
  <si>
    <t>PNRR-CT-258</t>
  </si>
  <si>
    <t>SPITAL MUNICIPAL OLTENITA CLADIRI C2-C7</t>
  </si>
  <si>
    <t>PNRR-CT-257</t>
  </si>
  <si>
    <t>PNRR-CT-256</t>
  </si>
  <si>
    <t>Clădire internat</t>
  </si>
  <si>
    <t>PNRR-CT-255</t>
  </si>
  <si>
    <t>BUZESCU</t>
  </si>
  <si>
    <t>PNRR-CT-254</t>
  </si>
  <si>
    <t>PNRR-CT-253</t>
  </si>
  <si>
    <t>BUCERDEA GRÂNOASĂ</t>
  </si>
  <si>
    <t>PNRR-CT-251</t>
  </si>
  <si>
    <t>PNRR-CT-250</t>
  </si>
  <si>
    <t>PNRR-CT-249</t>
  </si>
  <si>
    <t>PNRR-CT-246</t>
  </si>
  <si>
    <t>PNRR-CT-245</t>
  </si>
  <si>
    <t>PNRR-CT-244</t>
  </si>
  <si>
    <t>PNRR-CT-242</t>
  </si>
  <si>
    <t>PNRR-CT-241</t>
  </si>
  <si>
    <t>cladire publica camin cultural</t>
  </si>
  <si>
    <t>PNRR-CT-240</t>
  </si>
  <si>
    <t xml:space="preserve">Liceul Al. I. Cuza </t>
  </si>
  <si>
    <t>PNRR-CT-239</t>
  </si>
  <si>
    <t>PNRR-CT-238</t>
  </si>
  <si>
    <t>PNRR-CT-237</t>
  </si>
  <si>
    <t>Sală de Sport Școala Gimnazială Elena Rareș Botoșani</t>
  </si>
  <si>
    <t>PNRR-CT-236</t>
  </si>
  <si>
    <t>PNRR-CT-235</t>
  </si>
  <si>
    <t>PNRR-CT-234</t>
  </si>
  <si>
    <t>Clădire Gradiniță cu Program Normal nr. 3</t>
  </si>
  <si>
    <t>PNRR-CT-233</t>
  </si>
  <si>
    <t>Școala Gimnazială Elena Rareș Botoșani”</t>
  </si>
  <si>
    <t>PNRR-CT-232</t>
  </si>
  <si>
    <t>PNRR-CT-231</t>
  </si>
  <si>
    <t>AȚINTIȘ</t>
  </si>
  <si>
    <t>PNRR-CT-230</t>
  </si>
  <si>
    <t>PNRR-CT-229</t>
  </si>
  <si>
    <t>PNRR-CT-228</t>
  </si>
  <si>
    <t>Scoala generala Corp C1 si C3</t>
  </si>
  <si>
    <t>PNRR-CT-227</t>
  </si>
  <si>
    <t>Scoala Radu cel Mare</t>
  </si>
  <si>
    <t>PNRR-CT-226</t>
  </si>
  <si>
    <t>PNRR-CT-225</t>
  </si>
  <si>
    <t>PNRR-CT-224</t>
  </si>
  <si>
    <t>HORIA</t>
  </si>
  <si>
    <t>PNRR-CT-223</t>
  </si>
  <si>
    <t>BOBÂLNA</t>
  </si>
  <si>
    <t>PNRR-CT-222</t>
  </si>
  <si>
    <t>MATEEȘTI</t>
  </si>
  <si>
    <t>PNRR-CT-220</t>
  </si>
  <si>
    <t>Complexul de servicii sociale pentru copii, Drobeta -Turnu Severin</t>
  </si>
  <si>
    <t>PNRR-CT-219</t>
  </si>
  <si>
    <t>PNRR-CT-218</t>
  </si>
  <si>
    <t>PNRR-CT-217</t>
  </si>
  <si>
    <t>Clădire Grădinița cu Program Prelungit nr.2</t>
  </si>
  <si>
    <t>PNRR-CT-216</t>
  </si>
  <si>
    <t>PNRR-CT-215</t>
  </si>
  <si>
    <t>DEDA</t>
  </si>
  <si>
    <t>PNRR-CT-214</t>
  </si>
  <si>
    <t>PNRR-CT-213</t>
  </si>
  <si>
    <t>PNRR-CT-212</t>
  </si>
  <si>
    <t>PNRR-CT-211</t>
  </si>
  <si>
    <t>Centrul Militar Județean Olt</t>
  </si>
  <si>
    <t>PNRR-CT-210</t>
  </si>
  <si>
    <t>PNRR-CT-209</t>
  </si>
  <si>
    <t>Spitalul Judetean Olt-bloc Materno-infantil</t>
  </si>
  <si>
    <t>PNRR-CT-208</t>
  </si>
  <si>
    <t>corp liceu</t>
  </si>
  <si>
    <t>PNRR-CT-207</t>
  </si>
  <si>
    <t>PNRR-CT-206</t>
  </si>
  <si>
    <t>PNRR-CT-205</t>
  </si>
  <si>
    <t>PODU ILOAIEI</t>
  </si>
  <si>
    <t>Școala Gimnazială „Al. I. Cuza Podu lloaiei”</t>
  </si>
  <si>
    <t>PNRR-CT-204</t>
  </si>
  <si>
    <t xml:space="preserve">Colegiul Național Octavian Goga </t>
  </si>
  <si>
    <t>PNRR-CT-203</t>
  </si>
  <si>
    <t>PNRR-CT-202</t>
  </si>
  <si>
    <t>PNRR-CT-201</t>
  </si>
  <si>
    <t>Bl.1, Sc.A,B,C,D,E,F</t>
  </si>
  <si>
    <t>PNRR-CT-199</t>
  </si>
  <si>
    <t>PNRR-CT-198</t>
  </si>
  <si>
    <t>Corp C1</t>
  </si>
  <si>
    <t>PNRR-CT-197</t>
  </si>
  <si>
    <t>Clădire corp H Bucătărie-spălătorie, magazie alimente, a Spitalului Județean de Urgență Mavromati Botoșani</t>
  </si>
  <si>
    <t>PNRR-CT-196</t>
  </si>
  <si>
    <t>PNRR-CT-195</t>
  </si>
  <si>
    <t>Corp cladire</t>
  </si>
  <si>
    <t>PNRR-CT-194</t>
  </si>
  <si>
    <t>PNRR-CT-193</t>
  </si>
  <si>
    <t>PNRR-CT-192</t>
  </si>
  <si>
    <t>PNRR-CT-191</t>
  </si>
  <si>
    <t>PNRR-CT-190</t>
  </si>
  <si>
    <t>PNRR-CT-189</t>
  </si>
  <si>
    <t>Strada Artarilor, Nr. 22, Bl. M2</t>
  </si>
  <si>
    <t>PNRR-CT-188</t>
  </si>
  <si>
    <t>GÂRCINA</t>
  </si>
  <si>
    <t>PNRR-CT-187</t>
  </si>
  <si>
    <t>Cladire publica corp C6</t>
  </si>
  <si>
    <t>PNRR-CT-186</t>
  </si>
  <si>
    <t>PNRR-CT-185</t>
  </si>
  <si>
    <t>PNRR-CT-184</t>
  </si>
  <si>
    <t>PNRR-CT-183</t>
  </si>
  <si>
    <t>PNRR-CT-182</t>
  </si>
  <si>
    <t>Renovare energetică moderata a  Liceului Tehnologic Simion Bărnițiu din Municipiul  Carei - corp cantina</t>
  </si>
  <si>
    <t>PNRR-CT-181</t>
  </si>
  <si>
    <t>BRÂNCOVENEȘTI</t>
  </si>
  <si>
    <t>PNRR-CT-180</t>
  </si>
  <si>
    <t>PNRR-CT-179</t>
  </si>
  <si>
    <t>VALEA MĂCRIȘULUI</t>
  </si>
  <si>
    <t>Cerere respinsă</t>
  </si>
  <si>
    <t>PNRR-CT-178</t>
  </si>
  <si>
    <t>PNRR-CT-177</t>
  </si>
  <si>
    <t>Clădire școală generală</t>
  </si>
  <si>
    <t>PNRR-CT-176</t>
  </si>
  <si>
    <t>PNRR-CT-175</t>
  </si>
  <si>
    <t>Clădire liceu</t>
  </si>
  <si>
    <t>PNRR-CT-174</t>
  </si>
  <si>
    <t>PNRR-CT-173</t>
  </si>
  <si>
    <t>PNRR-CT-172</t>
  </si>
  <si>
    <t>TĂMĂȘENI</t>
  </si>
  <si>
    <t>PNRR-CT-171</t>
  </si>
  <si>
    <t>Direcția Generală de Asistență Socială și Protecția Copilului Olt</t>
  </si>
  <si>
    <t>PNRR-CT-170</t>
  </si>
  <si>
    <t>PNRR-CT-169</t>
  </si>
  <si>
    <t>PNRR-CT-168</t>
  </si>
  <si>
    <t>PNRR-CT-167</t>
  </si>
  <si>
    <t>PNRR-CT-166</t>
  </si>
  <si>
    <t>PNRR-CT-165</t>
  </si>
  <si>
    <t>PNRR-CT-164</t>
  </si>
  <si>
    <t>PNRR-CT-163</t>
  </si>
  <si>
    <t>PNRR-CT-162</t>
  </si>
  <si>
    <t>PNRR-CT-161</t>
  </si>
  <si>
    <t>BACIU</t>
  </si>
  <si>
    <t>PNRR-CT-160</t>
  </si>
  <si>
    <t>PNRR-CT-159</t>
  </si>
  <si>
    <t>PNRR-CT-158</t>
  </si>
  <si>
    <t>PNRR-CT-157</t>
  </si>
  <si>
    <t>CASTELU</t>
  </si>
  <si>
    <t>PNRR-CT-156</t>
  </si>
  <si>
    <t>Reabilitare grădinița cu PP Elefănțelul Curios în vederea îmbunătățirii eficienței energetice</t>
  </si>
  <si>
    <t>PNRR-CT-155</t>
  </si>
  <si>
    <t>PNRR-CT-154</t>
  </si>
  <si>
    <t>PNRR-CT-153</t>
  </si>
  <si>
    <t>Gradinita cu program normal Nr 10</t>
  </si>
  <si>
    <t>PNRR-CT-152</t>
  </si>
  <si>
    <t>PIPIRIG</t>
  </si>
  <si>
    <t>PNRR-CT-151</t>
  </si>
  <si>
    <t>BRANIȘTEA</t>
  </si>
  <si>
    <t>PNRR-CT-150</t>
  </si>
  <si>
    <t>:  Renovare ener Grădinița cu program prelungit nr. 15 Botoșani</t>
  </si>
  <si>
    <t>PNRR-CT-149</t>
  </si>
  <si>
    <t>HOLBOCA</t>
  </si>
  <si>
    <t>PNRR-CT-148</t>
  </si>
  <si>
    <t>PNRR-CT-147</t>
  </si>
  <si>
    <t>PNRR-CT-146</t>
  </si>
  <si>
    <t>PNRR-CT-145</t>
  </si>
  <si>
    <t>BLOC IAS2,BLOC IAS3</t>
  </si>
  <si>
    <t>PNRR-CT-144</t>
  </si>
  <si>
    <t>Scoala gimnaziala nr. 2 Botoșani</t>
  </si>
  <si>
    <t>PNRR-CT-143</t>
  </si>
  <si>
    <t>PNRR-CT-142</t>
  </si>
  <si>
    <t>BLOC IAS1,BLOC IFET</t>
  </si>
  <si>
    <t>PNRR-CT-141</t>
  </si>
  <si>
    <t>PNRR-CT-140</t>
  </si>
  <si>
    <t>UNGURAȘ</t>
  </si>
  <si>
    <t>PNRR-CT-139</t>
  </si>
  <si>
    <t>Școala Gimnazială Nr. 11 Botoșani</t>
  </si>
  <si>
    <t>PNRR-CT-138</t>
  </si>
  <si>
    <t>Scoala gimnaziala nr 25</t>
  </si>
  <si>
    <t>PNRR-CT-137</t>
  </si>
  <si>
    <t>PNRR-CT-136</t>
  </si>
  <si>
    <t>PNRR-CT-135</t>
  </si>
  <si>
    <t>CĂRBUNEȘTI</t>
  </si>
  <si>
    <t>PNRR-CT-134</t>
  </si>
  <si>
    <t>PNRR-CT-133</t>
  </si>
  <si>
    <t>Clădire Secție Pediatrie</t>
  </si>
  <si>
    <t>PNRR-CT-132</t>
  </si>
  <si>
    <t>PNRR-CT-131</t>
  </si>
  <si>
    <t>PNRR-CT-130</t>
  </si>
  <si>
    <t>PNRR-CT-129</t>
  </si>
  <si>
    <t>PNRR-CT-128</t>
  </si>
  <si>
    <t>PNRR-CT-127</t>
  </si>
  <si>
    <t>Bloc de locuinte nr. 199</t>
  </si>
  <si>
    <t>PNRR-CT-126</t>
  </si>
  <si>
    <t>PNRR-CT-125</t>
  </si>
  <si>
    <t>PNRR-CT-124</t>
  </si>
  <si>
    <t>PNRR-CT-123</t>
  </si>
  <si>
    <t>PNRR-CT-122</t>
  </si>
  <si>
    <t>PNRR-CT-121</t>
  </si>
  <si>
    <t>PNRR-CT-120</t>
  </si>
  <si>
    <t>PNRR-CT-119</t>
  </si>
  <si>
    <t>PNRR-CT-117</t>
  </si>
  <si>
    <t>DUMBRAVA ROȘIE</t>
  </si>
  <si>
    <t>PNRR-CT-116</t>
  </si>
  <si>
    <t>PNRR-CT-115</t>
  </si>
  <si>
    <t>Sediu Directia de Asistenta Sociala - Piata Republicii nr.44</t>
  </si>
  <si>
    <t>PNRR-CT-114</t>
  </si>
  <si>
    <t>PNRR-CT-113</t>
  </si>
  <si>
    <t>PNRR-CT-112</t>
  </si>
  <si>
    <t>PNRR-CT-111</t>
  </si>
  <si>
    <t>PNRR-CT-110</t>
  </si>
  <si>
    <t>PNRR-CT-109</t>
  </si>
  <si>
    <t>PNRR-CT-108</t>
  </si>
  <si>
    <t>Muzeul Civilizației Dacice și Romane Deva - Magna Curia</t>
  </si>
  <si>
    <t>PNRR-CT-107</t>
  </si>
  <si>
    <t>PNRR-CT-106</t>
  </si>
  <si>
    <t>PNRR-CT-105</t>
  </si>
  <si>
    <t>PNRR-CT-104</t>
  </si>
  <si>
    <t>PNRR-CT-103</t>
  </si>
  <si>
    <t>PNRR-CT-102</t>
  </si>
  <si>
    <t>PNRR-CT-101</t>
  </si>
  <si>
    <t>VALEA CĂLUGĂREASCĂ</t>
  </si>
  <si>
    <t>PNRR-CT-100</t>
  </si>
  <si>
    <t>PNRR-CT-99</t>
  </si>
  <si>
    <t>CIUCSÂNGEORGIU</t>
  </si>
  <si>
    <t>PNRR-CT-98</t>
  </si>
  <si>
    <t>PNRR-CT-97</t>
  </si>
  <si>
    <t>PNRR-CT-96</t>
  </si>
  <si>
    <t>AMARU</t>
  </si>
  <si>
    <t>PNRR-CT-95</t>
  </si>
  <si>
    <t>MIRĂSLĂU</t>
  </si>
  <si>
    <t>PNRR-CT-93</t>
  </si>
  <si>
    <t>Renovare energetică - Centru medical de permanenta, Micro 20, str Furnaliștilor (SC 38)</t>
  </si>
  <si>
    <t>PNRR-CT-92</t>
  </si>
  <si>
    <t>PNRR-CT-91</t>
  </si>
  <si>
    <t>PNRR-CT-90</t>
  </si>
  <si>
    <t>ARDUD</t>
  </si>
  <si>
    <t>PNRR-CT-89</t>
  </si>
  <si>
    <t>PNRR-CT-88</t>
  </si>
  <si>
    <t>PNRR-CT-87</t>
  </si>
  <si>
    <t>PNRR-CT-86</t>
  </si>
  <si>
    <t>PNRR-CT-85</t>
  </si>
  <si>
    <t>Componenta 1 - Bl. B, scara A, str. Mihai Viteazul nr.2/A,Componenta 2 - Bl. B, scara B, str. Mihai Viteazul nr.2/A</t>
  </si>
  <si>
    <t>PNRR-CT-84</t>
  </si>
  <si>
    <t>PNRR-CT-83</t>
  </si>
  <si>
    <t>Caminul pentru persoane varstnice Lacu Sarat</t>
  </si>
  <si>
    <t>PNRR-CT-82</t>
  </si>
  <si>
    <t>Renovare energetică a Pavilionului Administrativ din cadrul Spitalului Clinic Județean de Urgență Sibiu</t>
  </si>
  <si>
    <t>PNRR-CT-81</t>
  </si>
  <si>
    <t>NICOLAE BĂLCESCU</t>
  </si>
  <si>
    <t>PNRR-CT-80</t>
  </si>
  <si>
    <t>PNRR-CT-79</t>
  </si>
  <si>
    <t>PNRR-CT-78</t>
  </si>
  <si>
    <t>PNRR-CT-77</t>
  </si>
  <si>
    <t>PNRR-CT-76</t>
  </si>
  <si>
    <t>PNRR-CT-75</t>
  </si>
  <si>
    <t>PNRR-CT-74</t>
  </si>
  <si>
    <t>PNRR-CT-73</t>
  </si>
  <si>
    <t>Renovare energetică moderata a Primariei  Municipiului Carei</t>
  </si>
  <si>
    <t>PNRR-CT-72</t>
  </si>
  <si>
    <t>PNRR-CT-70</t>
  </si>
  <si>
    <t>PNRR-CT-69</t>
  </si>
  <si>
    <t>PNRR-CT-68</t>
  </si>
  <si>
    <t>PNRR-CT-67</t>
  </si>
  <si>
    <t>DANEȘ</t>
  </si>
  <si>
    <t>PNRR-CT-66</t>
  </si>
  <si>
    <t>PNRR-CT-65</t>
  </si>
  <si>
    <t xml:space="preserve">Clădire Școală Generală </t>
  </si>
  <si>
    <t>PNRR-CT-64</t>
  </si>
  <si>
    <t>PNRR-CT-63</t>
  </si>
  <si>
    <t>BREZOI</t>
  </si>
  <si>
    <t>PNRR-CT-62</t>
  </si>
  <si>
    <t>PNRR-CT-61</t>
  </si>
  <si>
    <t>PNRR-CT-59</t>
  </si>
  <si>
    <t>PNRR-CT-58</t>
  </si>
  <si>
    <t>PNRR-CT-57</t>
  </si>
  <si>
    <t>PNRR-CT-56</t>
  </si>
  <si>
    <t>SUPLAC</t>
  </si>
  <si>
    <t>PNRR-CT-55</t>
  </si>
  <si>
    <t>TURCENI</t>
  </si>
  <si>
    <t>PNRR-CT-54</t>
  </si>
  <si>
    <t>Reabilitare și extindere/mansardare Casă de cultură municipală</t>
  </si>
  <si>
    <t>PNRR-CT-53</t>
  </si>
  <si>
    <t>Galeria Nagy Imre</t>
  </si>
  <si>
    <t>PNRR-CT-52</t>
  </si>
  <si>
    <t>Reabilitarea cladirii Primariei din str. Mihail Sadoveanu nr.4</t>
  </si>
  <si>
    <t>PNRR-CT-51</t>
  </si>
  <si>
    <t>Gal Sandor 2-4</t>
  </si>
  <si>
    <t>PNRR-CT-50</t>
  </si>
  <si>
    <t>Reabilitarea exterioara a cladirii Primariei</t>
  </si>
  <si>
    <t>PNRR-CT-49</t>
  </si>
  <si>
    <t>MĂGURA</t>
  </si>
  <si>
    <t>Scoala Gimnaziala Emil Braescu. Corp de clădire A 1.6.</t>
  </si>
  <si>
    <t>PNRR-CT-48</t>
  </si>
  <si>
    <t>PNRR-CT-47</t>
  </si>
  <si>
    <t>Cladire Colegiul mihai Eminescu</t>
  </si>
  <si>
    <t>PNRR-CT-46</t>
  </si>
  <si>
    <t>PNRR-CT-45</t>
  </si>
  <si>
    <t>PNRR-CT-44</t>
  </si>
  <si>
    <t>PNRR-CT-43</t>
  </si>
  <si>
    <t>Renovare energetică a secției Anatomie Patologică din cadrul Spitalului Clinic Județean de Urgență Sibiu</t>
  </si>
  <si>
    <t>PNRR-CT-42</t>
  </si>
  <si>
    <t>PNRR-CT-41</t>
  </si>
  <si>
    <t>PNRR-CT-39</t>
  </si>
  <si>
    <t>PNRR-CT-38</t>
  </si>
  <si>
    <t>PNRR-CT-37</t>
  </si>
  <si>
    <t>PNRR-CT-36</t>
  </si>
  <si>
    <t>PNRR-CT-35</t>
  </si>
  <si>
    <t>CLĂDIREA ȘCOALA SIMION BĂRNUȚIU,SALA DE SPORT</t>
  </si>
  <si>
    <t>PNRR-CT-34</t>
  </si>
  <si>
    <t>bloc 112, str. 1 DECEMBRIE 1918</t>
  </si>
  <si>
    <t>PNRR-CT-33</t>
  </si>
  <si>
    <t>bloc 108, str. 1 DECEMBRIE 1918</t>
  </si>
  <si>
    <t>PNRR-CT-32</t>
  </si>
  <si>
    <t xml:space="preserve">Cladirea Camin ,Cladirea Scoala </t>
  </si>
  <si>
    <t>PNRR-CT-31</t>
  </si>
  <si>
    <t>PNRR-CT-30</t>
  </si>
  <si>
    <t>PNRR-CT-29</t>
  </si>
  <si>
    <t>PNRR-CT-28</t>
  </si>
  <si>
    <t>TESLUI</t>
  </si>
  <si>
    <t>ȘCOALA  GIMNAZIALĂ COMĂNIȚA</t>
  </si>
  <si>
    <t>PNRR-CT-27</t>
  </si>
  <si>
    <t>Bloc 67 Strada 1 Decembrie 1918</t>
  </si>
  <si>
    <t>PNRR-CT-26</t>
  </si>
  <si>
    <t>Bloc 3 str. Garofiței</t>
  </si>
  <si>
    <t>PNRR-CT-25</t>
  </si>
  <si>
    <t xml:space="preserve">Blocnr 6, blvd. Ecaterina Teodoroiu </t>
  </si>
  <si>
    <t>PNRR-CT-24</t>
  </si>
  <si>
    <t>Bloc 21, str. Al. I. Cuza, Targu Jiu</t>
  </si>
  <si>
    <t>PNRR-CT-23</t>
  </si>
  <si>
    <t xml:space="preserve">Bl 47, Blvd Constantin Brancusi </t>
  </si>
  <si>
    <t>PNRR-CT-22</t>
  </si>
  <si>
    <t xml:space="preserve">Colegiul Energetic </t>
  </si>
  <si>
    <t>PNRR-CT-21</t>
  </si>
  <si>
    <t>PNRR-CT-20</t>
  </si>
  <si>
    <t xml:space="preserve">Utilizarea eficientă, durabilă și incluzivă a energiei în sediul Consiliului Județean Sibiu </t>
  </si>
  <si>
    <t>PNRR-CT-17</t>
  </si>
  <si>
    <t>PNRR-CT-16</t>
  </si>
  <si>
    <t>Grădinita cu program prelungit nr.2 „Muguri de Lumină”</t>
  </si>
  <si>
    <t>PNRR-CT-15</t>
  </si>
  <si>
    <t>PNRR-CT-14</t>
  </si>
  <si>
    <t>PNRR-CT-12</t>
  </si>
  <si>
    <t xml:space="preserve">blocul 3B, Calea Văcărești, nr. 318 </t>
  </si>
  <si>
    <t>PNRR-CT-10</t>
  </si>
  <si>
    <t>PNRR-CT-9</t>
  </si>
  <si>
    <t>Cinematograf Unirea</t>
  </si>
  <si>
    <t>PNRR-CT-8</t>
  </si>
  <si>
    <t>PNRR-CT-7</t>
  </si>
  <si>
    <t>PNRR-CT-6</t>
  </si>
  <si>
    <t>PNRR-CT-5</t>
  </si>
  <si>
    <t>ŞCOALA GIMNAZIALĂ „ALEXANDRU IOAN CUZA”– Corp B - GRĂDINIȚA CU PROGRAM NORMAL din str. CUZA VODĂ nr. 9 bis</t>
  </si>
  <si>
    <t>PNRR-CT-4</t>
  </si>
  <si>
    <t>PNRR-CT-2</t>
  </si>
  <si>
    <t>PNRR-CT-1</t>
  </si>
  <si>
    <t>Valoare ACCEPTATA
 fără TVA</t>
  </si>
  <si>
    <t>TVA
ACCEPTAT</t>
  </si>
  <si>
    <t>NR. CRT</t>
  </si>
  <si>
    <t>Nr. cerere pe ctr. de finantare</t>
  </si>
  <si>
    <t>Parteneriat</t>
  </si>
  <si>
    <t>Cota forfetară datorată</t>
  </si>
  <si>
    <t>PNRR-CT-2007</t>
  </si>
  <si>
    <t>Municipiul Beiuș</t>
  </si>
  <si>
    <t>PNRR-CT-2005</t>
  </si>
  <si>
    <t>PNRR-CT-2004</t>
  </si>
  <si>
    <t>În lucru la beneficiar</t>
  </si>
  <si>
    <t>ADJUD</t>
  </si>
  <si>
    <t>BLOC 2 SCARA 1,2 SI 3</t>
  </si>
  <si>
    <t>PNRR-CT-2003</t>
  </si>
  <si>
    <t>PNRR-CT-2002</t>
  </si>
  <si>
    <t>COARNELE CAPREI</t>
  </si>
  <si>
    <t>Pistă/Culoar pentru biciclete cu o lățime a benzii de 1,5 m, inclusiv marcajul de delimitare</t>
  </si>
  <si>
    <t>PNRR-CT-2001</t>
  </si>
  <si>
    <t>LUNCA CORBULUI</t>
  </si>
  <si>
    <t xml:space="preserve"> MODERNIZARE CAMIN CULTURAL, SAT PADURETI, COMUNA LUNCA CORBULUI, JUDETUL ARGES</t>
  </si>
  <si>
    <t>PNRR-CT-2000</t>
  </si>
  <si>
    <t>Bloc 34</t>
  </si>
  <si>
    <t>PNRR-CT-1999</t>
  </si>
  <si>
    <t>PNRR-CT-1998</t>
  </si>
  <si>
    <t>PNRR-CT-1997</t>
  </si>
  <si>
    <t>POIANA CÂMPINA</t>
  </si>
  <si>
    <t>PNRR-CT-1996</t>
  </si>
  <si>
    <t>PONOARELE</t>
  </si>
  <si>
    <t>PNRR-CT-1995</t>
  </si>
  <si>
    <t>SEMLAC</t>
  </si>
  <si>
    <t>PNRR-CT-1994</t>
  </si>
  <si>
    <t>BĂLEȘTI</t>
  </si>
  <si>
    <t>PNRR-CT-1993</t>
  </si>
  <si>
    <t>BORȘA</t>
  </si>
  <si>
    <t>PNRR-CT-1992</t>
  </si>
  <si>
    <t>ARCANI</t>
  </si>
  <si>
    <t>PNRR-CT-1991</t>
  </si>
  <si>
    <t>PNRR-CT-1990</t>
  </si>
  <si>
    <t>FĂLCIU</t>
  </si>
  <si>
    <t>PNRR-CT-1989</t>
  </si>
  <si>
    <t>Bloc D2,Bloc C1</t>
  </si>
  <si>
    <t>PNRR-CT-1988</t>
  </si>
  <si>
    <t>ȘTEFĂNEȘTI</t>
  </si>
  <si>
    <t>PNRR-CT-1987</t>
  </si>
  <si>
    <t>PNRR-CT-1986</t>
  </si>
  <si>
    <t>GIUBEGA</t>
  </si>
  <si>
    <t>PNRR-CT-1985</t>
  </si>
  <si>
    <t>SADU</t>
  </si>
  <si>
    <t>PNRR-CT-1984</t>
  </si>
  <si>
    <t>PNRR-CT-1983</t>
  </si>
  <si>
    <t>PNRR-CT-1982</t>
  </si>
  <si>
    <t>PNRR-CT-1981</t>
  </si>
  <si>
    <t>DELENI</t>
  </si>
  <si>
    <t>PNRR-CT-1980</t>
  </si>
  <si>
    <t>FEREȘTI</t>
  </si>
  <si>
    <t>PNRR-CT-1979</t>
  </si>
  <si>
    <t>PREDEAL-SĂRARI</t>
  </si>
  <si>
    <t>PNRR-CT-1977</t>
  </si>
  <si>
    <t>PNRR-CT-1976</t>
  </si>
  <si>
    <t>SĂNDULEȘTI</t>
  </si>
  <si>
    <t>PNRR-CT-1975</t>
  </si>
  <si>
    <t>PNRR-CT-1974</t>
  </si>
  <si>
    <t>PNRR-CT-1972</t>
  </si>
  <si>
    <t>PNRR-CT-1971</t>
  </si>
  <si>
    <t>PNRR-CT-1970</t>
  </si>
  <si>
    <t>BLOCUL 1 SCARA 1 SI 2</t>
  </si>
  <si>
    <t>PNRR-CT-1969</t>
  </si>
  <si>
    <t>GRUIA</t>
  </si>
  <si>
    <t>PNRR-CT-1968</t>
  </si>
  <si>
    <t>BUMBEȘTI-JIU</t>
  </si>
  <si>
    <t>PNRR-CT-1967</t>
  </si>
  <si>
    <t>BRUSTURI</t>
  </si>
  <si>
    <t>PNRR-CT-1966</t>
  </si>
  <si>
    <t>ROȘIA DE AMARADIA</t>
  </si>
  <si>
    <t>PNRR-CT-1965</t>
  </si>
  <si>
    <t>PNRR-CT-1964</t>
  </si>
  <si>
    <t>RÂȘNOV</t>
  </si>
  <si>
    <t>PNRR-CT-1963</t>
  </si>
  <si>
    <t>PNRR-CT-1962</t>
  </si>
  <si>
    <t>Liceul Teoretic Mircea Eliade Lupeni</t>
  </si>
  <si>
    <t>PNRR-CT-1961</t>
  </si>
  <si>
    <t>PNRR-CT-1960</t>
  </si>
  <si>
    <t>BATOȘ</t>
  </si>
  <si>
    <t>PNRR-CT-1959</t>
  </si>
  <si>
    <t>HÂRLĂU</t>
  </si>
  <si>
    <t>PNRR-CT-1958</t>
  </si>
  <si>
    <t>PNRR-CT-1957</t>
  </si>
  <si>
    <t>cristina.moisescu@mdlpa.ro</t>
  </si>
  <si>
    <t>Eficientizare energetică sediu administrativ C. J. Giurgiu</t>
  </si>
  <si>
    <t>PNRR-CT-1956</t>
  </si>
  <si>
    <t>OSICA DE JOS</t>
  </si>
  <si>
    <t>PNRR-CT-1953</t>
  </si>
  <si>
    <t>LĂPUȘ</t>
  </si>
  <si>
    <t>PNRR-CT-1952</t>
  </si>
  <si>
    <t>Componenta 2 - Bl. I13, Strada Partizanilor,Componenta 1 - Bl. L24, Strada Gheorghe Lazar</t>
  </si>
  <si>
    <t>PNRR-CT-1951</t>
  </si>
  <si>
    <t>PNRR-CT-1950</t>
  </si>
  <si>
    <t>PNRR-CT-1949</t>
  </si>
  <si>
    <t>PNRR-CT-1948</t>
  </si>
  <si>
    <t>PNRR-CT-1947</t>
  </si>
  <si>
    <t>str. Kos Karoly nr. 1</t>
  </si>
  <si>
    <t>PNRR-CT-1946</t>
  </si>
  <si>
    <t>PNRR-CT-1945</t>
  </si>
  <si>
    <t>PNRR-CT-1944</t>
  </si>
  <si>
    <t>PNRR-CT-1943</t>
  </si>
  <si>
    <t>CUDALBI</t>
  </si>
  <si>
    <t>PNRR-CT-1942</t>
  </si>
  <si>
    <t>PNRR-CT-1941</t>
  </si>
  <si>
    <t>PNRR-CT-1940</t>
  </si>
  <si>
    <t>CIOROIAȘI</t>
  </si>
  <si>
    <t>PNRR-CT-1939</t>
  </si>
  <si>
    <t>PNRR-CT-1938</t>
  </si>
  <si>
    <t>PNRR-CT-1937</t>
  </si>
  <si>
    <t>PNRR-CT-1936</t>
  </si>
  <si>
    <t>Transport Metropolitan – ZUF Suceava</t>
  </si>
  <si>
    <t>Autobuze nepoluante 12m</t>
  </si>
  <si>
    <t>PNRR-CT-1935</t>
  </si>
  <si>
    <t>PNRR-CT-1934</t>
  </si>
  <si>
    <t>PNRR-CT-1933</t>
  </si>
  <si>
    <t>SCOALA GIMNAZIALA OITUZ</t>
  </si>
  <si>
    <t>PNRR-CT-1932</t>
  </si>
  <si>
    <t>Scoala Gimnaziala Cudalbi</t>
  </si>
  <si>
    <t>PNRR-CT-1931</t>
  </si>
  <si>
    <t>PNRR-CT-1930</t>
  </si>
  <si>
    <t>camin cultural</t>
  </si>
  <si>
    <t>PNRR-CT-1929</t>
  </si>
  <si>
    <t>CLADIRE ADMINISTRATIVĂ SEDIU SERVICIUL IMPOZITE SI TAXE LOCALE ADJUD</t>
  </si>
  <si>
    <t>PNRR-CT-1928</t>
  </si>
  <si>
    <t>PNRR-CT-1927</t>
  </si>
  <si>
    <t>PNRR-CT-1926</t>
  </si>
  <si>
    <t>PNRR-CT-1925</t>
  </si>
  <si>
    <t>PNRR-CT-1924</t>
  </si>
  <si>
    <t>PNRR-CT-1923</t>
  </si>
  <si>
    <t>Municipiul Mediaș</t>
  </si>
  <si>
    <t>PNRR-CT-1922</t>
  </si>
  <si>
    <t>PNRR-CT-1921</t>
  </si>
  <si>
    <t>PNRR-CT-1920</t>
  </si>
  <si>
    <t>PNRR-CT-1919</t>
  </si>
  <si>
    <t>PNRR-CT-1918</t>
  </si>
  <si>
    <t>PNRR-CT-1917</t>
  </si>
  <si>
    <t>PNRR-CT-1916</t>
  </si>
  <si>
    <t>Județul SUCEAVA prin Consiliul Județean SUCEAVA</t>
  </si>
  <si>
    <t xml:space="preserve">Renovarea energetică pentru sediu Directia Generală de Asistență Socială și protecția Copilului Suceava </t>
  </si>
  <si>
    <t>PNRR-CT-1915</t>
  </si>
  <si>
    <t>ȘIȘEȘTI</t>
  </si>
  <si>
    <t>PNRR-CT-1914</t>
  </si>
  <si>
    <t>STOILEȘTI</t>
  </si>
  <si>
    <t>PNRR-CT-1912</t>
  </si>
  <si>
    <t>SINAIA</t>
  </si>
  <si>
    <t>PNRR-CT-1911</t>
  </si>
  <si>
    <t>PNRR-CT-1910</t>
  </si>
  <si>
    <t>Bloc 30 Scara B</t>
  </si>
  <si>
    <t>PNRR-CT-1907</t>
  </si>
  <si>
    <t>Conform Extras de Carte Funciară Nr. 42105 Sfântu Gheorghe nr. cadastral 42105-C2,Loc. Sfântu Gheorghe, str. Kós Károly, nr. 1, Jud. Covasna</t>
  </si>
  <si>
    <t>PNRR-CT-1906</t>
  </si>
  <si>
    <t>Clădire Școala Gimnazială nr. 3</t>
  </si>
  <si>
    <t>PNRR-CT-1905</t>
  </si>
  <si>
    <t>ORĂȘTIE</t>
  </si>
  <si>
    <t>Centrului Social - Directia Publica de Asistenta Sociala din Municipiul Orastie</t>
  </si>
  <si>
    <t>PNRR-CT-1904</t>
  </si>
  <si>
    <t>PNRR-CT-1903</t>
  </si>
  <si>
    <t>PNRR-CT-1902</t>
  </si>
  <si>
    <t>ȘUȚEȘTI</t>
  </si>
  <si>
    <t>PNRR-CT-1901</t>
  </si>
  <si>
    <t>PNRR-CT-1900</t>
  </si>
  <si>
    <t>LOPADEA NOUĂ</t>
  </si>
  <si>
    <t>PNRR-CT-1899</t>
  </si>
  <si>
    <t>PNRR-CT-1898</t>
  </si>
  <si>
    <t>VLAD ȚEPEȘ</t>
  </si>
  <si>
    <t>PNRR-CT-1897</t>
  </si>
  <si>
    <t>PNRR-CT-1896</t>
  </si>
  <si>
    <t>Municipiul Râmnicu Vâlcea</t>
  </si>
  <si>
    <t>PNRR-CT-1895</t>
  </si>
  <si>
    <t>PNRR-CT-1894</t>
  </si>
  <si>
    <t>PNRR-CT-1893</t>
  </si>
  <si>
    <t>SLĂNIC</t>
  </si>
  <si>
    <t>PNRR-CT-1892</t>
  </si>
  <si>
    <t>ANINA</t>
  </si>
  <si>
    <t>PNRR-CT-1891</t>
  </si>
  <si>
    <t>Municipiul București, Sector 2</t>
  </si>
  <si>
    <t>PNRR-CT-1890</t>
  </si>
  <si>
    <t>Municipiul HUȘI</t>
  </si>
  <si>
    <t>PNRR-CT-1889</t>
  </si>
  <si>
    <t>CIUCHICI</t>
  </si>
  <si>
    <t>PNRR-CT-1888</t>
  </si>
  <si>
    <t>PNRR-CT-1887</t>
  </si>
  <si>
    <t>PNRR-CT-1886</t>
  </si>
  <si>
    <t>PNRR-CT-1885</t>
  </si>
  <si>
    <t>PNRR-CT-1884</t>
  </si>
  <si>
    <t>PNRR-CT-1883</t>
  </si>
  <si>
    <t>PNRR-CT-1882</t>
  </si>
  <si>
    <t>PNRR-CT-1881</t>
  </si>
  <si>
    <t>PNRR-CT-1880</t>
  </si>
  <si>
    <t>PNRR-CT-1879</t>
  </si>
  <si>
    <t>PNRR-CT-1878</t>
  </si>
  <si>
    <t>Plan de Mobilitate Urbană Durabilă (PMUD),PUG - Orașe</t>
  </si>
  <si>
    <t>PNRR-CT-1877</t>
  </si>
  <si>
    <t>PNRR-CT-1876</t>
  </si>
  <si>
    <t>PNRR-CT-1875</t>
  </si>
  <si>
    <t>PNRR-CT-1874</t>
  </si>
  <si>
    <t>“CREȘTEREA EFICIENȚEI ENERGETICE ȘI GESTIONAREA INTELIGENTĂ A ENERGIEI ÎN CLĂDIRILE PUBLICE CU DESTINAȚIE UNITĂȚI DE ÎNVĂȚĂMÂNT -GRADINIȚA CU PROGRAM PRELUNGIT NR.12”</t>
  </si>
  <si>
    <t>PNRR-CT-1873</t>
  </si>
  <si>
    <t>CREȘTEREA EFICIENȚEI ENERGETICE ȘI GESTIONAREA INTELIGENTĂ A ENERGIEI ÎN CLĂDIRILE PUBLICE CU DESTINAȚIE UNITĂȚI DE ÎNVĂȚĂMÂNT -GRADINIȚA CU PROGRAM PRELUNGIT NR.11</t>
  </si>
  <si>
    <t>PNRR-CT-1872</t>
  </si>
  <si>
    <t>BLOC C3</t>
  </si>
  <si>
    <t>PNRR-CT-1871</t>
  </si>
  <si>
    <t>PNRR-CT-1870</t>
  </si>
  <si>
    <t>PNRR-CT-1869</t>
  </si>
  <si>
    <t>Reabilitare si eficientizare termica a clădirii P+3, cu destinația de internat (camin C6), amplasata in incinta Colegiului National ”Nicu Gane” , Municipiul Fălticeni, județ Suceava</t>
  </si>
  <si>
    <t>PNRR-CT-1868</t>
  </si>
  <si>
    <t>CHITILA</t>
  </si>
  <si>
    <t xml:space="preserve">Bloc P7 Sc.1+2  </t>
  </si>
  <si>
    <t>PNRR-CT-1867</t>
  </si>
  <si>
    <t>BLOC P+1E</t>
  </si>
  <si>
    <t>PNRR-CT-1866</t>
  </si>
  <si>
    <t>PNRR-CT-1865</t>
  </si>
  <si>
    <t>Bloc C2</t>
  </si>
  <si>
    <t>PNRR-CT-1864</t>
  </si>
  <si>
    <t>PNRR-CT-1863</t>
  </si>
  <si>
    <t>Așteaptă răspuns clarificări</t>
  </si>
  <si>
    <t>BECENI</t>
  </si>
  <si>
    <t>viorica.tudor@mdlpa.ro</t>
  </si>
  <si>
    <t>PNRR-CT-1862</t>
  </si>
  <si>
    <t>ISLAZ</t>
  </si>
  <si>
    <t>PNRR-CT-1861</t>
  </si>
  <si>
    <t>Imobil Gradinita Lumea Copiilor</t>
  </si>
  <si>
    <t>PNRR-CT-1860</t>
  </si>
  <si>
    <t>PNRR-CT-1859</t>
  </si>
  <si>
    <t>PNRR-CT-1858</t>
  </si>
  <si>
    <t>PNRR-CT-1857</t>
  </si>
  <si>
    <t>PNRR-CT-1856</t>
  </si>
  <si>
    <t>PNRR-CT-1855</t>
  </si>
  <si>
    <t>PNRR-CT-1854</t>
  </si>
  <si>
    <t>PNRR-CT-1853</t>
  </si>
  <si>
    <t>COPĂCENI</t>
  </si>
  <si>
    <t>PNRR-CT-1852</t>
  </si>
  <si>
    <t>PNRR-CT-1851</t>
  </si>
  <si>
    <t>PNRR-CT-1850</t>
  </si>
  <si>
    <t>PNRR-CT-1849</t>
  </si>
  <si>
    <t>SIMERIA</t>
  </si>
  <si>
    <t>PNRR-CT-1848</t>
  </si>
  <si>
    <t>PNRR-CT-1847</t>
  </si>
  <si>
    <t>În așteptare rectificare bugetară pentru finanțare publică națională</t>
  </si>
  <si>
    <t>Cladire rezidețială Carol I</t>
  </si>
  <si>
    <t>PNRR-CT-1846</t>
  </si>
  <si>
    <t>PNRR-CT-1845</t>
  </si>
  <si>
    <t>BULBUCATA</t>
  </si>
  <si>
    <t>PNRR-CT-1844</t>
  </si>
  <si>
    <t>Cladire administrativa Castel Nopcsa</t>
  </si>
  <si>
    <t>PNRR-CT-1843</t>
  </si>
  <si>
    <t>PNRR-CT-1842</t>
  </si>
  <si>
    <t>CUCA</t>
  </si>
  <si>
    <t>PNRR-CT-1841</t>
  </si>
  <si>
    <t>PNRR-CT-1840</t>
  </si>
  <si>
    <t>CRIZBAV</t>
  </si>
  <si>
    <t>PNRR-CT-1839</t>
  </si>
  <si>
    <t>bloc Gheorghe Doja</t>
  </si>
  <si>
    <t>PNRR-CT-1838</t>
  </si>
  <si>
    <t>PNRR-CT-1837</t>
  </si>
  <si>
    <t>Bloc nr. 13</t>
  </si>
  <si>
    <t>PNRR-CT-1836</t>
  </si>
  <si>
    <t>Bloc nr. 12</t>
  </si>
  <si>
    <t>PNRR-CT-1835</t>
  </si>
  <si>
    <t>PNRR-CT-1834</t>
  </si>
  <si>
    <t>PNRR-CT-1833</t>
  </si>
  <si>
    <t>PNRR-CT-1832</t>
  </si>
  <si>
    <t xml:space="preserve">Cladire Centru Plasament nr. 3 Gura Vaii </t>
  </si>
  <si>
    <t>PNRR-CT-1831</t>
  </si>
  <si>
    <t>CAJVANA</t>
  </si>
  <si>
    <t>PNRR-CT-1830</t>
  </si>
  <si>
    <t>Bloc 7C</t>
  </si>
  <si>
    <t>PNRR-CT-1829</t>
  </si>
  <si>
    <t>PNRR-CT-1828</t>
  </si>
  <si>
    <t>PNRR-CT-1827</t>
  </si>
  <si>
    <t xml:space="preserve">Componenta 1 - Bl. C4, Sc. A, B, Piata Stefan Cel Mare , Nr. 8,Componenta 2 - Bl. P10, Sc. A, B, Bulevardul Decebal, Nr.14 C, </t>
  </si>
  <si>
    <t>PNRR-CT-1826</t>
  </si>
  <si>
    <t>Renovare energetică, blocul B, str. Domnească nr.17, Centru, Asociația de proprietari nr.110</t>
  </si>
  <si>
    <t>PNRR-CT-1825</t>
  </si>
  <si>
    <t>PNRR-CT-1824</t>
  </si>
  <si>
    <t>PNRR-CT-1823</t>
  </si>
  <si>
    <t>C1+C3(corp comun) Laborator recuperare,medicina ficica si balneologie</t>
  </si>
  <si>
    <t>PNRR-CT-1822</t>
  </si>
  <si>
    <t>CĂȘEIU</t>
  </si>
  <si>
    <t>PNRR-CT-1821</t>
  </si>
  <si>
    <t>Renovare energetică, blocul A, str. Domnească nr. 20, Centru, Asociația de Proprietari nr. 110</t>
  </si>
  <si>
    <t>PNRR-CT-1820</t>
  </si>
  <si>
    <t>PNRR-CT-1819</t>
  </si>
  <si>
    <t>gabriel.butnariu@mdlpa.ro</t>
  </si>
  <si>
    <t>PNRR-CT-1818</t>
  </si>
  <si>
    <t>Palat Administrativ</t>
  </si>
  <si>
    <t>PNRR-CT-1817</t>
  </si>
  <si>
    <t>PNRR-CT-1816</t>
  </si>
  <si>
    <t>Clarificări răspunse</t>
  </si>
  <si>
    <t>ioana.negoita@mdlpa.ro</t>
  </si>
  <si>
    <t>PNRR-CT-1815</t>
  </si>
  <si>
    <t>CHICHIȘ</t>
  </si>
  <si>
    <t>REABILITARE SI MODERNIZARE SCOALA GIMNAZIALA BACEL, COMUNA CHICHIS, JUDETUL COVASNA</t>
  </si>
  <si>
    <t>PNRR-CT-1814</t>
  </si>
  <si>
    <t>PNRR-CT-1813</t>
  </si>
  <si>
    <t>PNRR-CT-1812</t>
  </si>
  <si>
    <t>BISTREȚ</t>
  </si>
  <si>
    <t>radu.moldovan@mdlpa.ro</t>
  </si>
  <si>
    <t>PNRR-CT-1811</t>
  </si>
  <si>
    <t>CÂRCEA</t>
  </si>
  <si>
    <t>PNRR-CT-1810</t>
  </si>
  <si>
    <t>Corp C5- Cămin internat</t>
  </si>
  <si>
    <t>PNRR-CT-1809</t>
  </si>
  <si>
    <t>PNRR-CT-1808</t>
  </si>
  <si>
    <t>PNRR-CT-1807</t>
  </si>
  <si>
    <t>PNRR-CT-1806</t>
  </si>
  <si>
    <t>PNRR-CT-1805</t>
  </si>
  <si>
    <t>DRĂGANU</t>
  </si>
  <si>
    <t>PNRR-CT-1804</t>
  </si>
  <si>
    <t>PNRR-CT-1803</t>
  </si>
  <si>
    <t>PNRR-CT-1802</t>
  </si>
  <si>
    <t>DĂMIENEȘTI</t>
  </si>
  <si>
    <t>PNRR-CT-1801</t>
  </si>
  <si>
    <t>PNRR-CT-1800</t>
  </si>
  <si>
    <t>PNRR-CT-1799</t>
  </si>
  <si>
    <t>ZAU DE CÂMPIE</t>
  </si>
  <si>
    <t>Bloc de locuinte nr 2</t>
  </si>
  <si>
    <t>PNRR-CT-1798</t>
  </si>
  <si>
    <t>CORNĂȚELU</t>
  </si>
  <si>
    <t>PNRR-CT-1797</t>
  </si>
  <si>
    <t>PNRR-CT-1796</t>
  </si>
  <si>
    <t>OȘEȘTI</t>
  </si>
  <si>
    <t>PNRR-CT-1795</t>
  </si>
  <si>
    <t>ȘUGAG</t>
  </si>
  <si>
    <t>PNRR-CT-1794</t>
  </si>
  <si>
    <t>PNRR-CT-1793</t>
  </si>
  <si>
    <t>MOVILIȚA</t>
  </si>
  <si>
    <t>PNRR-CT-1792</t>
  </si>
  <si>
    <t>Bloc de locuinte A18 (scara 1,2),Bloc de locuinte A6 (scara 2)</t>
  </si>
  <si>
    <t>PNRR-CT-1791</t>
  </si>
  <si>
    <t>Școala Gimnazială George Coșbuc – Corp C2</t>
  </si>
  <si>
    <t>PNRR-CT-1790</t>
  </si>
  <si>
    <t>Consolidare seismică și renovare energetică moderată clădire publică -bd. Schitu Măgureanu nr. 1, sector 5</t>
  </si>
  <si>
    <t>PNRR-CT-1789</t>
  </si>
  <si>
    <t>CĂLMĂȚUIU</t>
  </si>
  <si>
    <t>PNRR-CT-1788</t>
  </si>
  <si>
    <t>PNRR-CT-1787</t>
  </si>
  <si>
    <t>PNRR-CT-1786</t>
  </si>
  <si>
    <t>PNRR-CT-1785</t>
  </si>
  <si>
    <t>PNRR-CT-1784</t>
  </si>
  <si>
    <t>PNRR-CT-1783</t>
  </si>
  <si>
    <t>Corp C2- Sală Sport,Corp C1- Clădire cursuri</t>
  </si>
  <si>
    <t>PNRR-CT-1782</t>
  </si>
  <si>
    <t>INSPECTORATUL DE POLITIE JUDETEAN ALBA</t>
  </si>
  <si>
    <t>PNRR-CT-1780</t>
  </si>
  <si>
    <t>Grădinița Lumea Copiilor</t>
  </si>
  <si>
    <t>PNRR-CT-1779</t>
  </si>
  <si>
    <t>PERIENI</t>
  </si>
  <si>
    <t>PNRR-CT-1778</t>
  </si>
  <si>
    <t>PNRR-CT-1777</t>
  </si>
  <si>
    <t>PNRR-CT-1776</t>
  </si>
  <si>
    <t>PNRR-CT-1775</t>
  </si>
  <si>
    <t>SÂNPETRU DE CÂMPIE</t>
  </si>
  <si>
    <t>PNRR-CT-1774</t>
  </si>
  <si>
    <t>Sanatoriul de Pneumoftiziologie Geoagiu - Corp C9</t>
  </si>
  <si>
    <t>PNRR-CT-1773</t>
  </si>
  <si>
    <t>PNRR-CT-1772</t>
  </si>
  <si>
    <t>ABRAM</t>
  </si>
  <si>
    <t>PNRR-CT-1771</t>
  </si>
  <si>
    <t>PNRR-CT-1770</t>
  </si>
  <si>
    <t>PNRR-CT-1769</t>
  </si>
  <si>
    <t>CÂMPULUNG MOLDOVENESC</t>
  </si>
  <si>
    <t>PNRR-CT-1768</t>
  </si>
  <si>
    <t>PNRR-CT-1767</t>
  </si>
  <si>
    <t>POGĂCEAUA</t>
  </si>
  <si>
    <t>Bloc de locuinte nr. 8</t>
  </si>
  <si>
    <t>PNRR-CT-1766</t>
  </si>
  <si>
    <t>PNRR-CT-1765</t>
  </si>
  <si>
    <t>bloc nr. 10</t>
  </si>
  <si>
    <t>PNRR-CT-1764</t>
  </si>
  <si>
    <t>BUTEA</t>
  </si>
  <si>
    <t>PNRR-CT-1763</t>
  </si>
  <si>
    <t>PNRR-CT-1762</t>
  </si>
  <si>
    <t>DÂNGENI</t>
  </si>
  <si>
    <t>PNRR-CT-1761</t>
  </si>
  <si>
    <t>PNRR-CT-1760</t>
  </si>
  <si>
    <t>CIOCĂNEȘTI</t>
  </si>
  <si>
    <t>PNRR-CT-1759</t>
  </si>
  <si>
    <t>PNRR-CT-1758</t>
  </si>
  <si>
    <t>PNRR-CT-1757</t>
  </si>
  <si>
    <t>PNRR-CT-1756</t>
  </si>
  <si>
    <t>MEREȘTI</t>
  </si>
  <si>
    <t>PNRR-CT-1755</t>
  </si>
  <si>
    <t>PNRR-CT-1754</t>
  </si>
  <si>
    <t>PNRR-CT-1753</t>
  </si>
  <si>
    <t>DOGNECEA</t>
  </si>
  <si>
    <t>Scoala Gimnaziala Dognecea</t>
  </si>
  <si>
    <t>PNRR-CT-1752</t>
  </si>
  <si>
    <t>PNRR-CT-1751</t>
  </si>
  <si>
    <t>PANCIU</t>
  </si>
  <si>
    <t>Bl. 32,Bl. 36</t>
  </si>
  <si>
    <t>PNRR-CT-1750</t>
  </si>
  <si>
    <t>PNRR-CT-1749</t>
  </si>
  <si>
    <t>Bl. 26,Bl. 24</t>
  </si>
  <si>
    <t>PNRR-CT-1748</t>
  </si>
  <si>
    <t>PNRR-CT-1747</t>
  </si>
  <si>
    <t xml:space="preserve">blocul G4, Șoseaua Olteniței, nr. 61 </t>
  </si>
  <si>
    <t>PNRR-CT-1746</t>
  </si>
  <si>
    <t>PNRR-CT-1745</t>
  </si>
  <si>
    <t>PNRR-CT-1744</t>
  </si>
  <si>
    <t>PNRR-CT-1743</t>
  </si>
  <si>
    <t>CRESTEREA EFICIENTEI ENERGETICE PENTRU BLOCUL DE LOCUINTE SITUAT IN COMUNA CHICHIS, NR. 97, JUD. COVASNA</t>
  </si>
  <si>
    <t>PNRR-CT-1742</t>
  </si>
  <si>
    <t>daniela.osnea@mdlpa.ro</t>
  </si>
  <si>
    <t>PNRR-CT-1741</t>
  </si>
  <si>
    <t>PNRR-CT-1740</t>
  </si>
  <si>
    <t>PNRR-CT-1739</t>
  </si>
  <si>
    <t>ISACCEA</t>
  </si>
  <si>
    <t>Bloc 60</t>
  </si>
  <si>
    <t>PNRR-CT-1738</t>
  </si>
  <si>
    <t>PNRR-CT-1737</t>
  </si>
  <si>
    <t>PNRR-CT-1735</t>
  </si>
  <si>
    <t>PNRR-CT-1734</t>
  </si>
  <si>
    <t>Creșterea eficienței energetice a blocului de locuințe colective B6 din localitatea Someș-Odorhei, jud. Sălaj</t>
  </si>
  <si>
    <t>PNRR-CT-1733</t>
  </si>
  <si>
    <t>PNRR-CT-1732</t>
  </si>
  <si>
    <t>PNRR-CT-1730</t>
  </si>
  <si>
    <t>Avantului nr.2-4</t>
  </si>
  <si>
    <t>PNRR-CT-1729</t>
  </si>
  <si>
    <t>Blocul 20</t>
  </si>
  <si>
    <t>PNRR-CT-1728</t>
  </si>
  <si>
    <t>PNRR-CT-1727</t>
  </si>
  <si>
    <t>”Renovare integrată a blocului N6, str.Domnească nr.16,Centru, Asociația de Proprietari nr.104”</t>
  </si>
  <si>
    <t>PNRR-CT-1726</t>
  </si>
  <si>
    <t>PNRR-CT-1722</t>
  </si>
  <si>
    <t>PNRR-CT-1715</t>
  </si>
  <si>
    <t>Liceul Lucian Blaga</t>
  </si>
  <si>
    <t>Inspectoratul de Jandarmi Judetean Braila</t>
  </si>
  <si>
    <t>În analiză</t>
  </si>
  <si>
    <t>PNRR-CT-1691</t>
  </si>
  <si>
    <t>E8,E2,E4,E5,E7</t>
  </si>
  <si>
    <t>SAHIA I SCARA B,SAHIA I SCARA C</t>
  </si>
  <si>
    <t>E-9,E-10</t>
  </si>
  <si>
    <t>PNRR-CT-1647</t>
  </si>
  <si>
    <t>GHIRODA</t>
  </si>
  <si>
    <t>Cerere aprobata - în așteptare plată</t>
  </si>
  <si>
    <t>PNRR-CT-1642</t>
  </si>
  <si>
    <t>Municipiul Vaslui</t>
  </si>
  <si>
    <t>giulia.petrea@mdlpa.ro</t>
  </si>
  <si>
    <t>Bulevardul Republicii, Nr. 4, Sc. 1,2,3,4,5,6,Bulevardul Republicii, Nr. 2A, Sc. 1,2,3,4</t>
  </si>
  <si>
    <t>Municipiul Moreni</t>
  </si>
  <si>
    <t>Municipiul Târgu Secuiesc</t>
  </si>
  <si>
    <t>Municipiul  Motru</t>
  </si>
  <si>
    <t>Municipiul Câmpia Turzii</t>
  </si>
  <si>
    <t>bloc f9,bloc g10,bloc f1</t>
  </si>
  <si>
    <t>liliana.barbu@mdlpa.ro</t>
  </si>
  <si>
    <t>Direcția Generală de Asistență Socială și Protecția Copilului Alba</t>
  </si>
  <si>
    <t>Municipiul Marghita</t>
  </si>
  <si>
    <t>Slanic Moldova - Tg Ocna</t>
  </si>
  <si>
    <t>CORP A+B,CORP C</t>
  </si>
  <si>
    <t>Pistă pentru biciclete cu o lățime de minim 2,4 m în mediul urban,Pistă/Culoar pentru biciclete cu o lățime a benzii de 1,5 m, inclusiv marcajul de delimitare</t>
  </si>
  <si>
    <t>Parteneriat UAT Judetul Caras-Severin cu Muzeul Banatului Montan</t>
  </si>
  <si>
    <t>În analiză după clarificări</t>
  </si>
  <si>
    <t>În așteptare modificare cadru legal privind certificatul de nedeductibilitate TVA</t>
  </si>
  <si>
    <t>123573 (17455)</t>
  </si>
  <si>
    <t>În așteptare modificare legislativă privind mecanismul de plată</t>
  </si>
  <si>
    <t>1.	Bloc 4 Bloc Hotel ( scara A+B+C+D,2.	Blocurile 1A, 1B, 1C</t>
  </si>
  <si>
    <t>117573 (16729)</t>
  </si>
  <si>
    <t>CONSILIUL JUDETEAN VALCEA</t>
  </si>
  <si>
    <t>„Renovare energetică moderată a clădirii Corp C1 – Sediul DGASPC Timișoara (Corp Direcțiune) ”- nr. 26367 din 20.09.2022</t>
  </si>
  <si>
    <t>miruna.cristea@mdlpa.ro</t>
  </si>
  <si>
    <t>ramona.vranciu@mdlpa.ro</t>
  </si>
  <si>
    <t>Municipiul Târnăveni</t>
  </si>
  <si>
    <t>valentin.vladuta@mdlpa.ro</t>
  </si>
  <si>
    <t>Municipiul Drobeta-Turnu Severin</t>
  </si>
  <si>
    <t>BLOC 160A,BLOC 160B</t>
  </si>
  <si>
    <t>Cladire sala sport si vestiare,Cladire Scoala Gimnaziala nr.5</t>
  </si>
  <si>
    <t>Acord de parteneriat în vederea realizarii proiectului „Renovare energetică moderată a  .clădirii administrative – Localitatea Lugoj, Str. Timișoarei, nr. 27 – 33, jud. Timiș, CF 400067.”</t>
  </si>
  <si>
    <t>1,67</t>
  </si>
  <si>
    <t>Bloc 45B,Bloc 45A</t>
  </si>
  <si>
    <t>Spitalul Clinic de Obstetrica Ginecologie "Dr. I.A. Sbarcea" Brasov</t>
  </si>
  <si>
    <t>monica.pacoste@mdlpa.ro</t>
  </si>
  <si>
    <t>Municipiul Oradea</t>
  </si>
  <si>
    <t>INSTITUTUL NAȚIONAL DE CERCETARE DEZVOLTARE IN SILVICULTURA MARIN DRACEA</t>
  </si>
  <si>
    <t>iulian.dumitrescu@mdlpa.ro</t>
  </si>
  <si>
    <t>CRESTEREA EFICIENTEI ENERGETICE A CLADIRILOR COLEGIULUI TEHNIC INFOEL, CORP C  si D, MUNICIPIUL BISTRITA CORP C,CRESTEREA EFICIENTEI ENERGETICE A CLADIRILOR COLEGIULUI TEHNIC INFOEL, CORP C  si D, MUNICIPIUL BISTRITA CORP D</t>
  </si>
  <si>
    <t>Municipiul Alba Iulia</t>
  </si>
  <si>
    <t>Municipiul Slobozia</t>
  </si>
  <si>
    <t>Ministerul Sportului cu Complex Sportiv National Sala Polivalenta Bucuresti</t>
  </si>
  <si>
    <t>CORP C2,CORP C1</t>
  </si>
  <si>
    <t>Municipiul Caransebeș</t>
  </si>
  <si>
    <t>dana.casaru@mdlpa.ro</t>
  </si>
  <si>
    <t>razvan.ciobanu@mdlpa.ro</t>
  </si>
  <si>
    <t>alexandru.david@mdlpa.ro</t>
  </si>
  <si>
    <t>Cerere plătită - în așteptare decl. utilizare</t>
  </si>
  <si>
    <t>paul.dinica@mdlpa.ro</t>
  </si>
  <si>
    <t>diana.baicu@mdlpa.ro</t>
  </si>
  <si>
    <t>INSTITUTUL NATIONAL DE CERCETARE DEZVOLTARE PENTRU MICROTEHNOLOGIE - IMT BUCURESTI INCD</t>
  </si>
  <si>
    <t>INSTITUTUL NATIONAL DE CERCETARE - DEZVOLTARE "DELTA DUNARII" TULCEA</t>
  </si>
  <si>
    <t>Institutului Național de Cercetare-Dezvoltare pentru Optoelectronică INOE 2000</t>
  </si>
  <si>
    <t>MMSS, ANPIS SI AJPIS BOTOSANI</t>
  </si>
  <si>
    <t>Municipiul Fălticeni</t>
  </si>
  <si>
    <t>Municipiul Reșița</t>
  </si>
  <si>
    <t>Municipiul Tecuci</t>
  </si>
  <si>
    <t>Municipiul Zalău</t>
  </si>
  <si>
    <t>Parteneriatul dintre Municipiul Bistrita si Comuna Livezile</t>
  </si>
  <si>
    <t>UAT ORAȘ OCNA MUREȘ ȘI UAT COMUNA UNIREA</t>
  </si>
  <si>
    <t>irina.laceanu@mdlpa.ro</t>
  </si>
  <si>
    <t>Camin strada Tudor Vladimirescu nr. 79A,Camin strada Canta 60 B</t>
  </si>
  <si>
    <t>CLĂDIRE REZIDENȚIALĂ MULTIFAMILIALĂ STR. BOTEANU NR. 3A,CLĂDIRE REZIDENȚIALĂ MULTIFAMILIALĂ STR. BOTEANU NR. 3B</t>
  </si>
  <si>
    <t>Parteneriatul dintre Judetul Botosani si Spitalul Judetean de Urgenta Mavromati Botosani</t>
  </si>
  <si>
    <t>CORP B,SALA SPORT</t>
  </si>
  <si>
    <t xml:space="preserve">Clădire Liceu,Grădiniță </t>
  </si>
  <si>
    <t>Direcția de Prestări Sevicii Timiș</t>
  </si>
  <si>
    <t>Corp C9 - Aerogara,Corp C8 - Corp administrativ</t>
  </si>
  <si>
    <t>Bloc G117,Bloc A4</t>
  </si>
  <si>
    <t>Bl. 36,Bl. 32</t>
  </si>
  <si>
    <t>Institutia Prefectului Judetul Bacau</t>
  </si>
  <si>
    <t>„Renovare energetică moderată a clădirii Corp C1 – Centrul de Recuperare și Reabilitare Neuropsihiatrică Găvojdia”  nr.26369 din 20.09.2022</t>
  </si>
  <si>
    <t>raluca.diaconescu@mdlpa.ro</t>
  </si>
  <si>
    <t>C10-I3-2259</t>
  </si>
  <si>
    <t>C10-I3-2692</t>
  </si>
  <si>
    <t>C10-I3-1035</t>
  </si>
  <si>
    <t>C10-I3-2700</t>
  </si>
  <si>
    <t>C10-I3-530</t>
  </si>
  <si>
    <t>C10-I3-2711</t>
  </si>
  <si>
    <t>C10-I3-506</t>
  </si>
  <si>
    <t>C10-I3-381</t>
  </si>
  <si>
    <t>C10-I3-350</t>
  </si>
  <si>
    <t>C10-I3-110</t>
  </si>
  <si>
    <t>Număr</t>
  </si>
  <si>
    <t>Stare</t>
  </si>
  <si>
    <t>Județ</t>
  </si>
  <si>
    <t>Dată semnare</t>
  </si>
  <si>
    <t>Cerere C10</t>
  </si>
  <si>
    <t>Investiția</t>
  </si>
  <si>
    <t>Runda</t>
  </si>
  <si>
    <t>Contract beneficiar</t>
  </si>
  <si>
    <t>Data incarcare</t>
  </si>
  <si>
    <t>Nr. rapoarte de progres</t>
  </si>
  <si>
    <t>-</t>
  </si>
  <si>
    <t>In așteptare info financiare</t>
  </si>
  <si>
    <t>C10-I1.4-1036</t>
  </si>
  <si>
    <t>I.1.4 - Asigurarea infrastructurii pentru transportul verde – piste pentru biciclete (și alte vehicule electrice ușoare) la nivel local/metropolitan</t>
  </si>
  <si>
    <t>Runda 2 - C10</t>
  </si>
  <si>
    <t>0</t>
  </si>
  <si>
    <t>MIHĂILENI</t>
  </si>
  <si>
    <t>C10-I1.3-260</t>
  </si>
  <si>
    <t>I.1.3 - Asigurarea infrastructurii pentru transportul verde – puncte de reîncărcare vehicule electrice</t>
  </si>
  <si>
    <t>TELIU</t>
  </si>
  <si>
    <t>C10-I1.3-269</t>
  </si>
  <si>
    <t>Semnat beneficiar</t>
  </si>
  <si>
    <t>LUDUȘ</t>
  </si>
  <si>
    <t>C10-I1.3-261</t>
  </si>
  <si>
    <t>contract finantare PNRR.pdf</t>
  </si>
  <si>
    <t>TICUȘU</t>
  </si>
  <si>
    <t>C10-I1.3-271</t>
  </si>
  <si>
    <t>SÂMBĂTA DE SUS</t>
  </si>
  <si>
    <t>C10-I1.3-268</t>
  </si>
  <si>
    <t>C10-I1.3-267</t>
  </si>
  <si>
    <t>CLUJ-NAPOCA</t>
  </si>
  <si>
    <t>C10-I1.3-275</t>
  </si>
  <si>
    <t>COSMEȘTI</t>
  </si>
  <si>
    <t>C10-I1.3-273</t>
  </si>
  <si>
    <t>LOZNA</t>
  </si>
  <si>
    <t>C10-I1.3-265</t>
  </si>
  <si>
    <t>DRAGU</t>
  </si>
  <si>
    <t>C10-I1.3-266</t>
  </si>
  <si>
    <t>PLOPIȘ</t>
  </si>
  <si>
    <t>C10-I1.3-264</t>
  </si>
  <si>
    <t>BOGHIȘ</t>
  </si>
  <si>
    <t>C10-I1.3-257</t>
  </si>
  <si>
    <t>BUCIUMI</t>
  </si>
  <si>
    <t>C10-I1.3-259</t>
  </si>
  <si>
    <t>CIURILA</t>
  </si>
  <si>
    <t>C10-I1.3-274</t>
  </si>
  <si>
    <t>C10-I4-91</t>
  </si>
  <si>
    <t>I.4 - Elaborarea/actualizarea în format GIS a documentațiilor de amenajare a teritoriului și de planificare urbană</t>
  </si>
  <si>
    <t>Runda 1 - C10</t>
  </si>
  <si>
    <t>Contract GIS.pdf</t>
  </si>
  <si>
    <t>1</t>
  </si>
  <si>
    <t>SMÂRDAN</t>
  </si>
  <si>
    <t>C10-I1.2-2589</t>
  </si>
  <si>
    <t>I.1.2 - Asigurarea infrastructurii pentru transportul verde – ITS/alte infrastructuri TIC (sisteme inteligente de management urban/local)</t>
  </si>
  <si>
    <t>Contract de finantare nr.25162 proiect PNRR ITS lot 1 C10-I1.2-2589 Nr.înreg. 2740- 22.03.2023.pdf</t>
  </si>
  <si>
    <t>TÂMBOEȘTI</t>
  </si>
  <si>
    <t>C10-I4-114</t>
  </si>
  <si>
    <t>2022.12 _TAMBOESTI_CTR PNRR-C10 GIS+STATII (S).pdf</t>
  </si>
  <si>
    <t>C10-I1.1-707</t>
  </si>
  <si>
    <t>I.1.1 - Înnoirea parcului de vehicule destinate transportului public (achiziția de vehicule nepoluante)</t>
  </si>
  <si>
    <t>C10-I4-286</t>
  </si>
  <si>
    <t>Contract 127359-15.11.2022-PMUD SE.pdf</t>
  </si>
  <si>
    <t>C10-I1.1-712</t>
  </si>
  <si>
    <t>Contract de finantare autobuze UAT Com.Gavojdia - UAT Com.V.V.Delamarina.pdf</t>
  </si>
  <si>
    <t>RĂCARI</t>
  </si>
  <si>
    <t>C10-I1.2-2374</t>
  </si>
  <si>
    <t>C10-I1.2-2826</t>
  </si>
  <si>
    <t>Contractul de finantare nr.25144_02.03.2023_O2.pdf</t>
  </si>
  <si>
    <t>C10-I1.2-2930</t>
  </si>
  <si>
    <t>Contract de finantare nr.25146_02.03.2023_O3.pdf</t>
  </si>
  <si>
    <t>VÂRFURI</t>
  </si>
  <si>
    <t>C10-I3-3071</t>
  </si>
  <si>
    <t>I.3 - Reabilitarea moderată a clădirilor publice pentru a îmbunătăți serviciile publice prestate la nivelul unităților administrativ-teritoriale</t>
  </si>
  <si>
    <t>În așteptare semnare</t>
  </si>
  <si>
    <t>ȘIEU</t>
  </si>
  <si>
    <t>C10-I1.2-2754</t>
  </si>
  <si>
    <t>C10-I4-67</t>
  </si>
  <si>
    <t>Contract semnat C10-I4-67.pdf</t>
  </si>
  <si>
    <t>2</t>
  </si>
  <si>
    <t>C10-I1.2-2549</t>
  </si>
  <si>
    <t>Contract 25143 - 02.03.2023 tramvaie - lot 2 (C10-I1.2-2549).pdf</t>
  </si>
  <si>
    <t>C10-I1.2-2974</t>
  </si>
  <si>
    <t>Contract 25148 - 02.03.2023 tramvaie - lot 1 (C10-I1.2-2974).pdf</t>
  </si>
  <si>
    <t>HÂRȘOVA</t>
  </si>
  <si>
    <t>C10-I1.2-2552</t>
  </si>
  <si>
    <t>Contr. C10_Monitorizare.Spdf.pdf</t>
  </si>
  <si>
    <t>C10-I1.2-3015</t>
  </si>
  <si>
    <t>Contract 25153 - 02.03.2023 tramvaie - lot 3 (C10-I1.2-3015).pdf</t>
  </si>
  <si>
    <t>C10-I1.2-2690</t>
  </si>
  <si>
    <t>Contr. finantare sistem ITS ( C10).pdf</t>
  </si>
  <si>
    <t>C10-I1.2-2982</t>
  </si>
  <si>
    <t>Contract de finantare nr.25167 proiect PNRR ITS C10-I1.2-2982 Nr.înreg. 2745- 22.03.2023.pdf</t>
  </si>
  <si>
    <t>CERNEȘTI</t>
  </si>
  <si>
    <t>C10-I1.2-3054</t>
  </si>
  <si>
    <t>APOLD</t>
  </si>
  <si>
    <t>C10-I1.2-2516</t>
  </si>
  <si>
    <t>contract TIC.pdf</t>
  </si>
  <si>
    <t>NEGRILEȘTI</t>
  </si>
  <si>
    <t>C10-I3-3033</t>
  </si>
  <si>
    <t>C10-I3-3158</t>
  </si>
  <si>
    <t>CONTRACT DE FINANTARE RUNDA 2.pdf</t>
  </si>
  <si>
    <t>C10-I1.2-2888</t>
  </si>
  <si>
    <t>Contract its Batarci semn.pdf</t>
  </si>
  <si>
    <t>BANLOC</t>
  </si>
  <si>
    <t>C10-I3-3051</t>
  </si>
  <si>
    <t>CISNĂDIE</t>
  </si>
  <si>
    <t>C10-I3-3099</t>
  </si>
  <si>
    <t>Contract de finantare nr. 23492 din 27.02.2023 - PNRR ,,Gustav Gundisch,,.pdf</t>
  </si>
  <si>
    <t>DUMITRA</t>
  </si>
  <si>
    <t>C10-I3-1570</t>
  </si>
  <si>
    <t>DUMITRA dezvoltare inteligenta semnat.pdf</t>
  </si>
  <si>
    <t>MĂRĂȘEȘTI</t>
  </si>
  <si>
    <t>C10-I1.2-125</t>
  </si>
  <si>
    <t>Contract finantare TIC.pdf</t>
  </si>
  <si>
    <t>BĂLCEȘTI</t>
  </si>
  <si>
    <t>C10-I1.2-898</t>
  </si>
  <si>
    <t>contract de finantare camere supraveghere SEMNAT.pdf</t>
  </si>
  <si>
    <t>VAMA BUZĂULUI</t>
  </si>
  <si>
    <t>C10-I1.2-2797</t>
  </si>
  <si>
    <t>C10-I1.2-2858</t>
  </si>
  <si>
    <t>C10-I1.2-2436</t>
  </si>
  <si>
    <t>Contract finantare C10-I.1.2-2436-semnat.pdf</t>
  </si>
  <si>
    <t>BERLIȘTE</t>
  </si>
  <si>
    <t>C10-I3-2942</t>
  </si>
  <si>
    <t>BÂRNA</t>
  </si>
  <si>
    <t>C10-I1.1-655</t>
  </si>
  <si>
    <t>Contract finantare C10- microbuz electric.pdf</t>
  </si>
  <si>
    <t>BABA ANA</t>
  </si>
  <si>
    <t>C10-I1.2-2418</t>
  </si>
  <si>
    <t>C10-I1.2-2715</t>
  </si>
  <si>
    <t>ContractITS C10-I1.2-2715.pdf</t>
  </si>
  <si>
    <t>C10-I1.2-2909</t>
  </si>
  <si>
    <t>Contract 20766RUC143 09 03 2023.pdf</t>
  </si>
  <si>
    <t>PITEȘTI</t>
  </si>
  <si>
    <t>C10-I1.2-2460</t>
  </si>
  <si>
    <t>Contract de finantare EMT LOT 4 - C10 I1.2 -2460 s.pdf</t>
  </si>
  <si>
    <t>C10-I1.2-3057</t>
  </si>
  <si>
    <t>3057 e-ticketing.pdf</t>
  </si>
  <si>
    <t>MĂNĂSTIREA HUMORULUI</t>
  </si>
  <si>
    <t>C10-I1.2-3107</t>
  </si>
  <si>
    <t>C10-I1.1-652</t>
  </si>
  <si>
    <t>Contract finantare  nr. 21034  Autobuze runda 2.pdf</t>
  </si>
  <si>
    <t>PODURI</t>
  </si>
  <si>
    <t>C10-I1.2-2426</t>
  </si>
  <si>
    <t>CONTRACT PNRR.pdf</t>
  </si>
  <si>
    <t>C10-I1.2-2675</t>
  </si>
  <si>
    <t>CONTRACT DE FINANTARE,NR.20937,ITS (semnat).pdf</t>
  </si>
  <si>
    <t>JILAVELE</t>
  </si>
  <si>
    <t>C10-I3-3203</t>
  </si>
  <si>
    <t>VIZANTEA-LIVEZI</t>
  </si>
  <si>
    <t>C10-I3-949</t>
  </si>
  <si>
    <t>GUȘOENI</t>
  </si>
  <si>
    <t>C10-I2-240</t>
  </si>
  <si>
    <t>I.2 - Construirea de locuințe nZEB plus pentru tineri/ locuințe de serviciu pentru specialiști din sănătate și învățământ</t>
  </si>
  <si>
    <t>Contract de finantare NZEB  Gusoeni semnat.pdf</t>
  </si>
  <si>
    <t>C10-I3-45</t>
  </si>
  <si>
    <t>C10-I1.4-185</t>
  </si>
  <si>
    <t>Ctr finantare nr 144082_2022.pdf</t>
  </si>
  <si>
    <t>C10-I1.4-364</t>
  </si>
  <si>
    <t>Contract finantare C10-I1.4-364.pdf</t>
  </si>
  <si>
    <t>SURAIA</t>
  </si>
  <si>
    <t>C10-I1.2-59</t>
  </si>
  <si>
    <t>PESCEANA</t>
  </si>
  <si>
    <t>C10-I1.2-277</t>
  </si>
  <si>
    <t>RAFAILA</t>
  </si>
  <si>
    <t>C10-I1.2-440</t>
  </si>
  <si>
    <t>1. Contract finantare MDLPA-2764-10.01.2023.pdf</t>
  </si>
  <si>
    <t>BĂRBĂTEȘTI</t>
  </si>
  <si>
    <t>C10-I1.2-469</t>
  </si>
  <si>
    <t>GLĂVILE</t>
  </si>
  <si>
    <t>C10-I1.2-835</t>
  </si>
  <si>
    <t>VOICEȘTI</t>
  </si>
  <si>
    <t>C10-I1.2-863</t>
  </si>
  <si>
    <t>BOGDANA</t>
  </si>
  <si>
    <t>C10-I1.2-1170</t>
  </si>
  <si>
    <t>IBĂNEȘTI</t>
  </si>
  <si>
    <t>C10-I1.2-1254</t>
  </si>
  <si>
    <t>C10-I1.2-1302</t>
  </si>
  <si>
    <t>C10-I1.2-1382</t>
  </si>
  <si>
    <t>C10-I1.2-2707</t>
  </si>
  <si>
    <t>Contract de finantare EMT LOT 3 - C10 I1.2 -2707 s.pdf</t>
  </si>
  <si>
    <t>DĂEȘTI</t>
  </si>
  <si>
    <t>C10-I3-2689</t>
  </si>
  <si>
    <t>C10-I1.2-2742</t>
  </si>
  <si>
    <t>02. Contract 20801 - 20.02.2023 autobuze (C10-I1.2-2742).pdf</t>
  </si>
  <si>
    <t>C10-I1.2-2442</t>
  </si>
  <si>
    <t>Contract -Sistem de transport inteligent semnat.pdf</t>
  </si>
  <si>
    <t>C10-I1.2-2895</t>
  </si>
  <si>
    <t>CTR.10 I1.2-2895 nr 20905.pdf</t>
  </si>
  <si>
    <t>AZUGA</t>
  </si>
  <si>
    <t>C10-I1.1-89</t>
  </si>
  <si>
    <t>CONTRACT DE FINANTARE 135666 DIN 29.11.2022.pdf</t>
  </si>
  <si>
    <t>C10-I1.1-110</t>
  </si>
  <si>
    <t>Contract de finantare autobuze.pdf</t>
  </si>
  <si>
    <t>PROVIȚA DE SUS</t>
  </si>
  <si>
    <t>C10-I1.2-1423</t>
  </si>
  <si>
    <t>Contract.pdf</t>
  </si>
  <si>
    <t>NEGRU VODĂ</t>
  </si>
  <si>
    <t>C10-I3-1510</t>
  </si>
  <si>
    <t>TÂRNOVA</t>
  </si>
  <si>
    <t>C10-I1.2-1447</t>
  </si>
  <si>
    <t>00 Contract de finantare TIC Tarnova semnat.pdf</t>
  </si>
  <si>
    <t>URLAȚI</t>
  </si>
  <si>
    <t>C10-I4-625</t>
  </si>
  <si>
    <t>Contract de finantare_C10_I4_GIS_semnat.pdf</t>
  </si>
  <si>
    <t>MALAIA</t>
  </si>
  <si>
    <t>C10-I3-993</t>
  </si>
  <si>
    <t>ZAGON</t>
  </si>
  <si>
    <t>C10-I1.2-2473</t>
  </si>
  <si>
    <t>Contract de finanațre nr.20948 din 20.02.2023.pdf</t>
  </si>
  <si>
    <t>C10-I1.2-2357</t>
  </si>
  <si>
    <t>1 - Contract 2357 Smart City_s.pdf</t>
  </si>
  <si>
    <t>C10-I1.2-2368</t>
  </si>
  <si>
    <t>C10-I1.2-2733</t>
  </si>
  <si>
    <t>Contract de finantare nr. 20938_20.02.2023.pdf</t>
  </si>
  <si>
    <t>CÂMPULUNG LA TISA</t>
  </si>
  <si>
    <t>C10-I3-2511</t>
  </si>
  <si>
    <t>CONTRACT 20329 din 17.02.2023 semnat electronic.pdf</t>
  </si>
  <si>
    <t>C10-I1.1-706</t>
  </si>
  <si>
    <t>Contract finantare microbuze PNRR.pdf</t>
  </si>
  <si>
    <t>MATCA</t>
  </si>
  <si>
    <t>C10-I1.1-693</t>
  </si>
  <si>
    <t>contract finantare microbuz.pdf</t>
  </si>
  <si>
    <t>TOPLEȚ</t>
  </si>
  <si>
    <t>C10-I3-3094</t>
  </si>
  <si>
    <t>C10-I3-3129</t>
  </si>
  <si>
    <t>Contract finantare Renovare energetica moderata Camin Cultural.pdf</t>
  </si>
  <si>
    <t>POIENI</t>
  </si>
  <si>
    <t>C10-I3-3178</t>
  </si>
  <si>
    <t>Contract de finantare.pdf</t>
  </si>
  <si>
    <t>ȘINCAI</t>
  </si>
  <si>
    <t>C10-I3-3215</t>
  </si>
  <si>
    <t>Reabilitare  Camin cultural Pusta.pdf</t>
  </si>
  <si>
    <t>C10-I1.1-689</t>
  </si>
  <si>
    <t>SE_Contract de finantare.pdf</t>
  </si>
  <si>
    <t>RUGINOASA</t>
  </si>
  <si>
    <t>C10-I1.2-2458</t>
  </si>
  <si>
    <t>CÂMPIA TURZII</t>
  </si>
  <si>
    <t>C10-I1.2-2576</t>
  </si>
  <si>
    <t>CONTRACT DE FINANTARE semnat digital.pdf</t>
  </si>
  <si>
    <t>BRÂNCOVENI</t>
  </si>
  <si>
    <t>C10-I3-3224</t>
  </si>
  <si>
    <t>BRĂEȘTI</t>
  </si>
  <si>
    <t>C10-I3-3164</t>
  </si>
  <si>
    <t>SOHATU</t>
  </si>
  <si>
    <t>C10-I3-3093</t>
  </si>
  <si>
    <t>BĂILE TUȘNAD</t>
  </si>
  <si>
    <t>C10-I3-2924</t>
  </si>
  <si>
    <t>contract de finantare 20313 din 17.02.2023 - semnat.pdf</t>
  </si>
  <si>
    <t>BĂNEASA</t>
  </si>
  <si>
    <t>C10-I1.2-2933</t>
  </si>
  <si>
    <t>contract C10-I1.2-2933-tic 2-runda 2.pdf</t>
  </si>
  <si>
    <t>EFORIE</t>
  </si>
  <si>
    <t>C10-I1.2-2986</t>
  </si>
  <si>
    <t>FILIAȘI</t>
  </si>
  <si>
    <t>C10-I1.2-2865</t>
  </si>
  <si>
    <t>SĂCĂȘENI</t>
  </si>
  <si>
    <t>C10-I1.2-2342</t>
  </si>
  <si>
    <t>Contract finantare NR.20934 DIN 20.02.2023, PROIECTUL NR. C10-I1.2-2342 DIGITALIZAREA PRIMARIE COMUNEI SACASENI SEMNAT.pdf</t>
  </si>
  <si>
    <t>C10-I3-855</t>
  </si>
  <si>
    <t>contract 8295-744.080323 S.pdf</t>
  </si>
  <si>
    <t>GÂRBOU</t>
  </si>
  <si>
    <t>C10-I1.3-88</t>
  </si>
  <si>
    <t>Contract de finantare puncte reincarcare.pdf</t>
  </si>
  <si>
    <t>C10-I1.1-31</t>
  </si>
  <si>
    <t>CONTRACT FINANTARE AUTOBUZE PNRR.pdf</t>
  </si>
  <si>
    <t>CHIEȘD</t>
  </si>
  <si>
    <t>C10-I1.2-1470</t>
  </si>
  <si>
    <t>Contract finantare Chiesd.pdf</t>
  </si>
  <si>
    <t>SĂLCUȚA</t>
  </si>
  <si>
    <t>C10-I3-838</t>
  </si>
  <si>
    <t>BRAN</t>
  </si>
  <si>
    <t>C10-I3-2513</t>
  </si>
  <si>
    <t>CONTRACT PNRR  SC PREDELUT.pdf</t>
  </si>
  <si>
    <t>C10-I3-2505</t>
  </si>
  <si>
    <t>Contract de finantare Cresterea eficientei Scoala Nisipari.pdf</t>
  </si>
  <si>
    <t>ORADEA</t>
  </si>
  <si>
    <t>C10-I1.1-661</t>
  </si>
  <si>
    <t>Modernizarea flotei de tramvaie  C10 I1.1 661 Ctr finantare.pdf</t>
  </si>
  <si>
    <t>CHERECHIU</t>
  </si>
  <si>
    <t>C10-I1.2-2640</t>
  </si>
  <si>
    <t>Contract Fin TIC etapa2_semnat.pdf</t>
  </si>
  <si>
    <t>C10-I1.2-2657</t>
  </si>
  <si>
    <t>Contract de finantare_19880_Ob.1.pdf</t>
  </si>
  <si>
    <t>C10-I1.2-2369</t>
  </si>
  <si>
    <t>Contract de finanțare nr. 19894 din 16.02.2023-semnat.pdf</t>
  </si>
  <si>
    <t>ULMENI</t>
  </si>
  <si>
    <t>C10-I1.2-2758</t>
  </si>
  <si>
    <t>Ctr. finanțare C10-I1.2-2758 - 19921.pdf</t>
  </si>
  <si>
    <t>C10-I1.1-673</t>
  </si>
  <si>
    <t>Contract finantare nr 21029.pdf</t>
  </si>
  <si>
    <t>C10-I1.1-701</t>
  </si>
  <si>
    <t>Contract finantare nr 23028.pdf</t>
  </si>
  <si>
    <t>C10-I1.1-645</t>
  </si>
  <si>
    <t>Contract finantare C10-I 1.1-645.pdf</t>
  </si>
  <si>
    <t>ION ROATĂ</t>
  </si>
  <si>
    <t>C10-I1.1-641</t>
  </si>
  <si>
    <t>C10-I1.2-2859</t>
  </si>
  <si>
    <t>Contract de finantare Management trafic C10_PNRR 09.03.2023_semnat.pdf</t>
  </si>
  <si>
    <t>C10-I1.1-687</t>
  </si>
  <si>
    <t>CONTRACT DE FINANTARE ELECTRONIC,VEHICULE NEPOLUANTE.pdf</t>
  </si>
  <si>
    <t>VICOVU DE SUS</t>
  </si>
  <si>
    <t>C10-I1.2-2579</t>
  </si>
  <si>
    <t>digitalizarea transportului.pdf</t>
  </si>
  <si>
    <t>C10-I1.2-2370</t>
  </si>
  <si>
    <t>Contract e-ticketing.pdf</t>
  </si>
  <si>
    <t>CORBIȚA</t>
  </si>
  <si>
    <t>C10-I3-3096</t>
  </si>
  <si>
    <t>PIATRA</t>
  </si>
  <si>
    <t>C10-I3-3131</t>
  </si>
  <si>
    <t>UDEȘTI</t>
  </si>
  <si>
    <t>C10-I3-3185</t>
  </si>
  <si>
    <t>CUZĂPLAC</t>
  </si>
  <si>
    <t>C10-I3-3113</t>
  </si>
  <si>
    <t>C10-I1.2-2943</t>
  </si>
  <si>
    <t>C10-I1.2-2419</t>
  </si>
  <si>
    <t>CONTRACT 19929_16.02.2023 MODERNIZARE  SIST MANAGEMENT TRAFIC S.pdf</t>
  </si>
  <si>
    <t>CÂMPULUNG</t>
  </si>
  <si>
    <t>C10-I1.2-2666</t>
  </si>
  <si>
    <t>C10-I1.2-2478</t>
  </si>
  <si>
    <t>SLATINA</t>
  </si>
  <si>
    <t>C10-I1.2-2528</t>
  </si>
  <si>
    <t>C10-I1.2-2518</t>
  </si>
  <si>
    <t>Contract Smart parking.pdf</t>
  </si>
  <si>
    <t>C10-I1.2-2795</t>
  </si>
  <si>
    <t>Contract nr. 19854 din 16.02.2023-Semaforizare 2.pdf</t>
  </si>
  <si>
    <t>C10-I1.2-2403</t>
  </si>
  <si>
    <t>C10-I1.2-2811</t>
  </si>
  <si>
    <t>Contract finantare ITS s.pdf</t>
  </si>
  <si>
    <t>CĂLINEȘTI</t>
  </si>
  <si>
    <t>C10-I1.2-2843</t>
  </si>
  <si>
    <t>contract finantare ITS Calinesti TR 25042023.pdf</t>
  </si>
  <si>
    <t>OCNA SIBIULUI</t>
  </si>
  <si>
    <t>C10-I1.2-2724</t>
  </si>
  <si>
    <t>CONTRACT - OCNA.pdf</t>
  </si>
  <si>
    <t>C10-I1.2-2450</t>
  </si>
  <si>
    <t>Contract finantare ITS alte infrastructuri TIC.pdf</t>
  </si>
  <si>
    <t>C10-I1.2-2800</t>
  </si>
  <si>
    <t>Contract de finantare nr. 19862_ITS.pdf</t>
  </si>
  <si>
    <t>C10-I1.2-2864</t>
  </si>
  <si>
    <t>digitalizare transport public et. 2.pdf</t>
  </si>
  <si>
    <t>C10-I1.2-2839</t>
  </si>
  <si>
    <t>semafoare.pdf</t>
  </si>
  <si>
    <t>C10-I1.2-2893</t>
  </si>
  <si>
    <t>park and ride.pdf</t>
  </si>
  <si>
    <t>C10-I1.2-2743</t>
  </si>
  <si>
    <t>Contract de finantare EMT LOT 2 - C10 I1.2 -2743.pdf</t>
  </si>
  <si>
    <t>C10-I1.2-2669</t>
  </si>
  <si>
    <t>digitalizare transport public et. 3.pdf</t>
  </si>
  <si>
    <t>BORDEI VERDE</t>
  </si>
  <si>
    <t>C10-I1.2-2421</t>
  </si>
  <si>
    <t>CONTRACT 19857-16.02.2023 - Bordei Verde.pdf</t>
  </si>
  <si>
    <t>C10-I1.2-2947</t>
  </si>
  <si>
    <t>Contract de finantare EMT LOT 1 - C10 I1.2 -2947.pdf</t>
  </si>
  <si>
    <t>C10-I1.2-2914</t>
  </si>
  <si>
    <t>monitorizare trafic.pdf</t>
  </si>
  <si>
    <t>DRACEA</t>
  </si>
  <si>
    <t>C10-I1.2-3121</t>
  </si>
  <si>
    <t>Contract PNRR C10 .pdf</t>
  </si>
  <si>
    <t>C10-I1.1-694</t>
  </si>
  <si>
    <t>Contract de finantare+Anexe.pdf</t>
  </si>
  <si>
    <t>LISA</t>
  </si>
  <si>
    <t>C10-I1.1-695</t>
  </si>
  <si>
    <t>Contract Microbuz - LISA -MDLPA C10 S.pdf</t>
  </si>
  <si>
    <t>SELEUȘ</t>
  </si>
  <si>
    <t>C10-I1.1-676</t>
  </si>
  <si>
    <t>C10-I1.1-683</t>
  </si>
  <si>
    <t>1. Contract de finanțare.pdf</t>
  </si>
  <si>
    <t>C10-I1.1-656</t>
  </si>
  <si>
    <t>CONTRACT FINANTARE NR 19949 DIN 16.02.2023 ACHIZITIE  MIJLOC DE TRANSPORT.pdf</t>
  </si>
  <si>
    <t>C10-I1.2-2385</t>
  </si>
  <si>
    <t>BUDEȘTI</t>
  </si>
  <si>
    <t>C10-I3-3053</t>
  </si>
  <si>
    <t>C10-I3-3059</t>
  </si>
  <si>
    <t>C10-I3-3067</t>
  </si>
  <si>
    <t>C10-I3-3069</t>
  </si>
  <si>
    <t>C10-I3-3150</t>
  </si>
  <si>
    <t>Contract de finantare Conac.pdf</t>
  </si>
  <si>
    <t>C10-I3-3193</t>
  </si>
  <si>
    <t>Contract de finantare Reabilitare energetica moderata Sala Festivitati pentru Copii Cotorca semnat digital.pdf</t>
  </si>
  <si>
    <t>SOCOL</t>
  </si>
  <si>
    <t>C10-I3-3199</t>
  </si>
  <si>
    <t>IARA</t>
  </si>
  <si>
    <t>C10-I1.2-2416</t>
  </si>
  <si>
    <t>contract nr 15-10.03.2023camere video.pdf</t>
  </si>
  <si>
    <t>SNAGOV</t>
  </si>
  <si>
    <t>C10-I1.2-2427</t>
  </si>
  <si>
    <t>BOGDAN VODĂ</t>
  </si>
  <si>
    <t>C10-I1.2-2544</t>
  </si>
  <si>
    <t>Contract de finanțare TIC.pdf</t>
  </si>
  <si>
    <t>C10-I1.2-2714</t>
  </si>
  <si>
    <t>Contract finantare nr 19920 ITS Runda 2.pdf</t>
  </si>
  <si>
    <t>C10-I1.2-2815</t>
  </si>
  <si>
    <t>RUPEA</t>
  </si>
  <si>
    <t>C10-I1.2-2848</t>
  </si>
  <si>
    <t>C10-I1.2-2832</t>
  </si>
  <si>
    <t>Contract E-Chitila 2832_s.pdf</t>
  </si>
  <si>
    <t>FĂRĂGĂU</t>
  </si>
  <si>
    <t>C10-I1.1-688</t>
  </si>
  <si>
    <t>Contract de finantare microbuz.pdf</t>
  </si>
  <si>
    <t>C10-I1.1-703</t>
  </si>
  <si>
    <t>C10-I1.1-647</t>
  </si>
  <si>
    <t>C10-I1.1-639</t>
  </si>
  <si>
    <t>Contract si anexe autobuze 17 buc lot 2 19962_5349_22.02.2023.pdf</t>
  </si>
  <si>
    <t>POJEJENA</t>
  </si>
  <si>
    <t>C10-I3-2997</t>
  </si>
  <si>
    <t>HOMOROD</t>
  </si>
  <si>
    <t>C10-I3-3030</t>
  </si>
  <si>
    <t>CONTRACT DE FINANTARE.pdf</t>
  </si>
  <si>
    <t>BRATCA</t>
  </si>
  <si>
    <t>C10-I3-3065</t>
  </si>
  <si>
    <t>DUMITRIȚA</t>
  </si>
  <si>
    <t>C10-I3-3080</t>
  </si>
  <si>
    <t>Contract de Finantare PNRR -reabilitare sediu pcd.pdf</t>
  </si>
  <si>
    <t>C10-I3-3087</t>
  </si>
  <si>
    <t>AȘTILEU</t>
  </si>
  <si>
    <t>C10-I3-3114</t>
  </si>
  <si>
    <t>AVRAM IANCU</t>
  </si>
  <si>
    <t>C10-I3-3112</t>
  </si>
  <si>
    <t>CHIȘLAZ</t>
  </si>
  <si>
    <t>C10-I3-3123</t>
  </si>
  <si>
    <t>C10-I3-3121</t>
  </si>
  <si>
    <t>TILEAGD</t>
  </si>
  <si>
    <t>C10-I3-3101</t>
  </si>
  <si>
    <t>C10-I3-2472</t>
  </si>
  <si>
    <t>Contract de finantare Camin Tonciu.pdf</t>
  </si>
  <si>
    <t>C10-I3-2690</t>
  </si>
  <si>
    <t>Contract de finantare Dispensar Luna.pdf</t>
  </si>
  <si>
    <t>HĂRMAN</t>
  </si>
  <si>
    <t>C10-I3-2495</t>
  </si>
  <si>
    <t>C10-I3-2418</t>
  </si>
  <si>
    <t>CONTRACT FINANTARE_0001.pdf</t>
  </si>
  <si>
    <t>TERPEZIȚA</t>
  </si>
  <si>
    <t>C10-I3-2988</t>
  </si>
  <si>
    <t>C10-I3-3153</t>
  </si>
  <si>
    <t>contract finantare Gradinita Bolovani.pdf</t>
  </si>
  <si>
    <t>C10-I3-3155</t>
  </si>
  <si>
    <t>contract finantare Sc Alunisu.pdf</t>
  </si>
  <si>
    <t>C10-I3-3156</t>
  </si>
  <si>
    <t>contract finantare Sc Bolovani.pdf</t>
  </si>
  <si>
    <t>C10-I3-3180</t>
  </si>
  <si>
    <t>FINTA</t>
  </si>
  <si>
    <t>C10-I3-3205</t>
  </si>
  <si>
    <t>CONTRACT FINANTARE (1).pdf</t>
  </si>
  <si>
    <t>C10-I3-2461</t>
  </si>
  <si>
    <t>CTR FIN Hotel Steier s.pdf</t>
  </si>
  <si>
    <t>HĂRMĂNEȘTI</t>
  </si>
  <si>
    <t>C10-I1.1-699</t>
  </si>
  <si>
    <t>Contract C10-I1.1.-699.pdf</t>
  </si>
  <si>
    <t>TOBOLIU</t>
  </si>
  <si>
    <t>C10-I1.1-698</t>
  </si>
  <si>
    <t>BĂCIA</t>
  </si>
  <si>
    <t>C10-I1.2-2411</t>
  </si>
  <si>
    <t>Contract finanțare 19853 din 16.02.2023 TIC 2_s.pdf</t>
  </si>
  <si>
    <t>C10-I1.2-2462</t>
  </si>
  <si>
    <t>Contract de finantare C10-TIC.pdf</t>
  </si>
  <si>
    <t>SĂLACEA</t>
  </si>
  <si>
    <t>C10-I1.2-2352</t>
  </si>
  <si>
    <t>Contract de finantare nr. 19910 din 16.02.2023.pdf</t>
  </si>
  <si>
    <t>CREȚENI</t>
  </si>
  <si>
    <t>C10-I1.2-2534</t>
  </si>
  <si>
    <t>Contract finantare mobilier urban.pdf</t>
  </si>
  <si>
    <t>FORĂȘTI</t>
  </si>
  <si>
    <t>C10-I1.2-2390</t>
  </si>
  <si>
    <t>C10-I1.2-2388</t>
  </si>
  <si>
    <t>C10-I1.2-2535</t>
  </si>
  <si>
    <t>CONTRACT  FIN TIC 3 s.pdf</t>
  </si>
  <si>
    <t>C10-I1.1-628</t>
  </si>
  <si>
    <t>C10-I1.2-2444</t>
  </si>
  <si>
    <t>Contract TIC.pdf</t>
  </si>
  <si>
    <t>LIVEZENI</t>
  </si>
  <si>
    <t>C10-I1.2-2356</t>
  </si>
  <si>
    <t>Contract finantare PNRR C10 I.1.2 R2 - 2356_nr.19883 Livezeni.pdf</t>
  </si>
  <si>
    <t>CRĂCIUNEȘTI</t>
  </si>
  <si>
    <t>C10-I1.2-2407</t>
  </si>
  <si>
    <t>CRISTIAN</t>
  </si>
  <si>
    <t>C10-I3-2680</t>
  </si>
  <si>
    <t>C10-I3-2696</t>
  </si>
  <si>
    <t>Contract-finantare-C10-I3-2696-119822-16.02.2023-camin-cultural-dangeni-semnat.pdf</t>
  </si>
  <si>
    <t>POIENILE DE SUB MUNTE</t>
  </si>
  <si>
    <t>C10-I3-3081</t>
  </si>
  <si>
    <t>ȘOTÂNGA</t>
  </si>
  <si>
    <t>C10-I3-3091</t>
  </si>
  <si>
    <t>CIOCHINA</t>
  </si>
  <si>
    <t>C10-I3-3095</t>
  </si>
  <si>
    <t>contract sediul primariei Ciochina.pdf</t>
  </si>
  <si>
    <t>Scoala Bozanta - 19829</t>
  </si>
  <si>
    <t>C10-I3-3116</t>
  </si>
  <si>
    <t>Contract Finantare Bozanta.pdf</t>
  </si>
  <si>
    <t>PLATONEȘTI</t>
  </si>
  <si>
    <t>C10-I3-3163</t>
  </si>
  <si>
    <t>contract scoala Platonesti.pdf</t>
  </si>
  <si>
    <t>FÂNTÂNELE</t>
  </si>
  <si>
    <t>C10-I3-3076</t>
  </si>
  <si>
    <t>SURDUC</t>
  </si>
  <si>
    <t>C10-I3-3109</t>
  </si>
  <si>
    <t>Contract de finantare Eficientizarecamin cultural Cristolel.pdf</t>
  </si>
  <si>
    <t>GOHOR</t>
  </si>
  <si>
    <t>C10-I3-2473</t>
  </si>
  <si>
    <t>CONTRACT DE FINANȚARE CU MDLPA.PDF</t>
  </si>
  <si>
    <t>C10-I3-2687</t>
  </si>
  <si>
    <t>C10-I3-2615</t>
  </si>
  <si>
    <t>CTR finantare C10-I3-2615 - 9104.pdf</t>
  </si>
  <si>
    <t>C10-I3-2507</t>
  </si>
  <si>
    <t>Contract de finantare-Renovare energetica Casa de Cultura George Cosbuc.pdf</t>
  </si>
  <si>
    <t>3</t>
  </si>
  <si>
    <t>C10-I3-2489</t>
  </si>
  <si>
    <t>Contract de finantare-Renovare energetica Autobaza.pdf</t>
  </si>
  <si>
    <t>ȘUNCUIUȘ</t>
  </si>
  <si>
    <t>C10-I3-2540</t>
  </si>
  <si>
    <t>GALICEA MARE</t>
  </si>
  <si>
    <t>C10-I3-2730</t>
  </si>
  <si>
    <t>Contract Galicea.pdf</t>
  </si>
  <si>
    <t>BREBU NOU</t>
  </si>
  <si>
    <t>C10-I3-2864</t>
  </si>
  <si>
    <t>1.Contract finantare Scoala si Camin.pdf</t>
  </si>
  <si>
    <t>C10-I3-2897</t>
  </si>
  <si>
    <t>C10-I3-2943</t>
  </si>
  <si>
    <t>Contract de finantare (1).pdf</t>
  </si>
  <si>
    <t>MIERCUREA NIRAJULUI</t>
  </si>
  <si>
    <t>C10-I3-3021</t>
  </si>
  <si>
    <t>C10-I3-3175</t>
  </si>
  <si>
    <t>Contract finantare dispensar Poieni inreg-s.pdf</t>
  </si>
  <si>
    <t>C10-I3-2729</t>
  </si>
  <si>
    <t>Contract camin Asuaj.pdf</t>
  </si>
  <si>
    <t>POIANA</t>
  </si>
  <si>
    <t>C10-I3-2527</t>
  </si>
  <si>
    <t>CONTRACT FINANTARE.pdf</t>
  </si>
  <si>
    <t>C10-I3-2990</t>
  </si>
  <si>
    <t>Contract Finantare Runda 2.pdf</t>
  </si>
  <si>
    <t>C10-I3-3218</t>
  </si>
  <si>
    <t>RĂȘINARI</t>
  </si>
  <si>
    <t>C10-I3-2518</t>
  </si>
  <si>
    <t>FRÂNCEȘTI</t>
  </si>
  <si>
    <t>C10-I1.2-2366</t>
  </si>
  <si>
    <t>C10-I1.2-2485</t>
  </si>
  <si>
    <t>C10-I1.2-2373</t>
  </si>
  <si>
    <t>Contract de finantare Nr. 19260 din 15.02.2023 - Asigurare infrastructura transport verde.pdf</t>
  </si>
  <si>
    <t>TIMIȘOARA</t>
  </si>
  <si>
    <t>C10-I1.2-2461</t>
  </si>
  <si>
    <t>12_Contract de finantare 19283 din 15.02.2023-PNRR-Achizitie sist de e-ticketing tp public calatori Timisoara.pdf</t>
  </si>
  <si>
    <t>BĂLAN</t>
  </si>
  <si>
    <t>C10-I1.1-678</t>
  </si>
  <si>
    <t>C10-I1.1-669</t>
  </si>
  <si>
    <t>CĂRPINIȘ</t>
  </si>
  <si>
    <t>C10-I1.1-690</t>
  </si>
  <si>
    <t>Contract finantare 19955 din 16.02.2023.pdf</t>
  </si>
  <si>
    <t>DUDEȘTII NOI</t>
  </si>
  <si>
    <t>C10-I1.2-2405</t>
  </si>
  <si>
    <t>Contract de finanțare C10-I1.2-2405 semnat.pdf</t>
  </si>
  <si>
    <t>C10-I1.2-2457</t>
  </si>
  <si>
    <t>CIUGUD</t>
  </si>
  <si>
    <t>C10-I1.2-2364</t>
  </si>
  <si>
    <t>Contract finantare supraveghere video.pdf</t>
  </si>
  <si>
    <t>C10-I1.1-627</t>
  </si>
  <si>
    <t>Transport ecologic cu autobuze....pdf</t>
  </si>
  <si>
    <t>ARCHIȘ</t>
  </si>
  <si>
    <t>C10-I3-1080</t>
  </si>
  <si>
    <t>C10-I3-1348</t>
  </si>
  <si>
    <t>contract de finantare TAUNI semnat electronic.pdf</t>
  </si>
  <si>
    <t>RĂDEȘTI</t>
  </si>
  <si>
    <t>C10-I3-1497</t>
  </si>
  <si>
    <t>ȘEPREUȘ</t>
  </si>
  <si>
    <t>C10-I3-1477</t>
  </si>
  <si>
    <t>C10-I3-42</t>
  </si>
  <si>
    <t>x1 Contract finantare Al Roman.pdf</t>
  </si>
  <si>
    <t>C10-I3-139</t>
  </si>
  <si>
    <t>Contract de finanțare nr.5620din17.02.2023_Liceul Economic Năsăud.pdf</t>
  </si>
  <si>
    <t>BORCEA</t>
  </si>
  <si>
    <t>C10-I3-228</t>
  </si>
  <si>
    <t>contract finantare GRADINITA semnat electronic.pdf</t>
  </si>
  <si>
    <t>POCOLA</t>
  </si>
  <si>
    <t>C10-I3-612</t>
  </si>
  <si>
    <t>BUDUSLĂU</t>
  </si>
  <si>
    <t>C10-I3-660</t>
  </si>
  <si>
    <t>LIPOVA</t>
  </si>
  <si>
    <t>C10-I3-1432</t>
  </si>
  <si>
    <t>Contract de finanțare Nr. 3487 din 11.01.2023 - Clădire administrativă stadion, str. Lt. Vasile Bugariu.pdf</t>
  </si>
  <si>
    <t>MĂNĂSTIREA CAȘIN</t>
  </si>
  <si>
    <t>C10-I3-725</t>
  </si>
  <si>
    <t>Contract de finantare Reabilitare sala multimedia.pdf</t>
  </si>
  <si>
    <t>ASĂU</t>
  </si>
  <si>
    <t>C10-I3-51</t>
  </si>
  <si>
    <t>Contract finantare_ASAU_PNRR_C10_I1.3_scoala_s.pdf</t>
  </si>
  <si>
    <t>C10-I3-37</t>
  </si>
  <si>
    <t>CONTRACT FINANTARE C10 CLEJA.pdf</t>
  </si>
  <si>
    <t>C10-I3-40</t>
  </si>
  <si>
    <t>CONTRACT PNRR ȘCOALĂ - S.pdf</t>
  </si>
  <si>
    <t>PÂRGĂREȘTI</t>
  </si>
  <si>
    <t>C10-I3-924</t>
  </si>
  <si>
    <t>CUGIR</t>
  </si>
  <si>
    <t>C10-I3-777</t>
  </si>
  <si>
    <t>C10-I3-774</t>
  </si>
  <si>
    <t>URECHEȘTI</t>
  </si>
  <si>
    <t>C10-I3-80</t>
  </si>
  <si>
    <t>SĂLIȘTEA</t>
  </si>
  <si>
    <t>C10-I3-5</t>
  </si>
  <si>
    <t>Contaract finantare Dispensar.pdf</t>
  </si>
  <si>
    <t>CÂLNIC</t>
  </si>
  <si>
    <t>C10-I3-677</t>
  </si>
  <si>
    <t>Contract semnat UAT Comuna Câlnic, Județul Alba.pdf</t>
  </si>
  <si>
    <t>ILVA MICĂ</t>
  </si>
  <si>
    <t>C10-I3-1</t>
  </si>
  <si>
    <t>Contract de finantare Primaria Ilva R1.pdf</t>
  </si>
  <si>
    <t>C10-I3-212</t>
  </si>
  <si>
    <t>Contract finantare grad Slobozia.pdf</t>
  </si>
  <si>
    <t>ABRUD</t>
  </si>
  <si>
    <t>C10-I3-126</t>
  </si>
  <si>
    <t>Contract semnat.pdf</t>
  </si>
  <si>
    <t>C10-I3-540</t>
  </si>
  <si>
    <t>Contract de finantare 5325_16.01.2023_20022023_001141.pdf</t>
  </si>
  <si>
    <t>PECICA</t>
  </si>
  <si>
    <t>C10-I3-165</t>
  </si>
  <si>
    <t>BUGHEA DE SUS</t>
  </si>
  <si>
    <t>C10-I3-1126</t>
  </si>
  <si>
    <t>NOȘLAC</t>
  </si>
  <si>
    <t>C10-I3-1066</t>
  </si>
  <si>
    <t>primarie.pdf</t>
  </si>
  <si>
    <t>C10-I3-306</t>
  </si>
  <si>
    <t>BOGAȚI</t>
  </si>
  <si>
    <t>C10-I3-369</t>
  </si>
  <si>
    <t>Contract C10.pdf</t>
  </si>
  <si>
    <t>BÂRLA</t>
  </si>
  <si>
    <t>C10-I3-19</t>
  </si>
  <si>
    <t>Contract finantare Barla.pdf</t>
  </si>
  <si>
    <t>ALBEȘTII DE MUSCEL</t>
  </si>
  <si>
    <t>C10-I3-183</t>
  </si>
  <si>
    <t>C10-I3-910</t>
  </si>
  <si>
    <t>Contract de finantare nr. 6972 (1).pdf</t>
  </si>
  <si>
    <t>CÂMPENI</t>
  </si>
  <si>
    <t>C10-I3-1534</t>
  </si>
  <si>
    <t>CONTRACT  - IMOBIL MOTILOR .pdf</t>
  </si>
  <si>
    <t>LEREȘTI</t>
  </si>
  <si>
    <t>C10-I3-416</t>
  </si>
  <si>
    <t>CF-6185-CLADIRI-SCOALA.pdf</t>
  </si>
  <si>
    <t>C10-I3-1599</t>
  </si>
  <si>
    <t>Contract PNRR Reabilitare GPN 1.pdf</t>
  </si>
  <si>
    <t>COȚOFĂNEȘTI</t>
  </si>
  <si>
    <t>C10-I3-1409</t>
  </si>
  <si>
    <t>Contract de finantare BALCA.pdf</t>
  </si>
  <si>
    <t>C10-I3-21</t>
  </si>
  <si>
    <t>C10_I3_21_Contract finantare+Anexe.pdf</t>
  </si>
  <si>
    <t>CĂRPINET</t>
  </si>
  <si>
    <t>C10-I3-98</t>
  </si>
  <si>
    <t>Contract de finantare nr.7197din 19.01.2023.pdf</t>
  </si>
  <si>
    <t>C10-I3-52</t>
  </si>
  <si>
    <t>x1 Contract finantare ȘGMP.pdf</t>
  </si>
  <si>
    <t>C10-I2-18</t>
  </si>
  <si>
    <t>Contract finantare 139246_09.12.2022.pdf</t>
  </si>
  <si>
    <t>C10-I3-31</t>
  </si>
  <si>
    <t>ȘPRING</t>
  </si>
  <si>
    <t>C10-I3-194</t>
  </si>
  <si>
    <t>Contract de finantare C10-I3-194.pdf</t>
  </si>
  <si>
    <t>FĂRĂU</t>
  </si>
  <si>
    <t>C10-I3-78</t>
  </si>
  <si>
    <t>Contract de finantare C10-I3-78.pdf</t>
  </si>
  <si>
    <t>DOȘTAT</t>
  </si>
  <si>
    <t>C10-I3-266</t>
  </si>
  <si>
    <t>Contract de finantare C10-I3-266.pdf</t>
  </si>
  <si>
    <t>RÂMEȚ</t>
  </si>
  <si>
    <t>C10-I3-1618</t>
  </si>
  <si>
    <t>C10-I3-420</t>
  </si>
  <si>
    <t>Contract de finantare C10-I3-420..pdf</t>
  </si>
  <si>
    <t>C10-I3-475</t>
  </si>
  <si>
    <t>CCF_001368.pdf</t>
  </si>
  <si>
    <t>BAIA DE ARIEȘ</t>
  </si>
  <si>
    <t>C10-I3-485</t>
  </si>
  <si>
    <t>Contract de finantare-sediul primariei si consiliul local.PDF</t>
  </si>
  <si>
    <t>VIDRA</t>
  </si>
  <si>
    <t>C10-I3-586</t>
  </si>
  <si>
    <t>contract comuna vidra PNRR.PDF</t>
  </si>
  <si>
    <t>C10-I3-617</t>
  </si>
  <si>
    <t>Ctr.2306-16.02.2023 Reabilitare cladiri Primarie C1+C2 c10 617 SEMNAT.pdf</t>
  </si>
  <si>
    <t>C10-I3-676</t>
  </si>
  <si>
    <t>Contract de finantare-camin muncitoresc.PDF</t>
  </si>
  <si>
    <t>BEREȘTI-BISTRIȚA</t>
  </si>
  <si>
    <t>C10-I3-234</t>
  </si>
  <si>
    <t>CTR_FINANTARE_BERESTI_BISTRITA.pdf</t>
  </si>
  <si>
    <t>SĂVÂRȘIN</t>
  </si>
  <si>
    <t>C10-I3-208</t>
  </si>
  <si>
    <t>CF cladire- semnat.pdf</t>
  </si>
  <si>
    <t>BUGHEA DE JOS</t>
  </si>
  <si>
    <t>C10-I3-916</t>
  </si>
  <si>
    <t>C10-I3-24</t>
  </si>
  <si>
    <t>CONTRACT PNNR - PRIMĂRIA HARLAU.pdf</t>
  </si>
  <si>
    <t>DĂRMĂNEȘTI</t>
  </si>
  <si>
    <t>C10-I3-413</t>
  </si>
  <si>
    <t>Contract 7146 din 19.01.2023 .pdf</t>
  </si>
  <si>
    <t>C10-I3-605</t>
  </si>
  <si>
    <t>Contract 7143 din 19.01.2023 .pdf</t>
  </si>
  <si>
    <t>POIANA LACULUI</t>
  </si>
  <si>
    <t>C10-I3-1562</t>
  </si>
  <si>
    <t>COTNARI</t>
  </si>
  <si>
    <t>C10-I3-58</t>
  </si>
  <si>
    <t>VADU CRIȘULUI</t>
  </si>
  <si>
    <t>C10-I3-1550</t>
  </si>
  <si>
    <t>FILIPEȘTI</t>
  </si>
  <si>
    <t>C10-I3-1323</t>
  </si>
  <si>
    <t>C10-I3-1323.pdf</t>
  </si>
  <si>
    <t>C10-I3-1077</t>
  </si>
  <si>
    <t>Contract de finantare ambulanta C10-I3-1077 fara Anexe.pdf</t>
  </si>
  <si>
    <t>CENADE</t>
  </si>
  <si>
    <t>C10-I3-983</t>
  </si>
  <si>
    <t>Contract de finantare PNRR- Scoala.pdf</t>
  </si>
  <si>
    <t>C10-I3-987</t>
  </si>
  <si>
    <t>Contract de finantare PNRR -Gradinita.pdf</t>
  </si>
  <si>
    <t>C10-I3-649</t>
  </si>
  <si>
    <t>Contract de finantare baza sportiva C10-I3-649 fara Anexe.pdf</t>
  </si>
  <si>
    <t>LUNCA MUREȘULUI</t>
  </si>
  <si>
    <t>C10-I3-1094</t>
  </si>
  <si>
    <t>contractprimsemnat.pdf</t>
  </si>
  <si>
    <t>C10-I3-1627</t>
  </si>
  <si>
    <t>UNGHENI</t>
  </si>
  <si>
    <t>C10-I3-600</t>
  </si>
  <si>
    <t>Contract de finantare Sediu primarie.pdf</t>
  </si>
  <si>
    <t>C10-I3-602</t>
  </si>
  <si>
    <t>Contract finantare Camin Cultural.pdf</t>
  </si>
  <si>
    <t>C10-I3-907</t>
  </si>
  <si>
    <t>Contract de finantare nr. 5357 - primarie.pdf</t>
  </si>
  <si>
    <t>C10-I3-335</t>
  </si>
  <si>
    <t>3572.pdf</t>
  </si>
  <si>
    <t>CHIȘINEU-CRIȘ</t>
  </si>
  <si>
    <t>C10-I3-1442</t>
  </si>
  <si>
    <t>Ctr Fin C10 I3 Primarie.pdf</t>
  </si>
  <si>
    <t>C10-I3-278</t>
  </si>
  <si>
    <t>CTR FINANTARE C10 I3.pdf</t>
  </si>
  <si>
    <t>HĂȘMAȘ</t>
  </si>
  <si>
    <t>C10-I3-361</t>
  </si>
  <si>
    <t>Contract semnat Camin Cultural Hasmas.pdf</t>
  </si>
  <si>
    <t>C10-I3-1386</t>
  </si>
  <si>
    <t>COntract.pdf</t>
  </si>
  <si>
    <t>ROMANU</t>
  </si>
  <si>
    <t>C10-I3-1199</t>
  </si>
  <si>
    <t>contract camin cultural.pdf</t>
  </si>
  <si>
    <t>PODU TURCULUI</t>
  </si>
  <si>
    <t>C10-I3-248</t>
  </si>
  <si>
    <t>Contract finantare_C10-I3-248_s.PDF</t>
  </si>
  <si>
    <t>CĂIUȚI</t>
  </si>
  <si>
    <t>C10-I3-408</t>
  </si>
  <si>
    <t>Contract C10-I3-408.pdf</t>
  </si>
  <si>
    <t>USUSĂU</t>
  </si>
  <si>
    <t>C10-I3-1351</t>
  </si>
  <si>
    <t>JIDVEI</t>
  </si>
  <si>
    <t>C10-I3-1121</t>
  </si>
  <si>
    <t>CONTR. CAMIN JIDVEI.pdf</t>
  </si>
  <si>
    <t>DAIA ROMÂNĂ</t>
  </si>
  <si>
    <t>C10-I3-788</t>
  </si>
  <si>
    <t>Contract finantare scoala energie.pdf</t>
  </si>
  <si>
    <t>C10-I3-689</t>
  </si>
  <si>
    <t>Contract semnat PNRR - primarie se.pdf</t>
  </si>
  <si>
    <t>VÂRCIOROG</t>
  </si>
  <si>
    <t>C10-I3-87</t>
  </si>
  <si>
    <t>0. Contract de finantare gradinita.pdf</t>
  </si>
  <si>
    <t>C10-I3-155</t>
  </si>
  <si>
    <t>Contract de finantare Scoala Garabet Ibraileanu Targu Frumos.pdf</t>
  </si>
  <si>
    <t>VALEA CIORII</t>
  </si>
  <si>
    <t>C10-I3-324</t>
  </si>
  <si>
    <t>Contract Dispensar Valea Ciorii.pdf</t>
  </si>
  <si>
    <t>C10-I3-295</t>
  </si>
  <si>
    <t>4. Contract de finantare 8010 din 20.01.2023.pdf</t>
  </si>
  <si>
    <t>MURGEȘTI</t>
  </si>
  <si>
    <t>C10-I3-47</t>
  </si>
  <si>
    <t>CONTRACT SEMNAT PNRR PRIMARIE (1).pdf</t>
  </si>
  <si>
    <t>CORNI</t>
  </si>
  <si>
    <t>C10-I3-358</t>
  </si>
  <si>
    <t>Contract Camin_Sarafinesti_.pdf</t>
  </si>
  <si>
    <t>COCIUBA MARE</t>
  </si>
  <si>
    <t>C10-I3-205</t>
  </si>
  <si>
    <t>x1 PNRR-Contract Scoala Generala 7251-2023 cu nr inreg.PDF</t>
  </si>
  <si>
    <t>C10-I3-911</t>
  </si>
  <si>
    <t>contract de finantare corp 1 scoala Tamadau.pdf</t>
  </si>
  <si>
    <t>C10-I3-1274</t>
  </si>
  <si>
    <t>LEHLIU-GARĂ</t>
  </si>
  <si>
    <t>C10-I3-1240</t>
  </si>
  <si>
    <t>C10-I3-1248</t>
  </si>
  <si>
    <t>SÂNGEORZ-BĂI</t>
  </si>
  <si>
    <t>C10-I3-302</t>
  </si>
  <si>
    <t>C10-I3-1398</t>
  </si>
  <si>
    <t>Contract_C10-I3-1398.pdf</t>
  </si>
  <si>
    <t>C10-I3-1557</t>
  </si>
  <si>
    <t>Contract finantare eficientizare energetica Primarie (1).pdf</t>
  </si>
  <si>
    <t>C10-I3-1559</t>
  </si>
  <si>
    <t>CONTRACT DE FINANTARE PNRR -GRADINITA CLINCIU.pdf</t>
  </si>
  <si>
    <t>BALC</t>
  </si>
  <si>
    <t>C10-I3-925</t>
  </si>
  <si>
    <t>C10-I3-149</t>
  </si>
  <si>
    <t>Contract 8631 PNRR.pdf</t>
  </si>
  <si>
    <t>C10-I3-142</t>
  </si>
  <si>
    <t>Contract 8640 PNRR.pdf.pdf</t>
  </si>
  <si>
    <t>PETRICANI</t>
  </si>
  <si>
    <t>C10-I3-656</t>
  </si>
  <si>
    <t>Contract de finantare MDLPA.pdf</t>
  </si>
  <si>
    <t>POTCOAVA</t>
  </si>
  <si>
    <t>C10-I3-526</t>
  </si>
  <si>
    <t>Contract sediu Schela.pdf</t>
  </si>
  <si>
    <t>ROȘIA</t>
  </si>
  <si>
    <t>C10-I3-571</t>
  </si>
  <si>
    <t>C10-I3-1335</t>
  </si>
  <si>
    <t>Contract de finanțare C10 Dispensar.pdf</t>
  </si>
  <si>
    <t>C10-I3-107</t>
  </si>
  <si>
    <t>x1 CONTRACT FINANTARE GRADINITA SI CRESA.pdf</t>
  </si>
  <si>
    <t>C10-I3-105</t>
  </si>
  <si>
    <t>x1 Contract finantare PRIMARIE.pdf</t>
  </si>
  <si>
    <t>C10-I3-133</t>
  </si>
  <si>
    <t>x1 Contract finanțare Sala de Sport ȘGMP.pdf</t>
  </si>
  <si>
    <t>C10-I3-148</t>
  </si>
  <si>
    <t>x1 Contract finantare DISPENSAR.pdf</t>
  </si>
  <si>
    <t>C10-I3-282</t>
  </si>
  <si>
    <t>Contract finantare Leon  inreg.pdf</t>
  </si>
  <si>
    <t>C10-I1.2-646</t>
  </si>
  <si>
    <t>C FIN PNRR GIS.pdf</t>
  </si>
  <si>
    <t>ȘTEFAN VODĂ</t>
  </si>
  <si>
    <t>C10-I3-1601</t>
  </si>
  <si>
    <t>CONTRACT (2).pdf</t>
  </si>
  <si>
    <t>C10-I3-196</t>
  </si>
  <si>
    <t>Ctr. finantare C10-I3-196 - 8036 Radovanu.pdf</t>
  </si>
  <si>
    <t>C10-I3-84</t>
  </si>
  <si>
    <t>CTR finantare C10-I3-84 - 7325 - cu 2 st reincarcare.pdf</t>
  </si>
  <si>
    <t>C10-I3-303</t>
  </si>
  <si>
    <t>Contract de finantare Primarie.pdf</t>
  </si>
  <si>
    <t>C10-I3-417</t>
  </si>
  <si>
    <t>Contract de finantare Gradinita 8032 din 20.01.2023.pdf</t>
  </si>
  <si>
    <t>PLĂTĂREȘTI</t>
  </si>
  <si>
    <t>C10-I3-456</t>
  </si>
  <si>
    <t>SPDE122723022214400.pdf</t>
  </si>
  <si>
    <t>C10-I3-682</t>
  </si>
  <si>
    <t>Contract semnat primarie - PNRR liceu se.pdf</t>
  </si>
  <si>
    <t>C10-I3-161</t>
  </si>
  <si>
    <t>Contract de finantare 7917 din 20.01.2023.pdf</t>
  </si>
  <si>
    <t>MOGOȘEȘTI-SIRET</t>
  </si>
  <si>
    <t>C10-I3-301</t>
  </si>
  <si>
    <t>Contract dispensar PNNR 1.pdf</t>
  </si>
  <si>
    <t>C10-I3-10</t>
  </si>
  <si>
    <t>Contract de finantare Scoala Ion Creanga Targu Frumos.pdf</t>
  </si>
  <si>
    <t>C10-I3-270</t>
  </si>
  <si>
    <t>C10-I3-46</t>
  </si>
  <si>
    <t>Contract de finantare Cantina Liceul Ion Neculce Targu Frumos.pdf</t>
  </si>
  <si>
    <t>COSÂMBEȘTI</t>
  </si>
  <si>
    <t>C10-I3-362</t>
  </si>
  <si>
    <t>CONTRACT FINANTARE SCOALA GIMBASANI.pdf</t>
  </si>
  <si>
    <t>C10-I3-400</t>
  </si>
  <si>
    <t>C10-I3-393</t>
  </si>
  <si>
    <t>Contract de Finantare.pdf</t>
  </si>
  <si>
    <t>HLIPICENI</t>
  </si>
  <si>
    <t>C10-I3-240</t>
  </si>
  <si>
    <t>C10-I3-412</t>
  </si>
  <si>
    <t>Contract finantare Primarie s.pdf</t>
  </si>
  <si>
    <t>C10-I3-991</t>
  </si>
  <si>
    <t>Ctr.finantare.pdf</t>
  </si>
  <si>
    <t>MĂGEȘTI</t>
  </si>
  <si>
    <t>C10-I3-1027</t>
  </si>
  <si>
    <t>ROȘIORI</t>
  </si>
  <si>
    <t>C10-I3-998</t>
  </si>
  <si>
    <t>Reabilitare sediu UAT.pdf</t>
  </si>
  <si>
    <t>LARGU</t>
  </si>
  <si>
    <t>C10-I3-1033</t>
  </si>
  <si>
    <t>CONTRACT+ACT ADITIONAL DISPENSAR.pdf</t>
  </si>
  <si>
    <t>C10-I3-383</t>
  </si>
  <si>
    <t>Contract Gradinita.pdf</t>
  </si>
  <si>
    <t>BUNTEȘTI</t>
  </si>
  <si>
    <t>C10-I3-370</t>
  </si>
  <si>
    <t>1 Contract finantare Buntesti C10-I3-370.pdf</t>
  </si>
  <si>
    <t>C10-I3-298</t>
  </si>
  <si>
    <t>contract de finantare 7279 din 19.01.2023 semnat digital.pdf</t>
  </si>
  <si>
    <t>C10-I3-937</t>
  </si>
  <si>
    <t>x1 Contract finantare Abram.pdf</t>
  </si>
  <si>
    <t>ABRĂMUȚ</t>
  </si>
  <si>
    <t>C10-I3-1242</t>
  </si>
  <si>
    <t>C10-I3-1313</t>
  </si>
  <si>
    <t>C10-I3-1414</t>
  </si>
  <si>
    <t>MUGENI</t>
  </si>
  <si>
    <t>C10-I3-398</t>
  </si>
  <si>
    <t>CRISTINEȘTI</t>
  </si>
  <si>
    <t>C10-I3-464</t>
  </si>
  <si>
    <t>Ctr. finanț.- Cladire activ. diverse.pdf</t>
  </si>
  <si>
    <t>COPĂCEL</t>
  </si>
  <si>
    <t>C10-I3-528</t>
  </si>
  <si>
    <t>C10-I3-562</t>
  </si>
  <si>
    <t>Contract C10-I3-562 - semnat.pdf</t>
  </si>
  <si>
    <t>LĂZAREA</t>
  </si>
  <si>
    <t>C10-I3-473</t>
  </si>
  <si>
    <t>CEICA</t>
  </si>
  <si>
    <t>C10-I3-594</t>
  </si>
  <si>
    <t>C10-I3-1150</t>
  </si>
  <si>
    <t>Contract de finantare ef en camin.pdf</t>
  </si>
  <si>
    <t>C10-I3-1001</t>
  </si>
  <si>
    <t>BORĂSCU</t>
  </si>
  <si>
    <t>C10-I3-1135</t>
  </si>
  <si>
    <t>VĂLIȘOARA</t>
  </si>
  <si>
    <t>C10-I3-1163</t>
  </si>
  <si>
    <t>Contract de finantare C10_1163 s.pdf</t>
  </si>
  <si>
    <t>C10-I3-596</t>
  </si>
  <si>
    <t>contract de finantare.pdf</t>
  </si>
  <si>
    <t>C10-I3-599</t>
  </si>
  <si>
    <t>HOLOD</t>
  </si>
  <si>
    <t>C10-I3-583</t>
  </si>
  <si>
    <t>Contract finantare PNRR Scoala.pdf</t>
  </si>
  <si>
    <t>CEFA</t>
  </si>
  <si>
    <t>C10-I3-1013</t>
  </si>
  <si>
    <t>CETARIU</t>
  </si>
  <si>
    <t>C10-I3-801</t>
  </si>
  <si>
    <t>C10-I3-951</t>
  </si>
  <si>
    <t>C10-I3-957</t>
  </si>
  <si>
    <t>CIUMEGHIU</t>
  </si>
  <si>
    <t>C10-I3-488</t>
  </si>
  <si>
    <t>contract componenta 10 PNRR-Scoala Ciumeghiu semnat.pdf</t>
  </si>
  <si>
    <t>CRIȘTIORU DE JOS</t>
  </si>
  <si>
    <t>C10-I3-1612</t>
  </si>
  <si>
    <t>DOBREȘTI</t>
  </si>
  <si>
    <t>C10-I3-624</t>
  </si>
  <si>
    <t>Contract de finanțare Reabilitare Scoala Lunacsprie S Electronic.pdf</t>
  </si>
  <si>
    <t>DRĂGĂNEȘTI</t>
  </si>
  <si>
    <t>C10-I3-671</t>
  </si>
  <si>
    <t>DRĂGEȘTI</t>
  </si>
  <si>
    <t>C10-I3-792</t>
  </si>
  <si>
    <t>C10-I3-941</t>
  </si>
  <si>
    <t>x1 Contract de finantare  - Eficientizare Energetica Sediul Primariei_se.pdf</t>
  </si>
  <si>
    <t>CĂBEȘTI</t>
  </si>
  <si>
    <t>C10-I3-619</t>
  </si>
  <si>
    <t>772.pdf</t>
  </si>
  <si>
    <t>DRIDU</t>
  </si>
  <si>
    <t>C10-I3-311</t>
  </si>
  <si>
    <t>CONTRACT REABILITARE SEDIU UAT PNRR.pdf</t>
  </si>
  <si>
    <t>TURBUREA</t>
  </si>
  <si>
    <t>C10-I3-429</t>
  </si>
  <si>
    <t>Contract semnat.PDF</t>
  </si>
  <si>
    <t>C10-I3-621</t>
  </si>
  <si>
    <t>770.pdf</t>
  </si>
  <si>
    <t>GLODEANU SĂRAT</t>
  </si>
  <si>
    <t>C10-I3-428</t>
  </si>
  <si>
    <t>GIRIȘU DE CRIȘ</t>
  </si>
  <si>
    <t>C10-I3-415</t>
  </si>
  <si>
    <t>C10-I3-436</t>
  </si>
  <si>
    <t>BELCEȘTI</t>
  </si>
  <si>
    <t>C10-I3-433</t>
  </si>
  <si>
    <t>Contract_finanatre_C10_-_cladire_primarie 23.02.2023.pdf</t>
  </si>
  <si>
    <t>C10-I3-419</t>
  </si>
  <si>
    <t>Contract de finantare-Renovare energetica cladire C1.pdf</t>
  </si>
  <si>
    <t>FRUMUȘICA</t>
  </si>
  <si>
    <t>C10-I3-422</t>
  </si>
  <si>
    <t>Contract cu anexe.pdf</t>
  </si>
  <si>
    <t>TRIFEȘTI</t>
  </si>
  <si>
    <t>C10-I3-465</t>
  </si>
  <si>
    <t>REMETEA</t>
  </si>
  <si>
    <t>C10-I3-626</t>
  </si>
  <si>
    <t>HUSASĂU DE TINCA</t>
  </si>
  <si>
    <t>C10-I3-862</t>
  </si>
  <si>
    <t>INEU</t>
  </si>
  <si>
    <t>C10-I3-691</t>
  </si>
  <si>
    <t>LĂZĂRENI</t>
  </si>
  <si>
    <t>C10-I3-1508</t>
  </si>
  <si>
    <t>PALEU</t>
  </si>
  <si>
    <t>C10-I3-727</t>
  </si>
  <si>
    <t>C10-I3-741</t>
  </si>
  <si>
    <t>CONTRACT 8567 C10I3741 R1 s.pdf</t>
  </si>
  <si>
    <t>DRĂGUȚEȘTI</t>
  </si>
  <si>
    <t>C10-I3-739</t>
  </si>
  <si>
    <t>NEGOMIR</t>
  </si>
  <si>
    <t>C10-I3-674</t>
  </si>
  <si>
    <t>RUNCU</t>
  </si>
  <si>
    <t>C10-I3-1251</t>
  </si>
  <si>
    <t>CONTRACT_PNRR_SCOALA_BILTA_C10 semnat.pdf</t>
  </si>
  <si>
    <t>C10-I3-1258</t>
  </si>
  <si>
    <t>CONTRACT FINANTARE S.pdf</t>
  </si>
  <si>
    <t>STĂNEȘTI</t>
  </si>
  <si>
    <t>C10-I3-785</t>
  </si>
  <si>
    <t>ANINOASA</t>
  </si>
  <si>
    <t>C10-I3-1300</t>
  </si>
  <si>
    <t>Contract finantare primarie S.pdf</t>
  </si>
  <si>
    <t>C10-I3-554</t>
  </si>
  <si>
    <t>C10-I3-997</t>
  </si>
  <si>
    <t>Contract de finanțare-ȘCOALĂ CORP A.pdf</t>
  </si>
  <si>
    <t>C10-I3-1185</t>
  </si>
  <si>
    <t>Contract finantare C10-I3-1185_14.02.2023.pdf</t>
  </si>
  <si>
    <t>C10-I3-1205</t>
  </si>
  <si>
    <t>Contract finantare C10-I3-1205_14.02.2023.pdf</t>
  </si>
  <si>
    <t>BROSCĂUȚI</t>
  </si>
  <si>
    <t>C10-I3-124</t>
  </si>
  <si>
    <t>Contract de finantare nr 11293 din 27.01.2023.pdf</t>
  </si>
  <si>
    <t>DITRĂU</t>
  </si>
  <si>
    <t>C10-I3-431</t>
  </si>
  <si>
    <t>CONTRACT FINANTARE C10                                                    20230329_13512474.pdf</t>
  </si>
  <si>
    <t>C10-I3-1597</t>
  </si>
  <si>
    <t>contract finantare C10 scoala nr 1.pdf</t>
  </si>
  <si>
    <t>C10-I3-2330</t>
  </si>
  <si>
    <t>C10-I3-2576</t>
  </si>
  <si>
    <t>C10-I3-3110</t>
  </si>
  <si>
    <t>5. Contract Dispensar Dragoiasa 3110 18206 din 10 03 2023.pdf</t>
  </si>
  <si>
    <t>C10-I3-3016</t>
  </si>
  <si>
    <t>4. Contract Scoala Dragoiasa 3016 18204 din 10 03 2023.pdf</t>
  </si>
  <si>
    <t>COLONEȘTI</t>
  </si>
  <si>
    <t>C10-I3-3148</t>
  </si>
  <si>
    <t>Contract finantare 18187 - eficienta energetica primarie.pdf</t>
  </si>
  <si>
    <t>IANCA</t>
  </si>
  <si>
    <t>C10-I3-3212</t>
  </si>
  <si>
    <t>ȘUȘANI</t>
  </si>
  <si>
    <t>C10-I3-3220</t>
  </si>
  <si>
    <t>CONTRACT FINANTARE NR.18218 DIN 13.02.2023 SEDIU PRIMARIESEMN.EL.pdf</t>
  </si>
  <si>
    <t>CILIENI</t>
  </si>
  <si>
    <t>C10-I3-3235</t>
  </si>
  <si>
    <t>C10-I1.4-240</t>
  </si>
  <si>
    <t>CONTRACT DE FINANTARE SEMNAT.pdf</t>
  </si>
  <si>
    <t>C10-I1.4-302</t>
  </si>
  <si>
    <t>C10-I1.4-636</t>
  </si>
  <si>
    <t>C10-I1.4-582</t>
  </si>
  <si>
    <t>LUETA</t>
  </si>
  <si>
    <t>C10-I3-1459</t>
  </si>
  <si>
    <t>Contract_C10-I3-I1.3.pdf</t>
  </si>
  <si>
    <t>C10-I4-105</t>
  </si>
  <si>
    <t>Contract de finantare PATJ nr.69931-14.06.2022.pdf</t>
  </si>
  <si>
    <t>C10-I4-8</t>
  </si>
  <si>
    <t>Contract de finantare PNRR C10 I4 Puz_Incarcator auto_Lupeni.pdf</t>
  </si>
  <si>
    <t>C10-I4-631</t>
  </si>
  <si>
    <t>Contract de finantare PMUD.pdf</t>
  </si>
  <si>
    <t>PARVA</t>
  </si>
  <si>
    <t>C10-I1.2-199</t>
  </si>
  <si>
    <t>BUNILA</t>
  </si>
  <si>
    <t>C10-I1.4-574</t>
  </si>
  <si>
    <t>Contract - Componenta 10-Piste.pdf</t>
  </si>
  <si>
    <t>FUNDENI</t>
  </si>
  <si>
    <t>C10-I1.4-643</t>
  </si>
  <si>
    <t>contract de finantare semnat.pdf</t>
  </si>
  <si>
    <t>VADU MOȚILOR</t>
  </si>
  <si>
    <t>C10-I3-1487</t>
  </si>
  <si>
    <t>Contract finantare Sc. gimnaziala V. Motilor semnat.pdf</t>
  </si>
  <si>
    <t>SOCODOR</t>
  </si>
  <si>
    <t>C10-I2-48</t>
  </si>
  <si>
    <t>Contract finantare nr.140392 din 12.12.2022_constrire locuinte_cu anexa.pdf</t>
  </si>
  <si>
    <t>C10-I2-309</t>
  </si>
  <si>
    <t>Contract de finantare locuinte nZEB.pdf</t>
  </si>
  <si>
    <t>C10-I3-1331</t>
  </si>
  <si>
    <t>Contr finantare-2.pdf</t>
  </si>
  <si>
    <t>PIETROȘANI</t>
  </si>
  <si>
    <t>C10-I3-1043</t>
  </si>
  <si>
    <t>C10-I1.1-259</t>
  </si>
  <si>
    <t>Contract de finantare_PNRR_INEU AUTOBUZE.pdf</t>
  </si>
  <si>
    <t>DURNEȘTI</t>
  </si>
  <si>
    <t>C10-I3-511</t>
  </si>
  <si>
    <t>CONTRACT PNRR GURANDA.pdf</t>
  </si>
  <si>
    <t>SÂNTIMBRU</t>
  </si>
  <si>
    <t>C10-I3-1020</t>
  </si>
  <si>
    <t>contract de finantare reabilitare sediu primarie  R1 semnat.pdf</t>
  </si>
  <si>
    <t>C10-I3-1147</t>
  </si>
  <si>
    <t>contract de finantare dispensar uman R1 semnat.pdf</t>
  </si>
  <si>
    <t>C10-I3-1131</t>
  </si>
  <si>
    <t>5410 2023.pdf</t>
  </si>
  <si>
    <t>STĂUCENI</t>
  </si>
  <si>
    <t>C10-I3-223</t>
  </si>
  <si>
    <t>Contract de finantare Stauceni Scoala Victoria.pdf</t>
  </si>
  <si>
    <t>C10-I3-73</t>
  </si>
  <si>
    <t>Contract de finantare nr.7157 19.01.2023 semnat.pdf</t>
  </si>
  <si>
    <t>C10-I3-1426</t>
  </si>
  <si>
    <t>Contract de finanțare Nr. 5415 din 16.01.2023 - Centrul recreativ.pdf</t>
  </si>
  <si>
    <t>RĂDULEȘTI</t>
  </si>
  <si>
    <t>C10-I3-1213</t>
  </si>
  <si>
    <t>Contract finantare Radulesti.pdf</t>
  </si>
  <si>
    <t>C10-I3-1124</t>
  </si>
  <si>
    <t>C10-I3-1028</t>
  </si>
  <si>
    <t>CONTRACT PIATA- JANDARMI.pdf</t>
  </si>
  <si>
    <t>C10-I3-115</t>
  </si>
  <si>
    <t>Corp C1 Sc Hapria C5380.pdf</t>
  </si>
  <si>
    <t>C10-I3-627</t>
  </si>
  <si>
    <t>Ctr.2304-16.02.2023 Reabilitare Policlinica c10 627 SEMNAT.pdf</t>
  </si>
  <si>
    <t>C10-I3-500</t>
  </si>
  <si>
    <t>CONTRACT PNRR CUCUTENI.pdf</t>
  </si>
  <si>
    <t>C10-I3-1005</t>
  </si>
  <si>
    <t>contract finantare.pdf</t>
  </si>
  <si>
    <t>BĂBANA</t>
  </si>
  <si>
    <t>C10-I3-1107</t>
  </si>
  <si>
    <t>Contract PNRR (1) semnat cu MDLPA.pdf</t>
  </si>
  <si>
    <t>SCHITU GOLEȘTI</t>
  </si>
  <si>
    <t>C10-I3-1173</t>
  </si>
  <si>
    <t>Contract finantare Scoala.pdf</t>
  </si>
  <si>
    <t>C10-I1.2-525</t>
  </si>
  <si>
    <t>Aditional+Contract C10 semnat electronic.pdf</t>
  </si>
  <si>
    <t>C10-I3-307</t>
  </si>
  <si>
    <t>Contract de finantare Mavromati inreg.pdf</t>
  </si>
  <si>
    <t>CORLĂTENI</t>
  </si>
  <si>
    <t>C10-I1.2-246</t>
  </si>
  <si>
    <t>Contract componenta C10.pdf</t>
  </si>
  <si>
    <t>C10-I1.2-285</t>
  </si>
  <si>
    <t>CONTRACT SUPRAVEGHERE VIDEO PNRR.pdf</t>
  </si>
  <si>
    <t>SCÂNTEIA</t>
  </si>
  <si>
    <t>C10-I1.2-435</t>
  </si>
  <si>
    <t>Contract de finantare camere.pdf</t>
  </si>
  <si>
    <t>BERLEȘTI</t>
  </si>
  <si>
    <t>C10-I1.2-711</t>
  </si>
  <si>
    <t>NOVACI</t>
  </si>
  <si>
    <t>C10-I1.2-674</t>
  </si>
  <si>
    <t>C10-I1.2-805</t>
  </si>
  <si>
    <t>DENSUȘ</t>
  </si>
  <si>
    <t>C10-I1.2-975</t>
  </si>
  <si>
    <t>Contract finantare nr. 6726_TIC.pdf</t>
  </si>
  <si>
    <t>C10-I1.2-1058</t>
  </si>
  <si>
    <t>Contract de finantare C10_1058 s.pdf</t>
  </si>
  <si>
    <t>BĂRBULEȘTI</t>
  </si>
  <si>
    <t>C10-I1.2-1469</t>
  </si>
  <si>
    <t>SULIȚA</t>
  </si>
  <si>
    <t>C10-I1.2-1405</t>
  </si>
  <si>
    <t>VORNICENI</t>
  </si>
  <si>
    <t>C10-I1.2-1296</t>
  </si>
  <si>
    <t>Contract de finantare_semnat electronic.pdf</t>
  </si>
  <si>
    <t>SÂNTĂMĂRIA-ORLEA</t>
  </si>
  <si>
    <t>C10-I3-167</t>
  </si>
  <si>
    <t>Contract de finantare 167.pdf</t>
  </si>
  <si>
    <t>C10-I3-226</t>
  </si>
  <si>
    <t>Contract de finantare 226.pdf</t>
  </si>
  <si>
    <t>C10-I3-241</t>
  </si>
  <si>
    <t>Contract de finantare_C10-I3-241 Cresa 21.01.23_s.pdf</t>
  </si>
  <si>
    <t>MĂSTĂCANI</t>
  </si>
  <si>
    <t>C10-I3-2889</t>
  </si>
  <si>
    <t>CTR DE FINANTARE SCOALA 1.pdf</t>
  </si>
  <si>
    <t>C10-I3-2957</t>
  </si>
  <si>
    <t>contract finantare liceu-1.pdf</t>
  </si>
  <si>
    <t>NEGRENI</t>
  </si>
  <si>
    <t>C10-I3-2966</t>
  </si>
  <si>
    <t>contract sedii administrative.pdf</t>
  </si>
  <si>
    <t>C10-I3-2952</t>
  </si>
  <si>
    <t>Reabilitare si eficientizare energetica  - Posta.pdf</t>
  </si>
  <si>
    <t>C10-I3-2989</t>
  </si>
  <si>
    <t>BĂIȚA</t>
  </si>
  <si>
    <t>C10-I3-3045</t>
  </si>
  <si>
    <t>contractb01258720230404142532.pdf</t>
  </si>
  <si>
    <t>C10-I3-3027</t>
  </si>
  <si>
    <t>contracta01258620230404142412.pdf</t>
  </si>
  <si>
    <t>C10-I3-3031</t>
  </si>
  <si>
    <t>contractc01258820230404142643.pdf</t>
  </si>
  <si>
    <t>C10-I3-3052</t>
  </si>
  <si>
    <t>C10-I3-3066</t>
  </si>
  <si>
    <t>C10-I3-3068</t>
  </si>
  <si>
    <t>CONTRACT FINANTARE PNRR - SECTIA TBC semnat.pdf</t>
  </si>
  <si>
    <t>MOVILA</t>
  </si>
  <si>
    <t>C10-I3-3085</t>
  </si>
  <si>
    <t>contract de finantare Gradinita.pdf</t>
  </si>
  <si>
    <t>C10-I3-3088</t>
  </si>
  <si>
    <t>contract de finantare Scoala.pdf</t>
  </si>
  <si>
    <t>C10-I3-3086</t>
  </si>
  <si>
    <t>C10-I3-3084</t>
  </si>
  <si>
    <t>MUNTENI</t>
  </si>
  <si>
    <t>C10-I3-3041</t>
  </si>
  <si>
    <t>Contract finantare scoala Ungureni.pdf</t>
  </si>
  <si>
    <t>C10-I3-3120</t>
  </si>
  <si>
    <t>Contract finantare Renovare energetica moderata Scoala Gimnaziala salcioara.pdf</t>
  </si>
  <si>
    <t>C10-I3-3125</t>
  </si>
  <si>
    <t>C10-I4-544</t>
  </si>
  <si>
    <t>Contract de finantare PUG_semnat.pdf</t>
  </si>
  <si>
    <t>PĂLTINIȘ</t>
  </si>
  <si>
    <t>C10-I3-3130</t>
  </si>
  <si>
    <t>C10-I3-3127</t>
  </si>
  <si>
    <t>C10-I3-3166</t>
  </si>
  <si>
    <t>contract gradinita Platonesti.pdf</t>
  </si>
  <si>
    <t>C10-I3-3176</t>
  </si>
  <si>
    <t>contract gradinita Lacusteni.pdf</t>
  </si>
  <si>
    <t>C10-I3-3174</t>
  </si>
  <si>
    <t>C10-I3-3177</t>
  </si>
  <si>
    <t>C10-I3-3196</t>
  </si>
  <si>
    <t>CORNEȘTI</t>
  </si>
  <si>
    <t>C10-I3-3198</t>
  </si>
  <si>
    <t>Contract renovare energetica .pdf</t>
  </si>
  <si>
    <t>SĂCUIEU</t>
  </si>
  <si>
    <t>C10-I3-3211</t>
  </si>
  <si>
    <t>Contract finantare primarie.pdf</t>
  </si>
  <si>
    <t>C10-I3-3214</t>
  </si>
  <si>
    <t>C10-I3-3132</t>
  </si>
  <si>
    <t>Contract finantare Reabiltare Spital in.pdf</t>
  </si>
  <si>
    <t>BĂILE HERCULANE</t>
  </si>
  <si>
    <t>C10-I3-3206</t>
  </si>
  <si>
    <t>C10-I3-3143</t>
  </si>
  <si>
    <t>contract Camin Orezu.pdf</t>
  </si>
  <si>
    <t>IABLANIȚA</t>
  </si>
  <si>
    <t>C10-I3-3225</t>
  </si>
  <si>
    <t>C10-I3-3189</t>
  </si>
  <si>
    <t>CONTRACT FINANTARE CAMIN.pdf</t>
  </si>
  <si>
    <t>C10-I3-3234</t>
  </si>
  <si>
    <t>C10-I3-3236</t>
  </si>
  <si>
    <t>TIGVENI</t>
  </si>
  <si>
    <t>C10-I3-942</t>
  </si>
  <si>
    <t>Contract de finantare Sediu Primarie.pdf</t>
  </si>
  <si>
    <t>C10-I3-939</t>
  </si>
  <si>
    <t>Contract de finantare Scoala.pdf</t>
  </si>
  <si>
    <t>C10-I3-1076</t>
  </si>
  <si>
    <t>Contract de finantare DAS C10-I3-1076 fara Anexe.pdf</t>
  </si>
  <si>
    <t>SÂNCEL</t>
  </si>
  <si>
    <t>C10-I3-971</t>
  </si>
  <si>
    <t>CONTRACT EXPOZITIE ETNOGRAFICA SANCEL.pdf</t>
  </si>
  <si>
    <t>C10-I3-679</t>
  </si>
  <si>
    <t>Contract de finantare-centru de sanatate.PDF</t>
  </si>
  <si>
    <t>C10-I3-1031</t>
  </si>
  <si>
    <t>C10-I3-1428</t>
  </si>
  <si>
    <t>Contract de finanțare Nr. 3486 din 11.01.2023 - Liceul Sever Bocu.pdf</t>
  </si>
  <si>
    <t>C10-I3-1132</t>
  </si>
  <si>
    <t>7138 2023.pdf</t>
  </si>
  <si>
    <t>SECUIENI</t>
  </si>
  <si>
    <t>C10-I3-1266</t>
  </si>
  <si>
    <t>C10-I3-1266.pdf</t>
  </si>
  <si>
    <t>BUZOEȘTI</t>
  </si>
  <si>
    <t>C10-I3-1491</t>
  </si>
  <si>
    <t>Contract finantare  7015 - scoala Buzoesti.pdf</t>
  </si>
  <si>
    <t>GALBENU</t>
  </si>
  <si>
    <t>C10-I3-1262</t>
  </si>
  <si>
    <t>METEȘ</t>
  </si>
  <si>
    <t>C10-I3-588</t>
  </si>
  <si>
    <t>CONTRACT GRADINITA METES - 588.pdf</t>
  </si>
  <si>
    <t>C10-I2-194</t>
  </si>
  <si>
    <t>Contract_C10-I2-194.pdf</t>
  </si>
  <si>
    <t>C10-I3-591</t>
  </si>
  <si>
    <t>CONTRACT SC TAUTI -591.pdf</t>
  </si>
  <si>
    <t>CEPTURA</t>
  </si>
  <si>
    <t>C10-I1.4-220</t>
  </si>
  <si>
    <t>FILIPEȘTII DE TÂRG</t>
  </si>
  <si>
    <t>C10-I1.4-579</t>
  </si>
  <si>
    <t>ADUNAȚI</t>
  </si>
  <si>
    <t>C10-I1.2-861</t>
  </si>
  <si>
    <t>C10-I3-2262</t>
  </si>
  <si>
    <t>SKM_C364e23032306340.pdf</t>
  </si>
  <si>
    <t>OHABA</t>
  </si>
  <si>
    <t>C10-I3-2575</t>
  </si>
  <si>
    <t>Contract de finantare PNRR 2023 -comuna Ohaba.pdf</t>
  </si>
  <si>
    <t>SĂLĂȚIG</t>
  </si>
  <si>
    <t>C10-I3-3044</t>
  </si>
  <si>
    <t>C10-I3-3019</t>
  </si>
  <si>
    <t>CĂLINEȘTI-OAȘ</t>
  </si>
  <si>
    <t>C10-I3-3078</t>
  </si>
  <si>
    <t>SÂMBUREȘTI</t>
  </si>
  <si>
    <t>C10-I3-3098</t>
  </si>
  <si>
    <t>C10-I3-3137</t>
  </si>
  <si>
    <t>Contract Scoala (1).pdf</t>
  </si>
  <si>
    <t>C10-I3-3139</t>
  </si>
  <si>
    <t>Contract Centru de Zi.pdf</t>
  </si>
  <si>
    <t>GHIMPEȚENI</t>
  </si>
  <si>
    <t>C10-I3-3184</t>
  </si>
  <si>
    <t>Contract finantare 17464 - camin cultural.pdf</t>
  </si>
  <si>
    <t>C10-I3-3186</t>
  </si>
  <si>
    <t>Contract finantare 17465 - primarie.pdf</t>
  </si>
  <si>
    <t>C10-I3-3183</t>
  </si>
  <si>
    <t>contract finantare scoala recea (1).pdf</t>
  </si>
  <si>
    <t>OCNIȚA</t>
  </si>
  <si>
    <t>C10-I3-2373</t>
  </si>
  <si>
    <t>C10-I3-2357</t>
  </si>
  <si>
    <t>SĂHĂTENI</t>
  </si>
  <si>
    <t>C10-I3-3054</t>
  </si>
  <si>
    <t>Contract finantare_Sediu primarie.pdf</t>
  </si>
  <si>
    <t>CETATEA DE BALTĂ</t>
  </si>
  <si>
    <t>C10-I3-3105</t>
  </si>
  <si>
    <t>CONTRACT DE FINANTARE FARA ANEXE.pdf</t>
  </si>
  <si>
    <t>C10-I3-3210</t>
  </si>
  <si>
    <t>CONTR VESEUS.pdf</t>
  </si>
  <si>
    <t>C10-I3-3216</t>
  </si>
  <si>
    <t>CONTR BALCACIU.pdf</t>
  </si>
  <si>
    <t>C10-I3-3106</t>
  </si>
  <si>
    <t>CONTRACT DISPENSAR PANADE.pdf</t>
  </si>
  <si>
    <t>C10-I3-3207</t>
  </si>
  <si>
    <t>CONTR CAPALNA.pdf</t>
  </si>
  <si>
    <t>C10-I3-3213</t>
  </si>
  <si>
    <t>CONTR FEISA.pdf</t>
  </si>
  <si>
    <t>RIMETEA</t>
  </si>
  <si>
    <t>C10-I3-3201</t>
  </si>
  <si>
    <t>Contract de finanțare nr. 17352 Reabilitarea moderată a căminului cultural din Rimetea.pdf</t>
  </si>
  <si>
    <t>HÂRSEȘTI</t>
  </si>
  <si>
    <t>C10-I3-3103</t>
  </si>
  <si>
    <t>Contract de finantare 17336 - scoala.pdf</t>
  </si>
  <si>
    <t>C10-I3-3122</t>
  </si>
  <si>
    <t>Contract semnat de finantare 17351 - scoala.pdf</t>
  </si>
  <si>
    <t>C10-I3-3165</t>
  </si>
  <si>
    <t>Contract finantare 17326 - primarie.pdf</t>
  </si>
  <si>
    <t>C10-I3-3170</t>
  </si>
  <si>
    <t>Contract finantare 17530 - scoala Vulpesti.pdf</t>
  </si>
  <si>
    <t>C10-I3-3171</t>
  </si>
  <si>
    <t>Contract finantare 17442 - scoala Serboeni.pdf</t>
  </si>
  <si>
    <t>ȘUICI</t>
  </si>
  <si>
    <t>C10-I3-3182</t>
  </si>
  <si>
    <t>Contract inregistrat (2).pdf</t>
  </si>
  <si>
    <t>COSMINELE</t>
  </si>
  <si>
    <t>C10-I3-3195</t>
  </si>
  <si>
    <t>ctr finantare.pdf</t>
  </si>
  <si>
    <t>C10-I3-3227</t>
  </si>
  <si>
    <t>Contract_C10-I3-3227.pdf</t>
  </si>
  <si>
    <t>C10-I3-2611</t>
  </si>
  <si>
    <t>Contract de finanțare cladiri publice.pdf</t>
  </si>
  <si>
    <t>C10-I3-3219</t>
  </si>
  <si>
    <t>CONTRACT FINANTARE NR.17515 DIN 10.02.2023 CAMIN USUREI SEMN.EL..pdf</t>
  </si>
  <si>
    <t>C10-I3-3135</t>
  </si>
  <si>
    <t>GĂLEȘTI</t>
  </si>
  <si>
    <t>C10-I3-2229</t>
  </si>
  <si>
    <t>Contract de finantare-nr18174_PNRR-C10-I3.pdf</t>
  </si>
  <si>
    <t>C10-I3-2292</t>
  </si>
  <si>
    <t>CONTRACT FINANTARE PNRR SCOALA V LARGA 2023.pdf</t>
  </si>
  <si>
    <t>C10-I3-2351</t>
  </si>
  <si>
    <t>C10-I3-2502</t>
  </si>
  <si>
    <t>contract finantare 17416 din 10.02.2023.pdf</t>
  </si>
  <si>
    <t>C10-I3-2219</t>
  </si>
  <si>
    <t>Ctr 17426_10.02.2023 PNRR Liceu.pdf</t>
  </si>
  <si>
    <t>C10-I3-2389</t>
  </si>
  <si>
    <t>Contract de finanțare C10 SPITAL s.pdf</t>
  </si>
  <si>
    <t>C10-I3-2632</t>
  </si>
  <si>
    <t>ION CORVIN</t>
  </si>
  <si>
    <t>C10-I3-2289</t>
  </si>
  <si>
    <t>C10-I3-2452</t>
  </si>
  <si>
    <t>C10-I3-2326</t>
  </si>
  <si>
    <t>Contract Asuaj - dispensar.pdf</t>
  </si>
  <si>
    <t>CICLOVA ROMÂNĂ</t>
  </si>
  <si>
    <t>C10-I3-2727</t>
  </si>
  <si>
    <t>1.Contract Primarie.pdf</t>
  </si>
  <si>
    <t>18.165, C10 - I3, 2617, Scoala + Statie Incacare</t>
  </si>
  <si>
    <t>STRÂMTURA</t>
  </si>
  <si>
    <t>C10-I3-2617</t>
  </si>
  <si>
    <t>CONTRACT PNRR 18165, Reabilitare Scoala.pdf</t>
  </si>
  <si>
    <t>C10-I3-2794</t>
  </si>
  <si>
    <t>1. Contract Scoala.pdf</t>
  </si>
  <si>
    <t>C10-I3-2280</t>
  </si>
  <si>
    <t>Contract de finantare PNRR - dispensar uman.pdf</t>
  </si>
  <si>
    <t>ONCEȘTI</t>
  </si>
  <si>
    <t>C10-I3-2815</t>
  </si>
  <si>
    <t>BARCEA</t>
  </si>
  <si>
    <t>C10-I3-2691</t>
  </si>
  <si>
    <t>Contract de finantare Scoala nr. 2 Barcea.pdf</t>
  </si>
  <si>
    <t>CHEȚANI</t>
  </si>
  <si>
    <t>C10-I3-2660</t>
  </si>
  <si>
    <t>crt dispensar uman.pdf</t>
  </si>
  <si>
    <t>C10-I3-2935</t>
  </si>
  <si>
    <t>C10-I3-2771</t>
  </si>
  <si>
    <t>contract de finantare_Primaria.pdf</t>
  </si>
  <si>
    <t>C10-I3-3023</t>
  </si>
  <si>
    <t>Contract de finantare Cresterea eficientei Scoala Castelu.pdf</t>
  </si>
  <si>
    <t>STOLNICI</t>
  </si>
  <si>
    <t>C10-I3-3140</t>
  </si>
  <si>
    <t>semnat electronic  Contract de finantare Scoala.pdf</t>
  </si>
  <si>
    <t>C10-I3-3102</t>
  </si>
  <si>
    <t>Contract de finantare 17532 - camin cultural.pdf</t>
  </si>
  <si>
    <t>CĂLDĂRARU</t>
  </si>
  <si>
    <t>C10-I3-3141</t>
  </si>
  <si>
    <t>Contract finantare 17531 - scoala.pdf</t>
  </si>
  <si>
    <t>C10-I3-3082</t>
  </si>
  <si>
    <t>C10-I3-3082.pdf</t>
  </si>
  <si>
    <t>C10-I3-3063</t>
  </si>
  <si>
    <t>Contract gradinita.pdf</t>
  </si>
  <si>
    <t>C10-I3-3043</t>
  </si>
  <si>
    <t>CONTRACT FINANTARE (2).pdf</t>
  </si>
  <si>
    <t>CREVEDIA MARE</t>
  </si>
  <si>
    <t>C10-I3-3026</t>
  </si>
  <si>
    <t>TUFENI</t>
  </si>
  <si>
    <t>C10-I3-3192</t>
  </si>
  <si>
    <t>Contract de finantare Liceu.pdf</t>
  </si>
  <si>
    <t>STREJEȘTI</t>
  </si>
  <si>
    <t>C10-I3-3237</t>
  </si>
  <si>
    <t>SEACA</t>
  </si>
  <si>
    <t>C10-I3-3187</t>
  </si>
  <si>
    <t>Contrac reabilitare sediu primarie.pdf</t>
  </si>
  <si>
    <t>C10-I3-3046</t>
  </si>
  <si>
    <t>Contract_C10-I3-3046.pdf</t>
  </si>
  <si>
    <t>VADU MOLDOVEI</t>
  </si>
  <si>
    <t>C10-I3-26</t>
  </si>
  <si>
    <t>contr. fin. 5628_inregistrat primarie.pdf</t>
  </si>
  <si>
    <t>C10-I3-34</t>
  </si>
  <si>
    <t>SCN_0004.pdf</t>
  </si>
  <si>
    <t>SEGARCEA-VALE</t>
  </si>
  <si>
    <t>C10-I3-122</t>
  </si>
  <si>
    <t>Contract finantare MDLPA - SEGARCEA PNRR C10.pdf</t>
  </si>
  <si>
    <t>CIUPERCENI</t>
  </si>
  <si>
    <t>C10-I3-121</t>
  </si>
  <si>
    <t>Contract finantare Scoala Poiana(semnat).pdf</t>
  </si>
  <si>
    <t>BĂBĂIȚA</t>
  </si>
  <si>
    <t>C10-I3-203</t>
  </si>
  <si>
    <t>Contract finantare gradinita BABAITA - C10 MDLPA.pdf</t>
  </si>
  <si>
    <t>C10-I3-503</t>
  </si>
  <si>
    <t>FRĂSINET</t>
  </si>
  <si>
    <t>C10-I3-227</t>
  </si>
  <si>
    <t>CONTRACT DE FINANTARE - FRASINET SCOALA MDLPA C10 (1).pdf</t>
  </si>
  <si>
    <t>BOTOROAGA</t>
  </si>
  <si>
    <t>C10-I3-635</t>
  </si>
  <si>
    <t>contr finantare.pdf</t>
  </si>
  <si>
    <t>FRUMOSU</t>
  </si>
  <si>
    <t>C10-I3-636</t>
  </si>
  <si>
    <t>Contract de Finantare+ Act Aditional Frumosu (1).pdf</t>
  </si>
  <si>
    <t>TRAIAN</t>
  </si>
  <si>
    <t>C10-I3-659</t>
  </si>
  <si>
    <t>contract-finantare_MDLPA - Traian PNRR C10.pdf</t>
  </si>
  <si>
    <t>C10-I3-1352</t>
  </si>
  <si>
    <t>SCURTU MARE</t>
  </si>
  <si>
    <t>C10-I3-1573</t>
  </si>
  <si>
    <t>C10-I3-984</t>
  </si>
  <si>
    <t>Contract nr. 8929 din 23.01.2023 - Sediu Primarie.pdf</t>
  </si>
  <si>
    <t>C10-I3-1067</t>
  </si>
  <si>
    <t>1. Contract de finanțare Școala _06.02.2023.pdf</t>
  </si>
  <si>
    <t>C10-I3-783</t>
  </si>
  <si>
    <t>Contract de finantare semnat.pdf</t>
  </si>
  <si>
    <t>GURA RÂULUI</t>
  </si>
  <si>
    <t>C10-I3-435</t>
  </si>
  <si>
    <t>Contract finantare PNRR-C10-I3 si I1.3-br.7553 din 19.01.2023.pdf</t>
  </si>
  <si>
    <t>MARPOD</t>
  </si>
  <si>
    <t>C10-I3-1210</t>
  </si>
  <si>
    <t>contract de finantare nr. 6572 din 18.01.2033-Scoala Gimnaziala Marpod PNNR C10 (1).pdf</t>
  </si>
  <si>
    <t>CRASNA</t>
  </si>
  <si>
    <t>C10-I3-1453</t>
  </si>
  <si>
    <t>C10-I3-1073</t>
  </si>
  <si>
    <t>1. Contract de finanțare  _   Cămin Cultural.pdf</t>
  </si>
  <si>
    <t>C10-I3-825</t>
  </si>
  <si>
    <t>Ctr. finanț.-Camin Cultural.pdf</t>
  </si>
  <si>
    <t>MILEANCA</t>
  </si>
  <si>
    <t>C10-I3-1239</t>
  </si>
  <si>
    <t>Contract de finantare 8802_23.01.2023.pdf</t>
  </si>
  <si>
    <t>ȘTIUBIENI</t>
  </si>
  <si>
    <t>C10-I3-900</t>
  </si>
  <si>
    <t>Contract finantare PNRR cu MDLPA.pdf</t>
  </si>
  <si>
    <t>C10-I3-1466</t>
  </si>
  <si>
    <t>C10-I3-1572</t>
  </si>
  <si>
    <t>Contract_de_finantare_-_88828-23-01-2023[1].pdf</t>
  </si>
  <si>
    <t>C10-I3-1584</t>
  </si>
  <si>
    <t>Contract_de_finantare_-_8807-23-11-2023[1].pdf</t>
  </si>
  <si>
    <t>SĂRĂȚENI</t>
  </si>
  <si>
    <t>C10-I3-1014</t>
  </si>
  <si>
    <t>C10-I3-1100</t>
  </si>
  <si>
    <t>Contract cu nr. intrare SF Nicolesti.pdf</t>
  </si>
  <si>
    <t>COCORA</t>
  </si>
  <si>
    <t>C10-I3-1085</t>
  </si>
  <si>
    <t>Contract PNRR SCOALA.pdf</t>
  </si>
  <si>
    <t>C10-I3-1115</t>
  </si>
  <si>
    <t>Contract cu nr. de intrare Casa Agronomului.pdf</t>
  </si>
  <si>
    <t>C10-I3-1195</t>
  </si>
  <si>
    <t>Contract de finantare reabilitare Camin Cultural Ciocarlia.pdf</t>
  </si>
  <si>
    <t>C10-I3-1207</t>
  </si>
  <si>
    <t>C10-I3-1341</t>
  </si>
  <si>
    <t>Contract de finantare MDLPA modernizare CC.pdf</t>
  </si>
  <si>
    <t>GHEORGHE DOJA</t>
  </si>
  <si>
    <t>C10-I3-1230</t>
  </si>
  <si>
    <t>DISPENSAR.pdf</t>
  </si>
  <si>
    <t>MUNTENI-BUZĂU</t>
  </si>
  <si>
    <t>C10-I3-1536</t>
  </si>
  <si>
    <t>Contract PNRR.pdf</t>
  </si>
  <si>
    <t>MANASIA</t>
  </si>
  <si>
    <t>C10-I3-446</t>
  </si>
  <si>
    <t>contract pnrr scoala.pdf</t>
  </si>
  <si>
    <t>BUCU</t>
  </si>
  <si>
    <t>C10-I3-1621</t>
  </si>
  <si>
    <t>Contract finantare PNRR-Cladire cu caracter social Bucu.pdf</t>
  </si>
  <si>
    <t>GURA IALOMIȚEI</t>
  </si>
  <si>
    <t>C10-I3-1623</t>
  </si>
  <si>
    <t>SCOALA.pdf</t>
  </si>
  <si>
    <t>C10-I3-1625</t>
  </si>
  <si>
    <t>PRIMARIE.pdf</t>
  </si>
  <si>
    <t>C10-I3-1629</t>
  </si>
  <si>
    <t>CRIȘCIOR</t>
  </si>
  <si>
    <t>C10-I3-938</t>
  </si>
  <si>
    <t>Contract 8695.pdf</t>
  </si>
  <si>
    <t>LUNCOIU DE JOS</t>
  </si>
  <si>
    <t>C10-I3-970</t>
  </si>
  <si>
    <t>CONTRACT FINANTARE REABILITARE MODERATA CAMIN CULTURAL LUNCOIU DE JOS SI ANEXE-SEMNAT.pdf</t>
  </si>
  <si>
    <t>C10-I3-981</t>
  </si>
  <si>
    <t>CONTRACT FINANTARE REABILITARE MODERATA DISPENSAR UMAN SI ANEXE-SEMNAT.pdf</t>
  </si>
  <si>
    <t>C10-I3-736</t>
  </si>
  <si>
    <t>Contract de finantare C10_736 s.pdf</t>
  </si>
  <si>
    <t>C10-I3-994</t>
  </si>
  <si>
    <t>Contract nr. 8694_21.01.2023 C10-I3-994 scoala gimnaziala Calan.pdf</t>
  </si>
  <si>
    <t>C10-I3-1054</t>
  </si>
  <si>
    <t>Contract PNRR Reabilitare scoala.pdf</t>
  </si>
  <si>
    <t>C10-I3-169</t>
  </si>
  <si>
    <t>contract de finantare spital.pdf</t>
  </si>
  <si>
    <t>C10-I3-818</t>
  </si>
  <si>
    <t>C10-I3-1634</t>
  </si>
  <si>
    <t>contract camin Borduselu.pdf</t>
  </si>
  <si>
    <t>MUȘETEȘTI</t>
  </si>
  <si>
    <t>C10-I3-702</t>
  </si>
  <si>
    <t>C10-I3-742</t>
  </si>
  <si>
    <t>CONTRACT 8643 C10I3742 R1 s.pdf</t>
  </si>
  <si>
    <t>C10-I3-743</t>
  </si>
  <si>
    <t>CONTRACT 8797  C10 I3 743   R1 s.pdf</t>
  </si>
  <si>
    <t>C10-I3-744</t>
  </si>
  <si>
    <t>CONTRACT 8644  C10 I3 744  R1 s.pdf</t>
  </si>
  <si>
    <t>C10-I3-745</t>
  </si>
  <si>
    <t>CONTRACT 8798   C10 I3 745  R1 s.pdf</t>
  </si>
  <si>
    <t>C10-I3-746</t>
  </si>
  <si>
    <t>CONTRACT 8645 C10 I3 746  R1 s.pdf</t>
  </si>
  <si>
    <t>C10-I3-780</t>
  </si>
  <si>
    <t>TELEȘTI</t>
  </si>
  <si>
    <t>C10-I3-784</t>
  </si>
  <si>
    <t>C10-I3-786</t>
  </si>
  <si>
    <t>C10-I3-834</t>
  </si>
  <si>
    <t>Contract FINANTARE Post Politie.pdf</t>
  </si>
  <si>
    <t>C10-I3-842</t>
  </si>
  <si>
    <t>Contract FINANTARE Casa Berindei.pdf</t>
  </si>
  <si>
    <t>C10-I3-840</t>
  </si>
  <si>
    <t>Contract Finanatare  Camin.pdf</t>
  </si>
  <si>
    <t>CĂTUNELE</t>
  </si>
  <si>
    <t>C10-I3-923</t>
  </si>
  <si>
    <t>C10-I3-922</t>
  </si>
  <si>
    <t>STOINA</t>
  </si>
  <si>
    <t>C10-I3-958</t>
  </si>
  <si>
    <t>C10-I3-1139</t>
  </si>
  <si>
    <t>C10-I3-711</t>
  </si>
  <si>
    <t>Contract 8791 sediu primarie.pdf</t>
  </si>
  <si>
    <t>C10-I3-1301</t>
  </si>
  <si>
    <t>contract_finantare_8795.pdf</t>
  </si>
  <si>
    <t>C10-I3-1302</t>
  </si>
  <si>
    <t>Contract_finantare.pdf</t>
  </si>
  <si>
    <t>C10-I3-1298</t>
  </si>
  <si>
    <t>Contract finantare dispensar semnat.pdf</t>
  </si>
  <si>
    <t>BUSTUCHIN</t>
  </si>
  <si>
    <t>C10-I3-850</t>
  </si>
  <si>
    <t>C10-I3-1395</t>
  </si>
  <si>
    <t>PRIGORIA</t>
  </si>
  <si>
    <t>C10-I3-1407</t>
  </si>
  <si>
    <t>Contract PNRR biblioteca04242023.pdf</t>
  </si>
  <si>
    <t>C10-I3-1157</t>
  </si>
  <si>
    <t>contract 8845 C10-I3-1157.pdf</t>
  </si>
  <si>
    <t>C10-I3-597</t>
  </si>
  <si>
    <t>CONTRACT FINANTARE 8584_semnat.pdf</t>
  </si>
  <si>
    <t>C10-I3-438</t>
  </si>
  <si>
    <t>Contract Casa de Cultura.pdf</t>
  </si>
  <si>
    <t>C10-I3-1578</t>
  </si>
  <si>
    <t>CF-Sediu PRIMARIE semnat.pdf</t>
  </si>
  <si>
    <t>IP</t>
  </si>
  <si>
    <t>C10-I3-1332</t>
  </si>
  <si>
    <t>Contract de finantare_C10-I3-1332_Scoala_Ip.pdf</t>
  </si>
  <si>
    <t>BRETEA ROMÂNĂ</t>
  </si>
  <si>
    <t>C10-I3-869</t>
  </si>
  <si>
    <t>Contract de finantare 869.pdf</t>
  </si>
  <si>
    <t>C10-I3-870</t>
  </si>
  <si>
    <t>Contract de finantare 870.pdf</t>
  </si>
  <si>
    <t>C10-I3-852</t>
  </si>
  <si>
    <t>Contract finantare nr. 8696_Reab Stei.pdf</t>
  </si>
  <si>
    <t>BOȘOROD</t>
  </si>
  <si>
    <t>C10-I3-966</t>
  </si>
  <si>
    <t>Contract de finantare_Dispensar Beneficiar S.pdf</t>
  </si>
  <si>
    <t>C10-I3-1265</t>
  </si>
  <si>
    <t>Contract de finantare PNRR nr 8864.pdf</t>
  </si>
  <si>
    <t>C10-I3-1353</t>
  </si>
  <si>
    <t>Contract finantare 1.pdf</t>
  </si>
  <si>
    <t>C10-I3-1622</t>
  </si>
  <si>
    <t>CAMIN.pdf</t>
  </si>
  <si>
    <t>C10-I3-1448</t>
  </si>
  <si>
    <t>C10-I1.1-660</t>
  </si>
  <si>
    <t>C10-I1.1-651</t>
  </si>
  <si>
    <t>Contract de finantare_Autobuze_19973.pdf</t>
  </si>
  <si>
    <t>C10-I1.1-634</t>
  </si>
  <si>
    <t>C10-I1.1-663</t>
  </si>
  <si>
    <t>PNRR ÎNNOIREA PARCULUI DE VEHICULE DESTINATE TRANSPORTULUI PUBLIC.. (1).pdf</t>
  </si>
  <si>
    <t>VADU IZEI</t>
  </si>
  <si>
    <t>C10-I1.3-250</t>
  </si>
  <si>
    <t>C10-I1.4-966</t>
  </si>
  <si>
    <t>C10-I1.4-966_Contract de finantare 17149-10.02.2023.pdf</t>
  </si>
  <si>
    <t>LIMANU</t>
  </si>
  <si>
    <t>C10-I1.4-968</t>
  </si>
  <si>
    <t>C10-I1.4-975</t>
  </si>
  <si>
    <t>PÂNCOTA</t>
  </si>
  <si>
    <t>C10-I1.4-1016</t>
  </si>
  <si>
    <t>04. Contract piste runda 2.pdf</t>
  </si>
  <si>
    <t>C10-I1.4-1068</t>
  </si>
  <si>
    <t>Contract de finantare piste runda 2 (2).pdf</t>
  </si>
  <si>
    <t>VINGA</t>
  </si>
  <si>
    <t>C10-I1.4-970</t>
  </si>
  <si>
    <t>04. Contract piste de biciclete.pdf</t>
  </si>
  <si>
    <t>17186/ 1235</t>
  </si>
  <si>
    <t>REDEA</t>
  </si>
  <si>
    <t>C10-I1.4-1071</t>
  </si>
  <si>
    <t>Contract de finantare piste.pdf</t>
  </si>
  <si>
    <t>LUGAȘU DE JOS</t>
  </si>
  <si>
    <t>C10-I1.2-2353</t>
  </si>
  <si>
    <t>Contract de finantare TIC - Lugasu de Jos.pdf</t>
  </si>
  <si>
    <t>C10-I1.2-2341</t>
  </si>
  <si>
    <t>Contract de finantare.PDF</t>
  </si>
  <si>
    <t>SĂSCIORI</t>
  </si>
  <si>
    <t>C10-I1.4-982</t>
  </si>
  <si>
    <t>Contract piste PNRR.pdf</t>
  </si>
  <si>
    <t>SĂBĂOANI</t>
  </si>
  <si>
    <t>C10-I1.4-1012</t>
  </si>
  <si>
    <t>Contract finantare.pdf</t>
  </si>
  <si>
    <t>C10-I1.4-980</t>
  </si>
  <si>
    <t>Alei si piste de biciclete C17153 PNRR.pdf</t>
  </si>
  <si>
    <t>C10-I1.4-994</t>
  </si>
  <si>
    <t>Contract Piste PNRR c10 ..pdf</t>
  </si>
  <si>
    <t>C10-I1.2-2384</t>
  </si>
  <si>
    <t>771.pdf</t>
  </si>
  <si>
    <t>C10-I1.2-2448</t>
  </si>
  <si>
    <t>ȘTEFAN CEL MARE</t>
  </si>
  <si>
    <t>C10-I1.4-972</t>
  </si>
  <si>
    <t>Contract și anexe semnat electronic.pdf</t>
  </si>
  <si>
    <t>GHEORGHE LAZĂR</t>
  </si>
  <si>
    <t>C10-I1.4-971</t>
  </si>
  <si>
    <t>C10-I1.4-985</t>
  </si>
  <si>
    <t>Contract finantare piste MV Archita.pdf</t>
  </si>
  <si>
    <t>NOJORID</t>
  </si>
  <si>
    <t>C10-I1.4-979</t>
  </si>
  <si>
    <t>Ctr.finantare piste biciclete runda 2 semnat.pdf</t>
  </si>
  <si>
    <t>C10-I1.4-1022</t>
  </si>
  <si>
    <t>Contract de finanțare piste biciclete.pdf</t>
  </si>
  <si>
    <t>C10-I1.4-1020</t>
  </si>
  <si>
    <t>MEHADIA</t>
  </si>
  <si>
    <t>C10-I1.4-983</t>
  </si>
  <si>
    <t>contract finantare nr. 17242-10.02.2023.PDF</t>
  </si>
  <si>
    <t>MANGALIA</t>
  </si>
  <si>
    <t>C10-I2-610</t>
  </si>
  <si>
    <t>C10-I2-588</t>
  </si>
  <si>
    <t>C10-I2-617</t>
  </si>
  <si>
    <t>PNRR CONSTRUIREA DE LOCUINTE.. (1).pdf</t>
  </si>
  <si>
    <t>C10-I2-595</t>
  </si>
  <si>
    <t>Contract de finantare _C10-I2-595.pdf</t>
  </si>
  <si>
    <t>C10-I2-596</t>
  </si>
  <si>
    <t>Contract de finanțare locuințe nZeb.pdf</t>
  </si>
  <si>
    <t>C10-I2-609</t>
  </si>
  <si>
    <t>Contract finantare PNRR C10 Locuinte tineri Moroasa nr inreg.pdf</t>
  </si>
  <si>
    <t>C10-I3-2213</t>
  </si>
  <si>
    <t>Contract nr.69.pdf</t>
  </si>
  <si>
    <t>C10-I3-2205</t>
  </si>
  <si>
    <t>Contract nr.67.pdf</t>
  </si>
  <si>
    <t>C10-I3-2218</t>
  </si>
  <si>
    <t>Contract finantare Gradinita 2.pdf</t>
  </si>
  <si>
    <t>C10-I3-2307</t>
  </si>
  <si>
    <t>Contr. finantare 17383-10.02.2023-C10-I3-2307.pdf</t>
  </si>
  <si>
    <t>C10-I1.2-2360</t>
  </si>
  <si>
    <t>Contract PNRR TIC-semnat.pdf</t>
  </si>
  <si>
    <t>SĂCĂLAZ</t>
  </si>
  <si>
    <t>C10-I1.2-2354</t>
  </si>
  <si>
    <t>C10-I1.2-2362</t>
  </si>
  <si>
    <t>PNRR-CONTRACT FINANTARE INFRASTRUCTURI TIC.pdf</t>
  </si>
  <si>
    <t>C10-I1.2-2349</t>
  </si>
  <si>
    <t>Contract finantare 19286 S.pdf</t>
  </si>
  <si>
    <t>C10-I1.2-2482</t>
  </si>
  <si>
    <t>ctr finantare tic.pdf</t>
  </si>
  <si>
    <t>C10-I1.4-1002</t>
  </si>
  <si>
    <t>C10-I1.4-1005</t>
  </si>
  <si>
    <t>SÂNGEORGIU DE MUREȘ</t>
  </si>
  <si>
    <t>C10-I1.4-1025</t>
  </si>
  <si>
    <t>MICA</t>
  </si>
  <si>
    <t>C10-I1.4-1013</t>
  </si>
  <si>
    <t>C10-I1.4-1056</t>
  </si>
  <si>
    <t>C10-I1.4-1010</t>
  </si>
  <si>
    <t>Contract PNRR nr. 17205.pdf</t>
  </si>
  <si>
    <t>BĂLĂUȘERI</t>
  </si>
  <si>
    <t>C10-I1.4-984</t>
  </si>
  <si>
    <t>Contract de finantare Chendu-Balauseri.pdf</t>
  </si>
  <si>
    <t>C10-I1.4-977</t>
  </si>
  <si>
    <t>C10-I1.4-1065</t>
  </si>
  <si>
    <t>Contract finantare piste Cloasterf Saschiz.pdf</t>
  </si>
  <si>
    <t>C10-I1.4-1029</t>
  </si>
  <si>
    <t>1. Contract piste 2.PDF</t>
  </si>
  <si>
    <t>C10-I1.4-1040</t>
  </si>
  <si>
    <t>contract piste .pdf</t>
  </si>
  <si>
    <t>C10-I1.4-1006</t>
  </si>
  <si>
    <t>SĂPATA</t>
  </si>
  <si>
    <t>C10-I3-3144</t>
  </si>
  <si>
    <t>semnat-Contract de finantare Scoala Dumitru Udrescu.pdf</t>
  </si>
  <si>
    <t>17332/ 1280</t>
  </si>
  <si>
    <t>CRÂMPOIA</t>
  </si>
  <si>
    <t>C10-I3-3149</t>
  </si>
  <si>
    <t>Contract de finantare -Liceu semnat.pdf</t>
  </si>
  <si>
    <t>ZALHA</t>
  </si>
  <si>
    <t>C10-I3-2873</t>
  </si>
  <si>
    <t>contract de finanțare.pdf</t>
  </si>
  <si>
    <t>17337/10.02.2023</t>
  </si>
  <si>
    <t>HERECLEAN</t>
  </si>
  <si>
    <t>C10-I3-3107</t>
  </si>
  <si>
    <t>Contract de finantare__C10-I3-3107_ Hereclean_Camin Bocsita.PDF</t>
  </si>
  <si>
    <t>C10-I3-3049</t>
  </si>
  <si>
    <t>CONTRACT FINANTARE SCOALA PRODANEST SEMNAT.pdf</t>
  </si>
  <si>
    <t>C10-I3-3108</t>
  </si>
  <si>
    <t>Contract de Finantare_C10-I3-3108_Boghis_PNRR.pdf</t>
  </si>
  <si>
    <t>C10-I3-3104</t>
  </si>
  <si>
    <t>Contract de finantare_C10-I3-3104_Sediu Primarie_Dragu.pdf</t>
  </si>
  <si>
    <t>CĂUAȘ</t>
  </si>
  <si>
    <t>C10-I3-2971</t>
  </si>
  <si>
    <t>ALȚINA</t>
  </si>
  <si>
    <t>C10-I3-2804</t>
  </si>
  <si>
    <t>Contract finantare scoala.pdf</t>
  </si>
  <si>
    <t>CHIRPĂR</t>
  </si>
  <si>
    <t>C10-I3-3167</t>
  </si>
  <si>
    <t>BÂRGHIȘ</t>
  </si>
  <si>
    <t>C10-I3-3128</t>
  </si>
  <si>
    <t>CONTRACT DE FINANTARE C10 RENOVARE DISPENSAR MEDICAL.pdf</t>
  </si>
  <si>
    <t>LOAMNEȘ</t>
  </si>
  <si>
    <t>C10-I3-3190</t>
  </si>
  <si>
    <t>Contract de finantare 17344 PNRR - Reabilitare Scoala Armeni nr.1.pdf</t>
  </si>
  <si>
    <t>C10-I3-3172</t>
  </si>
  <si>
    <t>Contract nr. 17261_24.02.2023.pdf</t>
  </si>
  <si>
    <t>C10-I3-3191</t>
  </si>
  <si>
    <t>Contract de finantare 17282 PNRR - Reabilitare Scoala Armeni nr.2.pdf</t>
  </si>
  <si>
    <t>C10-I3-3202</t>
  </si>
  <si>
    <t>Contract de finantare 17283 PNRR - Reabilitare Scoala Alamor.pdf</t>
  </si>
  <si>
    <t>C10-I1.4-1015</t>
  </si>
  <si>
    <t>C10-I3-3169</t>
  </si>
  <si>
    <t>Contract nr. 17260_24.02.2023.pdf</t>
  </si>
  <si>
    <t>C10-I3-3014</t>
  </si>
  <si>
    <t>2. Contract Scoala Paltinis 3014  17290 din 10 03 2023.pdf</t>
  </si>
  <si>
    <t>C10-I3-3015</t>
  </si>
  <si>
    <t>3. Contract Camin Paltinis 3015 17295 din 10 03 2023.pdf</t>
  </si>
  <si>
    <t>LIȚA</t>
  </si>
  <si>
    <t>C10-I3-3061</t>
  </si>
  <si>
    <t>Contract finantare Lita.pdf</t>
  </si>
  <si>
    <t>MÂRZĂNEȘTI</t>
  </si>
  <si>
    <t>C10-I3-3100</t>
  </si>
  <si>
    <t>C10-I3-3233</t>
  </si>
  <si>
    <t>C10-I1.4-993</t>
  </si>
  <si>
    <t>Contract de finantare piste biciclete.pdf</t>
  </si>
  <si>
    <t>CIOLĂNEȘTI</t>
  </si>
  <si>
    <t>C10-I3-3181</t>
  </si>
  <si>
    <t>GEPIU</t>
  </si>
  <si>
    <t>C10-I1.4-1033</t>
  </si>
  <si>
    <t>OLTENI</t>
  </si>
  <si>
    <t>C10-I3-2675</t>
  </si>
  <si>
    <t>C10-I1.4-976</t>
  </si>
  <si>
    <t>Ctr. C10-I1.4-976 - 17240.pdf</t>
  </si>
  <si>
    <t>POPEȘTI</t>
  </si>
  <si>
    <t>C10-I1.4-989</t>
  </si>
  <si>
    <t>Contract 17249.PDF</t>
  </si>
  <si>
    <t>GRATIA</t>
  </si>
  <si>
    <t>C10-I3-3083</t>
  </si>
  <si>
    <t>CTRCT PNRR GRADINITA_.pdf</t>
  </si>
  <si>
    <t>ALEXANDRU ODOBESCU</t>
  </si>
  <si>
    <t>C10-I1.4-973</t>
  </si>
  <si>
    <t>Contract de finanțare.pdf</t>
  </si>
  <si>
    <t>DIDEȘTI</t>
  </si>
  <si>
    <t>C10-I3-3092</t>
  </si>
  <si>
    <t>Contract finantare 17334 - gradinita..pdf</t>
  </si>
  <si>
    <t>TRIVALEA-MOȘTENI</t>
  </si>
  <si>
    <t>C10-I3-3018</t>
  </si>
  <si>
    <t>Contract de finantare Trivalea Mosteni.pdf</t>
  </si>
  <si>
    <t>C10-I3-3072</t>
  </si>
  <si>
    <t>Contract finantare 17267 - scoala.pdf</t>
  </si>
  <si>
    <t>C10-I3-2509</t>
  </si>
  <si>
    <t>Ctr finantare nr 17258_10.02.2023.pdf</t>
  </si>
  <si>
    <t>POIENEȘTI</t>
  </si>
  <si>
    <t>C10-I3-3168</t>
  </si>
  <si>
    <t>contract de finantare_Poienesti-centru cultural_pnrr.pdf</t>
  </si>
  <si>
    <t>C10-I3-2649</t>
  </si>
  <si>
    <t>02.2023_CTR JARISTEA PNRR _EE SC (9).pdf</t>
  </si>
  <si>
    <t>BORDEȘTI</t>
  </si>
  <si>
    <t>C10-I3-2286</t>
  </si>
  <si>
    <t>BORDEȘTI_C10_EE Scoala Bordesti (S).pdf</t>
  </si>
  <si>
    <t>C10-I3-2328</t>
  </si>
  <si>
    <t>Contract 17425-Renovare energetica sediu primarie in localitatea Baita de sub Codru.pdf</t>
  </si>
  <si>
    <t>VALEA IERII</t>
  </si>
  <si>
    <t>C10-I3-2506</t>
  </si>
  <si>
    <t>C10-I3-2449</t>
  </si>
  <si>
    <t>GREBENIȘU DE CÂMPIE</t>
  </si>
  <si>
    <t>C10-I3-2845</t>
  </si>
  <si>
    <t>Contract reabilitare.pdf</t>
  </si>
  <si>
    <t>C10-I3-2880</t>
  </si>
  <si>
    <t>CONTRACT FINANTARE SC GH POALELUNGI.pdf</t>
  </si>
  <si>
    <t>C10-I3-2963</t>
  </si>
  <si>
    <t>Contract finantare camin Soimus.pdf</t>
  </si>
  <si>
    <t>TULGHEȘ</t>
  </si>
  <si>
    <t>C10-I3-1495</t>
  </si>
  <si>
    <t>AVRĂMEȘTI</t>
  </si>
  <si>
    <t>C10-I3-1344</t>
  </si>
  <si>
    <t>Contract de finantare 8847_23.01.2023.pdf</t>
  </si>
  <si>
    <t>CÂRȚA</t>
  </si>
  <si>
    <t>C10-I3-1483</t>
  </si>
  <si>
    <t>C10-I3-1513</t>
  </si>
  <si>
    <t>Contract Reabilitare scoala.pdf</t>
  </si>
  <si>
    <t>MĂRTINIȘ</t>
  </si>
  <si>
    <t>C10-I3-1553</t>
  </si>
  <si>
    <t>Contract de finantare PNRR Sediu Primarie.pdf</t>
  </si>
  <si>
    <t>ATID</t>
  </si>
  <si>
    <t>C10-I3-1256</t>
  </si>
  <si>
    <t>Contracr de finantare nr.8690 15.02.2023. PNRR C10 I3 R1 Atid.pdf</t>
  </si>
  <si>
    <t>C10-I3-1312</t>
  </si>
  <si>
    <t>Contract de finantare Gradi Babszem Janko semnat.pdf</t>
  </si>
  <si>
    <t>CICEU</t>
  </si>
  <si>
    <t>C10-I3-1579</t>
  </si>
  <si>
    <t>Contract de finantare Sediu primarie Ciceu.pdf</t>
  </si>
  <si>
    <t>VLĂHIȚA</t>
  </si>
  <si>
    <t>C10-I3-1123</t>
  </si>
  <si>
    <t>8824 Contract - PNRR - Gradinita nr. 3.pdf</t>
  </si>
  <si>
    <t>ȘIMONEȘTI</t>
  </si>
  <si>
    <t>C10-I3-1620</t>
  </si>
  <si>
    <t>Contract de finantare_SCOALA COBATESTI SEMNAT.pdf</t>
  </si>
  <si>
    <t>POMÂRLA</t>
  </si>
  <si>
    <t>C10-I3-658</t>
  </si>
  <si>
    <t>contract 8641.pdf</t>
  </si>
  <si>
    <t>C10-I3-533</t>
  </si>
  <si>
    <t>contract finantare pnrr reabilitare prim.PDF</t>
  </si>
  <si>
    <t>C10-I3-648</t>
  </si>
  <si>
    <t>Contract nr. 8928 din 23.01.2023 - Casa Casatoriilor.pdf</t>
  </si>
  <si>
    <t>C10-I3-678</t>
  </si>
  <si>
    <t>Contract de finantare nr. 8942 din 23.01.2023 - eficienta energetica.pdf.pdf</t>
  </si>
  <si>
    <t>CÂNDEȘTI</t>
  </si>
  <si>
    <t>C10-I3-807</t>
  </si>
  <si>
    <t>contract primaria.pdf</t>
  </si>
  <si>
    <t>TODIRENI</t>
  </si>
  <si>
    <t>C10-I3-884</t>
  </si>
  <si>
    <t>C10-I3-931</t>
  </si>
  <si>
    <t>Contract pnnr scoala eficientizare.pdf</t>
  </si>
  <si>
    <t>RIBIȚA</t>
  </si>
  <si>
    <t>C10-I3-1183</t>
  </si>
  <si>
    <t>GHELARI</t>
  </si>
  <si>
    <t>C10-I3-913</t>
  </si>
  <si>
    <t>C10-I3-1473</t>
  </si>
  <si>
    <t>C10-I3-1379</t>
  </si>
  <si>
    <t>c 10 - contract de finantare atelier scoala.pdf</t>
  </si>
  <si>
    <t>C10-I3-1486</t>
  </si>
  <si>
    <t>Contract de finantare_Gradinita Beneficiar S.pdf</t>
  </si>
  <si>
    <t>C10-I3-1547</t>
  </si>
  <si>
    <t>Contract nr. 8792_23.01.2023 C10-I3-1547 - sala de sport Liceu.pdf</t>
  </si>
  <si>
    <t>HĂRĂU</t>
  </si>
  <si>
    <t>C10-I3-1560</t>
  </si>
  <si>
    <t>Contract finantare Scoala Chimindia.pdf</t>
  </si>
  <si>
    <t>C10-I3-1321</t>
  </si>
  <si>
    <t>Contract de finantare_C10-I3-1321.pdf</t>
  </si>
  <si>
    <t>BUCUREȘCI</t>
  </si>
  <si>
    <t>C10-I3-1591</t>
  </si>
  <si>
    <t>Contract 8850.pdf</t>
  </si>
  <si>
    <t>C10-I3-1589</t>
  </si>
  <si>
    <t>LELEȘTI</t>
  </si>
  <si>
    <t>C10-I3-1529</t>
  </si>
  <si>
    <t>PNRR contract de finantare 8835 din  23.01.2023_semnat.pdf</t>
  </si>
  <si>
    <t>C10-I1.4-981</t>
  </si>
  <si>
    <t>Contract de finantare PNRR Piste 2.pdf</t>
  </si>
  <si>
    <t>C10-I1.4-992</t>
  </si>
  <si>
    <t>C10-I1.4-986</t>
  </si>
  <si>
    <t>piste de bicilete etapa 2.pdf</t>
  </si>
  <si>
    <t>NIȚCHIDORF</t>
  </si>
  <si>
    <t>C10-I1.4-1001</t>
  </si>
  <si>
    <t>CONTRACT MINISTER 2.pdf</t>
  </si>
  <si>
    <t>C10-I1.4-978</t>
  </si>
  <si>
    <t>Contract de finantare cu anexe.pdf</t>
  </si>
  <si>
    <t>C10-I1.4-967</t>
  </si>
  <si>
    <t>Contract de finanțare nr. 17148 din 10.02.2023 - PNRR-2022-C10-I1.4, Runda 2.pdf</t>
  </si>
  <si>
    <t>ALMAȘU</t>
  </si>
  <si>
    <t>C10-I1.4-969</t>
  </si>
  <si>
    <t>Contract de finantare nr. 17143_C10-I1.4-969.PDF</t>
  </si>
  <si>
    <t>C10-I1.4-1067</t>
  </si>
  <si>
    <t>BOLDUR</t>
  </si>
  <si>
    <t>C10-I1.4-1024</t>
  </si>
  <si>
    <t>C10-11.4-1024_semnat.pdf</t>
  </si>
  <si>
    <t>PERIAM</t>
  </si>
  <si>
    <t>C10-I1.4-987</t>
  </si>
  <si>
    <t>Contract finanțare piste II.pdf</t>
  </si>
  <si>
    <t>C10-I3-867</t>
  </si>
  <si>
    <t>Contract d finantare Scoala Plopeasa.pdf</t>
  </si>
  <si>
    <t>C10-I3-868</t>
  </si>
  <si>
    <t>Contract de finantare Scoala Dilma.pdf</t>
  </si>
  <si>
    <t>GĂLBINAȘI</t>
  </si>
  <si>
    <t>C10-I3-975</t>
  </si>
  <si>
    <t>Contract finantare cladire Primarie_semnat.pdf</t>
  </si>
  <si>
    <t>C10-I3-977</t>
  </si>
  <si>
    <t>Contract finantare Camin Bentu_semnat.pdf</t>
  </si>
  <si>
    <t>VALEA SALCIEI</t>
  </si>
  <si>
    <t>C10-I3-1016</t>
  </si>
  <si>
    <t>contract scoala.pdf</t>
  </si>
  <si>
    <t>C10-I3-1017</t>
  </si>
  <si>
    <t>contract primarie.pdf</t>
  </si>
  <si>
    <t>C10-I3-1063</t>
  </si>
  <si>
    <t>CONTRACT MDLPA SCOALA SAPOCA.pdf</t>
  </si>
  <si>
    <t>C10-I3-1075</t>
  </si>
  <si>
    <t>CONTRACT MDLPA DISPENSAR SAPOCA.pdf</t>
  </si>
  <si>
    <t>C10-I3-1098</t>
  </si>
  <si>
    <t>Contract finantare Gradinita Siriu.pdf</t>
  </si>
  <si>
    <t>MIHĂILEȘTI</t>
  </si>
  <si>
    <t>C10-I3-1102</t>
  </si>
  <si>
    <t>contract finanatare si anexe Mihailestis.pdf</t>
  </si>
  <si>
    <t>C10-I3-693</t>
  </si>
  <si>
    <t>Contract finantare Runda  1.pdf</t>
  </si>
  <si>
    <t>PRĂJENI</t>
  </si>
  <si>
    <t>C10-I1.2-245</t>
  </si>
  <si>
    <t>Contract de finanțare - supraveghere.pdf</t>
  </si>
  <si>
    <t>AVRĂMENI</t>
  </si>
  <si>
    <t>C10-I1.2-225</t>
  </si>
  <si>
    <t>C10-I1.2-21</t>
  </si>
  <si>
    <t>1_Contract_C10-I1.2-21.pdf</t>
  </si>
  <si>
    <t>URZICENI</t>
  </si>
  <si>
    <t>C10-I1.2-29</t>
  </si>
  <si>
    <t>C10-I1.2-72</t>
  </si>
  <si>
    <t>Contract nr. 2002_09.01.2023 C10-I1.2-72 - dotare centru monitorizare.pdf</t>
  </si>
  <si>
    <t>C10-I3-352</t>
  </si>
  <si>
    <t>contract 8806.pdf</t>
  </si>
  <si>
    <t>OGRADA</t>
  </si>
  <si>
    <t>C10-I3-1400</t>
  </si>
  <si>
    <t>Contract finantare cu nr Sediul Primariei Ograda.pdf</t>
  </si>
  <si>
    <t>C10-I3-1391</t>
  </si>
  <si>
    <t>Contract finantare cu nr. Scoala Gimnaziala Ograda.pdf</t>
  </si>
  <si>
    <t>MOVILA BANULUI</t>
  </si>
  <si>
    <t>C10-I3-1151</t>
  </si>
  <si>
    <t>C10-I3-1155</t>
  </si>
  <si>
    <t>C10-I3-665</t>
  </si>
  <si>
    <t>ctr finantare policlinica.pdf</t>
  </si>
  <si>
    <t>C10-I3-899</t>
  </si>
  <si>
    <t>CONTRACT FINANTARE PRIMARIE FINAL_S.pdf</t>
  </si>
  <si>
    <t>C10-I3-905</t>
  </si>
  <si>
    <t>CONTRACT FINANTARE SCOALA FINAL_S.pdf</t>
  </si>
  <si>
    <t>SCHITU DUCA</t>
  </si>
  <si>
    <t>C10-I3-845</t>
  </si>
  <si>
    <t>Cresterea gradului de eficenta energetica SCOALA SLOBOZIA.PDF</t>
  </si>
  <si>
    <t>C10-I3-1064</t>
  </si>
  <si>
    <t>semnat 2023.01.23 - PNRR - Ministerul Dezvoltarii - Finantare C10 Scoala Gimnaziala Rediu (corp existent).pdf</t>
  </si>
  <si>
    <t>STRUNGA</t>
  </si>
  <si>
    <t>C10-I3-1138</t>
  </si>
  <si>
    <t>C10-I3-1138.pdf</t>
  </si>
  <si>
    <t>C10-I3-1140</t>
  </si>
  <si>
    <t>Contract Finantare.pdf</t>
  </si>
  <si>
    <t>GURA TEGHII</t>
  </si>
  <si>
    <t>C10-I3-1046</t>
  </si>
  <si>
    <t>Contract finantare GPP Gura Teghii+AA1 semnat.pdf</t>
  </si>
  <si>
    <t>C10-I3-1177</t>
  </si>
  <si>
    <t>C10-I3-1154</t>
  </si>
  <si>
    <t>CONTRACT FIN CAMIN  + act aditional (1).pdf</t>
  </si>
  <si>
    <t>C10-I3-1244</t>
  </si>
  <si>
    <t>Ctr. finantare sc. Stejarii-PNRR.pdf</t>
  </si>
  <si>
    <t>C10-I3-1182</t>
  </si>
  <si>
    <t>Ctr. finantare remiza ISU-PNRR.pdf</t>
  </si>
  <si>
    <t>MÂNZĂLEȘTI</t>
  </si>
  <si>
    <t>C10-I3-1286</t>
  </si>
  <si>
    <t>CONTRACT FINANTARE I.3-S.pdf</t>
  </si>
  <si>
    <t>BĂLȚAȚI</t>
  </si>
  <si>
    <t>C10-I3-1373</t>
  </si>
  <si>
    <t>CTR finantare Baltati C10 - SCOALA MADARJESTI.pdf</t>
  </si>
  <si>
    <t>ROBEASCA</t>
  </si>
  <si>
    <t>C10-I3-1412</t>
  </si>
  <si>
    <t>contract-semnat.pdf</t>
  </si>
  <si>
    <t>SIREȚEL</t>
  </si>
  <si>
    <t>C10-I3-1363</t>
  </si>
  <si>
    <t>Contract_Primaria Siretel.pdf</t>
  </si>
  <si>
    <t>C10-I3-1457</t>
  </si>
  <si>
    <t>Contract MDLPA.pdf</t>
  </si>
  <si>
    <t>C10-I3-1500</t>
  </si>
  <si>
    <t>Contract de finanțare Scoala Balta Tocila .pdf</t>
  </si>
  <si>
    <t>BRĂDEANU</t>
  </si>
  <si>
    <t>C10-I3-1504</t>
  </si>
  <si>
    <t>TOPLICENI</t>
  </si>
  <si>
    <t>C10-I3-1514</t>
  </si>
  <si>
    <t>1. Contract de finantare C10-I3-1514 Comuna Topliceni.pdf</t>
  </si>
  <si>
    <t>GLODEANU-SILIȘTEA</t>
  </si>
  <si>
    <t>C10-I3-1403</t>
  </si>
  <si>
    <t>POȘTA CÂLNĂU</t>
  </si>
  <si>
    <t>C10-I3-1590</t>
  </si>
  <si>
    <t>contract finantare reabilitare scoala.pdf</t>
  </si>
  <si>
    <t>SĂGEATA</t>
  </si>
  <si>
    <t>C10-I3-1619</t>
  </si>
  <si>
    <t>ICLĂNZEL</t>
  </si>
  <si>
    <t>C10-I3-330</t>
  </si>
  <si>
    <t>Contract modernizare scoala.pdf</t>
  </si>
  <si>
    <t>C10-I3-1194</t>
  </si>
  <si>
    <t>Contract de finantare Scoala Draganesti.pdf</t>
  </si>
  <si>
    <t>C10-I3-1338</t>
  </si>
  <si>
    <t>Contract de finantare nr. 5727-17.01.2023 PNRR C10 I3.pdf</t>
  </si>
  <si>
    <t>HODOȘA</t>
  </si>
  <si>
    <t>C10-I3-1336</t>
  </si>
  <si>
    <t>Contract de finantare PNRR C10 -I3 nr. 5695.pdf</t>
  </si>
  <si>
    <t>HOGHIZ</t>
  </si>
  <si>
    <t>C10-I3-1161</t>
  </si>
  <si>
    <t>Contract finantare PNRR semnat.pdf</t>
  </si>
  <si>
    <t>C10-I3-463</t>
  </si>
  <si>
    <t>CONTRACT DE FINANTARE nr.7120 din 16.02.2023.pdf</t>
  </si>
  <si>
    <t>Contract de finantare camin Filea.pdf</t>
  </si>
  <si>
    <t>CUCERDEA</t>
  </si>
  <si>
    <t>C10-I3-49</t>
  </si>
  <si>
    <t>Contract de finantare dispensar.pdf</t>
  </si>
  <si>
    <t>Contract finantare PNRR - Dispensar uman 2023.pdf</t>
  </si>
  <si>
    <t>C10-I3-1354</t>
  </si>
  <si>
    <t>contract finantare PNRR-001.pdf</t>
  </si>
  <si>
    <t>C10-I3-595</t>
  </si>
  <si>
    <t>CONTRACT DE FINANTARE nr.7107 din 16.02.2023.pdf</t>
  </si>
  <si>
    <t>C10-I3-466</t>
  </si>
  <si>
    <t>CONTRACT DE FINANTARE NR.7121 DIN 16.02.2023.pdf</t>
  </si>
  <si>
    <t>MARGA</t>
  </si>
  <si>
    <t>C10-I3-1299</t>
  </si>
  <si>
    <t>C10-I2-601</t>
  </si>
  <si>
    <t>Contract 19335 locuinte Razboieni I.pdf</t>
  </si>
  <si>
    <t>C10-I2-581</t>
  </si>
  <si>
    <t>Contract PNRR I.2 Blocuri Specialisti semnat.pdf</t>
  </si>
  <si>
    <t>SECTORUL 1</t>
  </si>
  <si>
    <t>C10-I2-553</t>
  </si>
  <si>
    <t>MANOLEASA</t>
  </si>
  <si>
    <t>C10-I3-214</t>
  </si>
  <si>
    <t>Contract finantare sediu UAT (1).pdf</t>
  </si>
  <si>
    <t>CRISTURU SECUIESC</t>
  </si>
  <si>
    <t>C10-I3-1444</t>
  </si>
  <si>
    <t>CONTRACT FINANTARE MUZEU MOLNAR ISTVAN Eficienta energetica.pdf</t>
  </si>
  <si>
    <t>C10-I3-1288</t>
  </si>
  <si>
    <t>contract de finantare-PNRR-C-10.pdf</t>
  </si>
  <si>
    <t>ORĂȘTIOARA DE SUS</t>
  </si>
  <si>
    <t>C10-I1.4-283</t>
  </si>
  <si>
    <t>contract finantare piste SEMNAT ELECTRONIC.pdf</t>
  </si>
  <si>
    <t>C10-I1.2-90</t>
  </si>
  <si>
    <t>HUDEȘTI</t>
  </si>
  <si>
    <t>C10-I1.2-53</t>
  </si>
  <si>
    <t>CONTRACT DE FINANȚARE TIC - 2023.pdf</t>
  </si>
  <si>
    <t>C10-I1.2-78</t>
  </si>
  <si>
    <t>Contract de finantare exemplar primarie.pdf</t>
  </si>
  <si>
    <t>TRUȘEȘTI</t>
  </si>
  <si>
    <t>C10-I3-101</t>
  </si>
  <si>
    <t>C10-I3-15</t>
  </si>
  <si>
    <t>Contract de finantare Dispensar .PDF</t>
  </si>
  <si>
    <t>C10-I3-146</t>
  </si>
  <si>
    <t>Contract finantare C10_I3-146 Scoala Cotargaci Roma_Etapa I.pdf</t>
  </si>
  <si>
    <t>DEALU</t>
  </si>
  <si>
    <t>C10-I3-395</t>
  </si>
  <si>
    <t>TÂRGU CĂRBUNEȘTI</t>
  </si>
  <si>
    <t>C10-I3-1264</t>
  </si>
  <si>
    <t>contract de finantare semnat LICEU TG CARBUNESTI.pdf</t>
  </si>
  <si>
    <t>C10-I1.2-83</t>
  </si>
  <si>
    <t>C10-I3-740</t>
  </si>
  <si>
    <t>8866 Contract - PNRR - Radiologie.pdf</t>
  </si>
  <si>
    <t>C10-I1.2-82</t>
  </si>
  <si>
    <t>Contract finantare ,,Management inteligent local,, cu nr primarie.pdf</t>
  </si>
  <si>
    <t>C10-I3-8</t>
  </si>
  <si>
    <t>Contract 6120 din 17.01.2020.pdf</t>
  </si>
  <si>
    <t>VORONA</t>
  </si>
  <si>
    <t>C10-I3-329</t>
  </si>
  <si>
    <t>Ctr. Fin - 5583 - PNRR - Reabilitare corp B_1.pdf</t>
  </si>
  <si>
    <t>C10-I3-221</t>
  </si>
  <si>
    <t>Contract de finantare _C10-I3-221.pdf</t>
  </si>
  <si>
    <t>C10-I3-195</t>
  </si>
  <si>
    <t>Contract de finantare 195.pdf</t>
  </si>
  <si>
    <t>C10-I1.2-192</t>
  </si>
  <si>
    <t>C  10 sistem inteligent de management urban.pdf</t>
  </si>
  <si>
    <t>C10-I1.2-261</t>
  </si>
  <si>
    <t>C10-I1.2-104</t>
  </si>
  <si>
    <t>CTR FINANTARE PNRR TIC C10.I1.2-104.pdf</t>
  </si>
  <si>
    <t>C10-I3-1406</t>
  </si>
  <si>
    <t>Contract finantare-1.pdf</t>
  </si>
  <si>
    <t>FÂRLIUG</t>
  </si>
  <si>
    <t>C10-I3-1324</t>
  </si>
  <si>
    <t>Contract de finanțare-5697.pdf</t>
  </si>
  <si>
    <t>C10-I3-1397</t>
  </si>
  <si>
    <t>C10-I1.2-25</t>
  </si>
  <si>
    <t>Contract_ 145833.pdf</t>
  </si>
  <si>
    <t>C10-I3-1393</t>
  </si>
  <si>
    <t>10.Contract finantare (1).pdf</t>
  </si>
  <si>
    <t>C10-I3-1368</t>
  </si>
  <si>
    <t>Contract C10 I3 1368 Reabilitare moderata a SCOLII NR I din sat Ghirdoveni.pdf</t>
  </si>
  <si>
    <t>BERZOVIA</t>
  </si>
  <si>
    <t>C10-I3-1378</t>
  </si>
  <si>
    <t>C10-I3-164</t>
  </si>
  <si>
    <t>Contract de finantare nr. 8827 din 23.01.2023.pdf</t>
  </si>
  <si>
    <t>C10-I3-1349</t>
  </si>
  <si>
    <t>Contract finantare Reabiltare Primarie in.pdf</t>
  </si>
  <si>
    <t>C10-I3-1320</t>
  </si>
  <si>
    <t>Contract 5673-Primarie.pdf</t>
  </si>
  <si>
    <t>LIPNIȚA</t>
  </si>
  <si>
    <t>C10-I3-1149</t>
  </si>
  <si>
    <t>C10-I3-85</t>
  </si>
  <si>
    <t>contract de finantare scoala 6.pdf</t>
  </si>
  <si>
    <t>C10-I3-197</t>
  </si>
  <si>
    <t>Contract de finantare_C10-I3-197.pdf</t>
  </si>
  <si>
    <t>C10-I1.2-331</t>
  </si>
  <si>
    <t>Contract nr. 144603 din 20.12.2022 C10-I1.2-331.pdf</t>
  </si>
  <si>
    <t>MIHĂLĂȘENI</t>
  </si>
  <si>
    <t>C10-I1.2-36</t>
  </si>
  <si>
    <t>Contract de finantare_C10.pdf</t>
  </si>
  <si>
    <t>C10-I3-1499</t>
  </si>
  <si>
    <t>Contract de finantare nr.7189-345 -2023.pdf</t>
  </si>
  <si>
    <t>MIHAI EMINESCU</t>
  </si>
  <si>
    <t>C10-I1.2-231</t>
  </si>
  <si>
    <t>Contract de finantare MIHAI EMINESCU.pdf</t>
  </si>
  <si>
    <t>C10-I3-1306</t>
  </si>
  <si>
    <t>Contract CaminPaltinis_Lupeni PNRR C10 I3.pdf</t>
  </si>
  <si>
    <t>C10-I3-130</t>
  </si>
  <si>
    <t>C10-I3-538</t>
  </si>
  <si>
    <t>Contract 8829 Camin cultural.pdf</t>
  </si>
  <si>
    <t>BIXAD</t>
  </si>
  <si>
    <t>C10-I3-1347</t>
  </si>
  <si>
    <t>C10-I3-392</t>
  </si>
  <si>
    <t>Contract finantare PNRR - Camin cultural 2023.pdf</t>
  </si>
  <si>
    <t>C10-I3-348</t>
  </si>
  <si>
    <t>Contract de finantare camin Pietris.pdf</t>
  </si>
  <si>
    <t>C10-I3-898</t>
  </si>
  <si>
    <t>Contract finantare Reabilitare liceu (1).pdf</t>
  </si>
  <si>
    <t>TOTEȘTI</t>
  </si>
  <si>
    <t>C10-I3-218</t>
  </si>
  <si>
    <t>Contract Camin Carnesti.pdf</t>
  </si>
  <si>
    <t>C10-I3-402</t>
  </si>
  <si>
    <t>SUDIȚI</t>
  </si>
  <si>
    <t>C10-I3-368</t>
  </si>
  <si>
    <t>Contract de finantare Suditi.pdf</t>
  </si>
  <si>
    <t>C10-I3-100</t>
  </si>
  <si>
    <t>contract de finantare PNRR.pdf</t>
  </si>
  <si>
    <t>C10-I3-712</t>
  </si>
  <si>
    <t>Contract de finanțare-Sediu primărie.pdf</t>
  </si>
  <si>
    <t>C10-I3-880</t>
  </si>
  <si>
    <t>6116 Contract - PNRR - Internat.pdf</t>
  </si>
  <si>
    <t>OCLAND</t>
  </si>
  <si>
    <t>C10-I3-1012</t>
  </si>
  <si>
    <t>PNRR_Contract de finantare.pdf</t>
  </si>
  <si>
    <t>C10-I3-892</t>
  </si>
  <si>
    <t>8825 Contract - PNRR - Cantina.pdf</t>
  </si>
  <si>
    <t>BERGHIN</t>
  </si>
  <si>
    <t>C10-I3-1162</t>
  </si>
  <si>
    <t>contract finatare panouri.pdf</t>
  </si>
  <si>
    <t>C10-I1.2-5</t>
  </si>
  <si>
    <t>BECLEAN</t>
  </si>
  <si>
    <t>C10-I3-1478</t>
  </si>
  <si>
    <t>Contract finantare C10 PNRR semnat.pdf</t>
  </si>
  <si>
    <t>C10-I3-308</t>
  </si>
  <si>
    <t>C10-I3-548</t>
  </si>
  <si>
    <t>C10-I3-1364</t>
  </si>
  <si>
    <t>Contract de finantare nr. 8870.pdf</t>
  </si>
  <si>
    <t>C10-I3-323</t>
  </si>
  <si>
    <t>C10-I3-76</t>
  </si>
  <si>
    <t>Contract de finantare Gradinita Dambau.pdf</t>
  </si>
  <si>
    <t>C10-I3-685</t>
  </si>
  <si>
    <t>Contract de finantare Disp. Psi.pdf</t>
  </si>
  <si>
    <t>BARAOLT</t>
  </si>
  <si>
    <t>C10-I3-1137</t>
  </si>
  <si>
    <t>BEREȘTI</t>
  </si>
  <si>
    <t>C10-I3-89</t>
  </si>
  <si>
    <t>Contract minister C1-I3-89.pdf</t>
  </si>
  <si>
    <t>C10-I3-756</t>
  </si>
  <si>
    <t>Contract cerere de finantare corpul B.pdf</t>
  </si>
  <si>
    <t>C10-I3-17</t>
  </si>
  <si>
    <t>Proiect GRDAINITA NR.10.pdf</t>
  </si>
  <si>
    <t>C10-I3-292</t>
  </si>
  <si>
    <t>Contract finantare Casa de Cultura-nr.7186-19.01.2023.pdf</t>
  </si>
  <si>
    <t>BREBU</t>
  </si>
  <si>
    <t>C10-I3-1460</t>
  </si>
  <si>
    <t>00 Contract de finantare camin Brebu semnat.pdf</t>
  </si>
  <si>
    <t>C10-I3-1575</t>
  </si>
  <si>
    <t>contract de finantare Butimanu.pdf</t>
  </si>
  <si>
    <t>CĂMĂRAȘU</t>
  </si>
  <si>
    <t>C10-I3-790</t>
  </si>
  <si>
    <t>contract pnrr c10-primarie.pdf</t>
  </si>
  <si>
    <t>C10-I3-769</t>
  </si>
  <si>
    <t>Contract finantare CASEIU.pdf</t>
  </si>
  <si>
    <t>CAVNIC</t>
  </si>
  <si>
    <t>C10-I3-722</t>
  </si>
  <si>
    <t>Contract de finantare inreg Cavnic.pdf</t>
  </si>
  <si>
    <t>C10-I3-1257</t>
  </si>
  <si>
    <t>Contract finantare_Sediu Primarie.pdf</t>
  </si>
  <si>
    <t>COAȘ</t>
  </si>
  <si>
    <t>C10-I3-814</t>
  </si>
  <si>
    <t>Contract PNRR Sc Poduri.pdf</t>
  </si>
  <si>
    <t>COJOCNA</t>
  </si>
  <si>
    <t>C10-I3-1309</t>
  </si>
  <si>
    <t>00 Contract de finantare primarie Cojocna.pdf</t>
  </si>
  <si>
    <t>C10-I3-546</t>
  </si>
  <si>
    <t>Contract Finantare 7177 din 19.01.2023 Reabilitare Korosi Cs Sandor.pdf</t>
  </si>
  <si>
    <t>C10-I3-286</t>
  </si>
  <si>
    <t>Contract_C10_I.3_Cladiri.pdf</t>
  </si>
  <si>
    <t>FOROTIC</t>
  </si>
  <si>
    <t>C10-I3-775</t>
  </si>
  <si>
    <t>1. Contract de finantare- Sc. Gimnaziala Petru Oallde, gradinita si sala de sport in com. Forotic,.pdf</t>
  </si>
  <si>
    <t>GURA FOII</t>
  </si>
  <si>
    <t>C10-I3-1613</t>
  </si>
  <si>
    <t>Contract finantare Grad Bumbuia.pdf</t>
  </si>
  <si>
    <t>C10-I3-1607</t>
  </si>
  <si>
    <t>Contract Finantare gradinita Gura Foii.pdf</t>
  </si>
  <si>
    <t>C10-I3-1567</t>
  </si>
  <si>
    <t>HĂLCHIU</t>
  </si>
  <si>
    <t>C10-I3-995</t>
  </si>
  <si>
    <t>Contract 14.02.2023 PNRR Dispensar.pdf</t>
  </si>
  <si>
    <t>C10-I1.3-252</t>
  </si>
  <si>
    <t>Ctr. C10-I1.3-252 - 18248.PDF</t>
  </si>
  <si>
    <t>C10-I3-104</t>
  </si>
  <si>
    <t>C10-I3-104.pdf</t>
  </si>
  <si>
    <t>LEMNIA</t>
  </si>
  <si>
    <t>C10-I3-1128</t>
  </si>
  <si>
    <t>LUDEȘTI</t>
  </si>
  <si>
    <t>C10-I3-853</t>
  </si>
  <si>
    <t>C10-I3-1540</t>
  </si>
  <si>
    <t>MICFALĂU</t>
  </si>
  <si>
    <t>C10-I3-1357</t>
  </si>
  <si>
    <t>Contract_C10_semnat.pdf</t>
  </si>
  <si>
    <t>MINTIU GHERLII</t>
  </si>
  <si>
    <t>C10-I3-959</t>
  </si>
  <si>
    <t>1. Contract finantare MG.pdf</t>
  </si>
  <si>
    <t>C10-I3-871</t>
  </si>
  <si>
    <t>CONTRACT FINANTARE MINISTER - SEMNATE PE 14.02.2023.pdf</t>
  </si>
  <si>
    <t>C10-I3-1546</t>
  </si>
  <si>
    <t>C10-I3-734</t>
  </si>
  <si>
    <t>OVIDIU</t>
  </si>
  <si>
    <t>C10-I3-477</t>
  </si>
  <si>
    <t>Contract PNRR elena Roizen_cu act aditional 1_s.pdf</t>
  </si>
  <si>
    <t>C10-I3-1417</t>
  </si>
  <si>
    <t>PĂSĂRENI</t>
  </si>
  <si>
    <t>C10-I3-1437</t>
  </si>
  <si>
    <t>Contract de finantare-nr7560-PNRR-C10-I3.pdf</t>
  </si>
  <si>
    <t>POIAN</t>
  </si>
  <si>
    <t>C10-I3-1350</t>
  </si>
  <si>
    <t>POIANA MARE</t>
  </si>
  <si>
    <t>C10-I3-1411</t>
  </si>
  <si>
    <t>Ctr finantare Poiana Mare.pdf</t>
  </si>
  <si>
    <t>C10-I3-1117</t>
  </si>
  <si>
    <t>PRIGOR</t>
  </si>
  <si>
    <t>C10-I3-1538</t>
  </si>
  <si>
    <t>contract finantare borlovenii vechi semnat el.pdf</t>
  </si>
  <si>
    <t>RĂCĂȘDIA</t>
  </si>
  <si>
    <t>C10-I3-1089</t>
  </si>
  <si>
    <t>0 Contract finantare eficientizare primarie Racasdia semnat.pdf</t>
  </si>
  <si>
    <t>RAMNA</t>
  </si>
  <si>
    <t>C10-I3-1224</t>
  </si>
  <si>
    <t>RAST</t>
  </si>
  <si>
    <t>C10-I3-1488</t>
  </si>
  <si>
    <t>CTR Finantare Rast.pdf</t>
  </si>
  <si>
    <t>RECI</t>
  </si>
  <si>
    <t>C10-I3-1037</t>
  </si>
  <si>
    <t>Contract de finantare Fost Consiliu Local Aninoasa semnat.pdf</t>
  </si>
  <si>
    <t>C10-I3-1038</t>
  </si>
  <si>
    <t>Contract de finantare Fosta Scoala din Comolau semnat.pdf</t>
  </si>
  <si>
    <t>C10-I3-1036</t>
  </si>
  <si>
    <t>Contract de finantare Camin Cultural Aninoasa semnat.pdf</t>
  </si>
  <si>
    <t>C10-I3-1415</t>
  </si>
  <si>
    <t>Contract 2s.pdf</t>
  </si>
  <si>
    <t>C10-I1.3-234</t>
  </si>
  <si>
    <t>contract de finantare 18255 13.02.23 - statii de reincarcare.pdf</t>
  </si>
  <si>
    <t>CORBEANCA</t>
  </si>
  <si>
    <t>C10-I1.3-236</t>
  </si>
  <si>
    <t>C10-I1.3-242</t>
  </si>
  <si>
    <t>contract C10-I1.3-242-runda 2 (1).pdf</t>
  </si>
  <si>
    <t>BRĂHĂȘEȘTI</t>
  </si>
  <si>
    <t>C10-I1.3-243</t>
  </si>
  <si>
    <t>RUSCOVA</t>
  </si>
  <si>
    <t>C10-I3-829</t>
  </si>
  <si>
    <t>SLOBOZIA BRADULUI</t>
  </si>
  <si>
    <t>C10-I3-1609</t>
  </si>
  <si>
    <t>2023.01.18_CTR. PNRR_S. BRADULUI_Casa Specialistului.pdf</t>
  </si>
  <si>
    <t>C10-I3-1605</t>
  </si>
  <si>
    <t>2023.01.18_CTR. PNRR_S. BRADULUI_Camin Cultural.pdf</t>
  </si>
  <si>
    <t>AFUMAȚI</t>
  </si>
  <si>
    <t>C10-I3-448</t>
  </si>
  <si>
    <t>Contract Afumati Primarie.pdf</t>
  </si>
  <si>
    <t>AITA MARE</t>
  </si>
  <si>
    <t>C10-I3-1167</t>
  </si>
  <si>
    <t>C10-I3-1169</t>
  </si>
  <si>
    <t>C10-I3-44</t>
  </si>
  <si>
    <t>CONTRACT DE FINANTARE DISPENSAR.pdf</t>
  </si>
  <si>
    <t>ALIMAN</t>
  </si>
  <si>
    <t>C10-I3-1581</t>
  </si>
  <si>
    <t>C10-I3-512</t>
  </si>
  <si>
    <t>CTR FIN Clubul Elevilor.pdf</t>
  </si>
  <si>
    <t>C10-I3-480</t>
  </si>
  <si>
    <t>contract finantare C10- cladire sediu administrativ.pdf</t>
  </si>
  <si>
    <t>C10-I3-484</t>
  </si>
  <si>
    <t>contract gradinita.pdf</t>
  </si>
  <si>
    <t>ARCUȘ</t>
  </si>
  <si>
    <t>C10-I3-1105</t>
  </si>
  <si>
    <t>Contract de fin 8119 (1) scoala.pdf</t>
  </si>
  <si>
    <t>C10-I3-1168</t>
  </si>
  <si>
    <t>Contract de fin 8120 casa de piatra (1).pdf</t>
  </si>
  <si>
    <t>ARDUSAT</t>
  </si>
  <si>
    <t>C10-I3-1307</t>
  </si>
  <si>
    <t>00.3 Contract de finatare scoala Ardusat semnat.pdf</t>
  </si>
  <si>
    <t>C10-I3-409</t>
  </si>
  <si>
    <t>Contract de finantare scoala Cecalaca.pdf</t>
  </si>
  <si>
    <t>C10-I3-432</t>
  </si>
  <si>
    <t>Contract de finantare gradinita Atintis.pdf</t>
  </si>
  <si>
    <t>SĂCEL</t>
  </si>
  <si>
    <t>C10-I3-1188</t>
  </si>
  <si>
    <t>Contract de finantare-8857-PNRR-C10-I3-1188.pdf</t>
  </si>
  <si>
    <t>PĂULENI-CIUC</t>
  </si>
  <si>
    <t>C10-I3-1292</t>
  </si>
  <si>
    <t>Cerere_de_finantare_PNRR_.pdf</t>
  </si>
  <si>
    <t>ZETEA</t>
  </si>
  <si>
    <t>C10-I3-1193</t>
  </si>
  <si>
    <t>C10-I3-1189</t>
  </si>
  <si>
    <t>Contract de finantare-8858-PNRR-C10-I3-1189.pdf</t>
  </si>
  <si>
    <t>C10-I1.3-230</t>
  </si>
  <si>
    <t>C10-I3-1608</t>
  </si>
  <si>
    <t>Contract finantare Reabilitare gradinita nr 1 s.e.pdf</t>
  </si>
  <si>
    <t>C10-I3-1050</t>
  </si>
  <si>
    <t>C.10.I-I.3-1050-EFICIENTIZARE ENERGETICA SI REABILITARE CLADIRE SCOALA BAND CORP C.2.pdf</t>
  </si>
  <si>
    <t>C10-I3-163</t>
  </si>
  <si>
    <t>C10-I3-437</t>
  </si>
  <si>
    <t>CONTRACT PNRR I3 LICEU BALENI.pdf</t>
  </si>
  <si>
    <t>BRATEȘ</t>
  </si>
  <si>
    <t>C10-I3-452</t>
  </si>
  <si>
    <t>contract de finantare Pachia.pdf</t>
  </si>
  <si>
    <t>BUNEȘTI</t>
  </si>
  <si>
    <t>C10-I3-384</t>
  </si>
  <si>
    <t>Contract finantare viscris.pdf</t>
  </si>
  <si>
    <t>C10-I3-1574</t>
  </si>
  <si>
    <t>C10-I3-1593</t>
  </si>
  <si>
    <t>C10-I3-9</t>
  </si>
  <si>
    <t>CAȚA</t>
  </si>
  <si>
    <t>C10-I3-495</t>
  </si>
  <si>
    <t>PNRR_Primarie semnat beneficiar.pdf</t>
  </si>
  <si>
    <t>C10-I3-470</t>
  </si>
  <si>
    <t>PNRR_Scoala Cata semnat beneficiar.pdf</t>
  </si>
  <si>
    <t>C10-I3-1277</t>
  </si>
  <si>
    <t>Contract de finantare_Sediu UPGC.pdf</t>
  </si>
  <si>
    <t>C10-I3-366</t>
  </si>
  <si>
    <t>1. Contract Scoala Cernesti.pdf</t>
  </si>
  <si>
    <t>C10-I3-578</t>
  </si>
  <si>
    <t>C10-I3-580</t>
  </si>
  <si>
    <t>C10-I3-652</t>
  </si>
  <si>
    <t>C10-I3-980</t>
  </si>
  <si>
    <t>Proiect SCOALA NR.1.pdf</t>
  </si>
  <si>
    <t>C10-I3-979</t>
  </si>
  <si>
    <t>Proiect SCOALA NR.8.pdf</t>
  </si>
  <si>
    <t>C10-I3-134</t>
  </si>
  <si>
    <t>Proiect DISPENSAR.pdf</t>
  </si>
  <si>
    <t>C10-I3-385</t>
  </si>
  <si>
    <t>Contract finantare Primarie- nr.868021.01.2023.pdf</t>
  </si>
  <si>
    <t>C10-I3-582</t>
  </si>
  <si>
    <t>C10-I3-2</t>
  </si>
  <si>
    <t>Contract Fauresti scoala.pdf</t>
  </si>
  <si>
    <t>C10-I3-220</t>
  </si>
  <si>
    <t>Contract Vasile Ghete nou.pdf</t>
  </si>
  <si>
    <t>C10-I3-492</t>
  </si>
  <si>
    <t>Contract finantare PNRR Eficientizare energetica Scoala Gimnaziala Comuna Cozma22022023_compressed.pdf</t>
  </si>
  <si>
    <t>CIUDANOVIȚA</t>
  </si>
  <si>
    <t>C10-I3-1226</t>
  </si>
  <si>
    <t>C10-I3-25</t>
  </si>
  <si>
    <t>Contract de finantare_Craiesti_scoala.pdf</t>
  </si>
  <si>
    <t>C10-I3-1104</t>
  </si>
  <si>
    <t>Contract finantare gradinita - PNRR C10.pdf</t>
  </si>
  <si>
    <t>DALBOȘEȚ</t>
  </si>
  <si>
    <t>C10-I3-1295</t>
  </si>
  <si>
    <t>BARCANI</t>
  </si>
  <si>
    <t>C10-I3-351</t>
  </si>
  <si>
    <t>SKM_C250i23040715580.pdf</t>
  </si>
  <si>
    <t>BEICA DE JOS</t>
  </si>
  <si>
    <t>C10-I3-1543</t>
  </si>
  <si>
    <t>Contract finantare camin Cacuciu.pdf</t>
  </si>
  <si>
    <t>C10-I3-490</t>
  </si>
  <si>
    <t>Contract finantare PNRR Eficientizare energetica Primaria Comunei Cozma22022023_compressed.pdf</t>
  </si>
  <si>
    <t>C10-I3-765</t>
  </si>
  <si>
    <t>contract semnat camin.pdf</t>
  </si>
  <si>
    <t>DALNIC</t>
  </si>
  <si>
    <t>C10-I3-71</t>
  </si>
  <si>
    <t>C10-I3-1580</t>
  </si>
  <si>
    <t>C10-I3-1583</t>
  </si>
  <si>
    <t>C10-I3-315</t>
  </si>
  <si>
    <t>CONTRACT DE FINANTARE NR 7522.pdf</t>
  </si>
  <si>
    <t>BÂRSANA</t>
  </si>
  <si>
    <t>C10-I3-1217</t>
  </si>
  <si>
    <t>C10-I3-1551</t>
  </si>
  <si>
    <t>Contract minister C1-I3-1551.pdf</t>
  </si>
  <si>
    <t>C10-I3-1293</t>
  </si>
  <si>
    <t>C10-I3-1361</t>
  </si>
  <si>
    <t>C10-I3-180</t>
  </si>
  <si>
    <t>Contract finantare PNRR Primarie B-semnat.pdf</t>
  </si>
  <si>
    <t>C10-I3-1531</t>
  </si>
  <si>
    <t>C10-I3-239</t>
  </si>
  <si>
    <t>Contract finantare Dispensar.pdf</t>
  </si>
  <si>
    <t>C10-I3-1134</t>
  </si>
  <si>
    <t>CĂRBUNARI</t>
  </si>
  <si>
    <t>C10-I3-1145</t>
  </si>
  <si>
    <t>C10-I3-723</t>
  </si>
  <si>
    <t>Contract Finantare 8196 din 20.01.2023 Reabilitare Primarie.pdf</t>
  </si>
  <si>
    <t>BERENI</t>
  </si>
  <si>
    <t>C10-I3-857</t>
  </si>
  <si>
    <t>Contract de finantare-nr.7779-PNRR-C10-I3-Eremieni.pdf</t>
  </si>
  <si>
    <t>C10-I3-856</t>
  </si>
  <si>
    <t>Contract de finantare-nr.7778-PNRR-C10-I3-Marculeni.pdf</t>
  </si>
  <si>
    <t>BOGATA</t>
  </si>
  <si>
    <t>C10-I3-577</t>
  </si>
  <si>
    <t>Contract finantare PNRR Scoala Bogata 7613 din 19.01.2023 SE(1).pdf</t>
  </si>
  <si>
    <t>C10-I3-1222</t>
  </si>
  <si>
    <t>C10-I3-1474</t>
  </si>
  <si>
    <t>C10-I3-1362</t>
  </si>
  <si>
    <t>Cerere de finantare Gradinita 1362.pdf</t>
  </si>
  <si>
    <t>C10-I3-250</t>
  </si>
  <si>
    <t>Contract finantare PNRR Scoala B-semnat.pdf</t>
  </si>
  <si>
    <t>BĂIȘOARA</t>
  </si>
  <si>
    <t>C10-I3-545</t>
  </si>
  <si>
    <t>C10-I3-1587</t>
  </si>
  <si>
    <t>C10-I3-651</t>
  </si>
  <si>
    <t>contract de finantare Telechia.pdf</t>
  </si>
  <si>
    <t>C10-I3-1503</t>
  </si>
  <si>
    <t>Contract de finantare camin Beica de Jos.pdf</t>
  </si>
  <si>
    <t>C10-I3-560</t>
  </si>
  <si>
    <t>Contract de finantare scoala Tonciu.pdf</t>
  </si>
  <si>
    <t>FĂRCAȘA</t>
  </si>
  <si>
    <t>C10-I3-1108</t>
  </si>
  <si>
    <t>contract cladire.pdf</t>
  </si>
  <si>
    <t>DOBRA</t>
  </si>
  <si>
    <t>C10-I3-145</t>
  </si>
  <si>
    <t>EREMITU</t>
  </si>
  <si>
    <t>C10-I3-813</t>
  </si>
  <si>
    <t>Contract de finantare 7533-PNRR-C10-I3-813.pdf</t>
  </si>
  <si>
    <t>C10-I3-1588</t>
  </si>
  <si>
    <t>DIOȘTI</t>
  </si>
  <si>
    <t>C10-I3-198</t>
  </si>
  <si>
    <t>C10-I3-367</t>
  </si>
  <si>
    <t>CONTRACT DE FINANARE.pdf</t>
  </si>
  <si>
    <t>GHERCEȘTI</t>
  </si>
  <si>
    <t>C10-I3-1219</t>
  </si>
  <si>
    <t>GIULEȘTI</t>
  </si>
  <si>
    <t>C10-I3-521</t>
  </si>
  <si>
    <t>Contract inregistrat Comuna Giulesti.pdf</t>
  </si>
  <si>
    <t>FRATA</t>
  </si>
  <si>
    <t>C10-I3-695</t>
  </si>
  <si>
    <t>Contract finanatare dispensar medical semnat.pdf</t>
  </si>
  <si>
    <t>C10-I3-469</t>
  </si>
  <si>
    <t>Contract Gardani inreg primarie.pdf</t>
  </si>
  <si>
    <t>C10-I3-827</t>
  </si>
  <si>
    <t>C10-I3-827.pdf</t>
  </si>
  <si>
    <t>C10-I3-247</t>
  </si>
  <si>
    <t>C10-I3-247.pdf</t>
  </si>
  <si>
    <t>C10-I3-828</t>
  </si>
  <si>
    <t>C10-I3-828.pdf</t>
  </si>
  <si>
    <t>C10-I3-184</t>
  </si>
  <si>
    <t>Contract 8890 din 23.02.2023.pdf</t>
  </si>
  <si>
    <t>C10-I3-22</t>
  </si>
  <si>
    <t>Contract 8891 din 23.02.2023.pdf</t>
  </si>
  <si>
    <t>C10-I3-915</t>
  </si>
  <si>
    <t>4023_CONTRACT DE FINANTARE MDLPA  Mircea Eliade.pdf</t>
  </si>
  <si>
    <t>C10-I3-826</t>
  </si>
  <si>
    <t>C10-I3-826.pdf</t>
  </si>
  <si>
    <t>GOIEȘTI</t>
  </si>
  <si>
    <t>C10-I3-531</t>
  </si>
  <si>
    <t>GRĂDINARI</t>
  </si>
  <si>
    <t>C10-I3-1467</t>
  </si>
  <si>
    <t>00.1 Contract finantare Dispensar Gradinari semnat.pdf</t>
  </si>
  <si>
    <t>C10-I3-427</t>
  </si>
  <si>
    <t>CONTRACT DE FINANTARE SEDIU ADMINISTRATIV.pdf</t>
  </si>
  <si>
    <t>C10-I3-824</t>
  </si>
  <si>
    <t>C10-I3-824.pdf</t>
  </si>
  <si>
    <t>C10-I3-1101</t>
  </si>
  <si>
    <t>Contract Finantare 8195 din 20.01.2023 Reabilitare Avram Iancu.pdf</t>
  </si>
  <si>
    <t>C10-I3-1333</t>
  </si>
  <si>
    <t>Contract de finanțare- 8754.pdf</t>
  </si>
  <si>
    <t>C10-I3-210</t>
  </si>
  <si>
    <t>C10-I3-210.pdf</t>
  </si>
  <si>
    <t>C10-I3-921</t>
  </si>
  <si>
    <t>4024_contract de finantare MDLPA  Nicolae Balcescu.pdf</t>
  </si>
  <si>
    <t>JILAVA</t>
  </si>
  <si>
    <t>C10-I3-213</t>
  </si>
  <si>
    <t>Ctr. de finanțare C10, PNRR I.3, I.1.3.pdf</t>
  </si>
  <si>
    <t>RÂU DE MORI</t>
  </si>
  <si>
    <t>C10-I3-281</t>
  </si>
  <si>
    <t>Contract finantare _Reabilitare Beneficiar S.pdf</t>
  </si>
  <si>
    <t>C10-I3-889</t>
  </si>
  <si>
    <t>CONTRACT FINANTARE  SOCOL NR 7808 DIN 16.02.2023.pdf</t>
  </si>
  <si>
    <t>C10-I3-1480</t>
  </si>
  <si>
    <t>1. CONTRACT DE FINANTARE Nr.7812 19.01.2023.pdf</t>
  </si>
  <si>
    <t>C10-I3-837</t>
  </si>
  <si>
    <t>Contract C10-I3-837.pdf</t>
  </si>
  <si>
    <t>C10-I3-929</t>
  </si>
  <si>
    <t>VALEA MARE CONTRACT FINANTARE PNRR C10.pdf</t>
  </si>
  <si>
    <t>VRANI</t>
  </si>
  <si>
    <t>C10-I3-1542</t>
  </si>
  <si>
    <t>LĂPUȘNICU MARE</t>
  </si>
  <si>
    <t>C10-I3-174</t>
  </si>
  <si>
    <t>1.Reabilitare sediul Primariei.pdf</t>
  </si>
  <si>
    <t>SĂLARD</t>
  </si>
  <si>
    <t>C10-I3-795</t>
  </si>
  <si>
    <t>C10-I3-822</t>
  </si>
  <si>
    <t>Contract de finantare semnat nr.69 (1).pdf</t>
  </si>
  <si>
    <t>ȘINCA NOUĂ</t>
  </si>
  <si>
    <t>C10-I3-839</t>
  </si>
  <si>
    <t>C10-I3-97</t>
  </si>
  <si>
    <t>Contr. finantare 7815-19.01.2023-C10-I3-97 (3).pdf</t>
  </si>
  <si>
    <t>SÂRBI</t>
  </si>
  <si>
    <t>C10-I3-1548</t>
  </si>
  <si>
    <t>SÂNNICOLAU ROMÂN</t>
  </si>
  <si>
    <t>C10-I3-1586</t>
  </si>
  <si>
    <t>ZORLENȚU MARE</t>
  </si>
  <si>
    <t>C10-I3-1544</t>
  </si>
  <si>
    <t>contract pnrr 7819 ZORLENTU MARE s.pdf</t>
  </si>
  <si>
    <t>SÂMBĂTA</t>
  </si>
  <si>
    <t>C10-I3-666</t>
  </si>
  <si>
    <t>SÂNMARTIN</t>
  </si>
  <si>
    <t>C10-I3-701</t>
  </si>
  <si>
    <t>SPINUȘ</t>
  </si>
  <si>
    <t>C10-I3-810</t>
  </si>
  <si>
    <t>C10-I3-654</t>
  </si>
  <si>
    <t>Contract finantare reabilitare scoala Toboliu semnat electronic.pdf</t>
  </si>
  <si>
    <t>C10-I3-806</t>
  </si>
  <si>
    <t>C10-I3-1429</t>
  </si>
  <si>
    <t>C10-I3-53</t>
  </si>
  <si>
    <t>C10-I3-91</t>
  </si>
  <si>
    <t>C10-I3-1396</t>
  </si>
  <si>
    <t>C10-I3-1505</t>
  </si>
  <si>
    <t>contract de finantare reabilitare.pdf</t>
  </si>
  <si>
    <t>PIETROASA</t>
  </si>
  <si>
    <t>C10-I3-657</t>
  </si>
  <si>
    <t>Contract Primarie PNRR-s.pdf</t>
  </si>
  <si>
    <t>C10-I3-662</t>
  </si>
  <si>
    <t>Contract gradinita PNRR-s.pdf</t>
  </si>
  <si>
    <t>SÂNIOB</t>
  </si>
  <si>
    <t>C10-I3-642</t>
  </si>
  <si>
    <t>contract de finantare nr. 8963 din 24.01.2023 semnat digital.pdf</t>
  </si>
  <si>
    <t>C10-I3-1176</t>
  </si>
  <si>
    <t>Contract de finantare nr. 8777 din 23.01.2023.pdf</t>
  </si>
  <si>
    <t>FINIȘ</t>
  </si>
  <si>
    <t>C10-I3-1141</t>
  </si>
  <si>
    <t>SĂCĂDAT</t>
  </si>
  <si>
    <t>C10-I3-1184</t>
  </si>
  <si>
    <t>C10-I3-861</t>
  </si>
  <si>
    <t>CONTRACT PNRR REABILITARE PRIMARIE.pdf</t>
  </si>
  <si>
    <t>TURIA</t>
  </si>
  <si>
    <t>C10-I3-1305</t>
  </si>
  <si>
    <t>C10-I3-61</t>
  </si>
  <si>
    <t>CONTRACT FINANTARE SEDIU PRIMARIE.pdf</t>
  </si>
  <si>
    <t>C10-I3-95</t>
  </si>
  <si>
    <t>CONTRACT FINANTARE DISPENSAR VALEA LARGA.pdf</t>
  </si>
  <si>
    <t>VEȚCA</t>
  </si>
  <si>
    <t>C10-I3-832</t>
  </si>
  <si>
    <t>Contract de finantare-8559-PNRR_C10-I3.pdf</t>
  </si>
  <si>
    <t>C10-I3-751</t>
  </si>
  <si>
    <t>Contract de finantare Reabilitare primarie si statie incarcare.pdf</t>
  </si>
  <si>
    <t>OZUN</t>
  </si>
  <si>
    <t>C10-I3-426</t>
  </si>
  <si>
    <t>C10-I3-690</t>
  </si>
  <si>
    <t>Contract C10-I3-690 - semnat.pdf</t>
  </si>
  <si>
    <t>C10-I3-692</t>
  </si>
  <si>
    <t>ROZAVLEA</t>
  </si>
  <si>
    <t>C10-I3-113</t>
  </si>
  <si>
    <t>C10-I3-60</t>
  </si>
  <si>
    <t>Contract de finantare_Petelea_camin.pdf</t>
  </si>
  <si>
    <t>C10-I3-847</t>
  </si>
  <si>
    <t>Contract Fin Camin cultural_semnat.pdf</t>
  </si>
  <si>
    <t>C10-I3-803</t>
  </si>
  <si>
    <t>DERNA</t>
  </si>
  <si>
    <t>C10-I3-872</t>
  </si>
  <si>
    <t>Contract de finantare - inregistrat primarie.pdf</t>
  </si>
  <si>
    <t>C10-I3-68</t>
  </si>
  <si>
    <t>Contract finantare reabilitare dispensar.pdf</t>
  </si>
  <si>
    <t>C10-I3-1180</t>
  </si>
  <si>
    <t>CONTRACT FINANTARE_CAMIN OPRISITA_13.02.2023.pdf</t>
  </si>
  <si>
    <t>C10-I3-821</t>
  </si>
  <si>
    <t>Contract de finantare primarie.pdf</t>
  </si>
  <si>
    <t>C10-I3-116</t>
  </si>
  <si>
    <t>1. Contract de finantare C10-I3-116_14.02.2023.pdf</t>
  </si>
  <si>
    <t>C10-I3-1237</t>
  </si>
  <si>
    <t>CONTRACT FINANTARE PNRR 8565.pdf</t>
  </si>
  <si>
    <t>C10-I3-421</t>
  </si>
  <si>
    <t>Contract 421 s.pdf</t>
  </si>
  <si>
    <t>FĂGET</t>
  </si>
  <si>
    <t>C10-I3-631</t>
  </si>
  <si>
    <t>C10-I3-338</t>
  </si>
  <si>
    <t>Contract PNRR- reabilitare scoala.pdf</t>
  </si>
  <si>
    <t>TARCEA</t>
  </si>
  <si>
    <t>C10-I3-517</t>
  </si>
  <si>
    <t>Contract de finantare C-13-517.pdf</t>
  </si>
  <si>
    <t>C10-I3-1511</t>
  </si>
  <si>
    <t>ȘĂULIA</t>
  </si>
  <si>
    <t>C10-I3-877</t>
  </si>
  <si>
    <t>Contract de finantare-nr.8550-PNRR-C10-I3.pdf</t>
  </si>
  <si>
    <t>C10-I3-893</t>
  </si>
  <si>
    <t>contract scoala SANTU.pdf</t>
  </si>
  <si>
    <t>C10-I3-661</t>
  </si>
  <si>
    <t>Contract finantare reabilitare scoala Cheresig semnat electronic.pdf</t>
  </si>
  <si>
    <t>C10-I3-833</t>
  </si>
  <si>
    <t>Contract definantare semnat nr.126 (1).pdf</t>
  </si>
  <si>
    <t>C10-I3-1418</t>
  </si>
  <si>
    <t>C10-I3-1440</t>
  </si>
  <si>
    <t>NEAUA</t>
  </si>
  <si>
    <t>C10-I3-809</t>
  </si>
  <si>
    <t>Contract de finantare-nr.8557-PNRR-C10-I3.pdf</t>
  </si>
  <si>
    <t>C10-I3-955</t>
  </si>
  <si>
    <t>contract de finantare 7782.pdf</t>
  </si>
  <si>
    <t>C10-I3-700</t>
  </si>
  <si>
    <t>Contract de finantare dispensar si camin semnat.PDF</t>
  </si>
  <si>
    <t>RĂBĂGANI</t>
  </si>
  <si>
    <t>C10-I3-904</t>
  </si>
  <si>
    <t>C10-I3-1074</t>
  </si>
  <si>
    <t>Contract finantare gradinita S.pdf</t>
  </si>
  <si>
    <t>VALEA CHIOARULUI</t>
  </si>
  <si>
    <t>C10-I3-294</t>
  </si>
  <si>
    <t>C10-I3-27</t>
  </si>
  <si>
    <t>contract camin LOGIG.pdf</t>
  </si>
  <si>
    <t>C10-I3-873</t>
  </si>
  <si>
    <t>C10-I3-704</t>
  </si>
  <si>
    <t>C10-I3-730</t>
  </si>
  <si>
    <t>ctr dispensar.pdf</t>
  </si>
  <si>
    <t>C10-I3-1059</t>
  </si>
  <si>
    <t>Contract de finantare sediu administrativ_PNRR_C10.pdf</t>
  </si>
  <si>
    <t>C10-I3-235</t>
  </si>
  <si>
    <t>contract liceu olanesti.pdf</t>
  </si>
  <si>
    <t>C10-I3-960</t>
  </si>
  <si>
    <t>Contract de finantare semnat scoala (1).pdf</t>
  </si>
  <si>
    <t>C10-I3-1390</t>
  </si>
  <si>
    <t>C10-I3-992</t>
  </si>
  <si>
    <t>Ctr.finantare-semnat.pdf</t>
  </si>
  <si>
    <t>C10-I3-1032</t>
  </si>
  <si>
    <t>C10-I3-1388</t>
  </si>
  <si>
    <t>CONTRACT SEDIU ADMINISTRATIV .pdf</t>
  </si>
  <si>
    <t>C10-I3-1022</t>
  </si>
  <si>
    <t>Contract de finantare Scoala Ciocaia.pdf</t>
  </si>
  <si>
    <t>C10-I3-1577</t>
  </si>
  <si>
    <t>Contract de finantare Casa de cultura Cadea.pdf</t>
  </si>
  <si>
    <t>C10-I3-1631</t>
  </si>
  <si>
    <t>Contract finantare scoala gimnaziala s.pdf</t>
  </si>
  <si>
    <t>C10-I3-1635</t>
  </si>
  <si>
    <t>Contract de finantare Casa de cultura s.pdf</t>
  </si>
  <si>
    <t>JITIA</t>
  </si>
  <si>
    <t>C10-I3-391</t>
  </si>
  <si>
    <t>BATĂR</t>
  </si>
  <si>
    <t>C10-I3-1479</t>
  </si>
  <si>
    <t>Contract 8616 din 21.01.2023(grădinita, cab. medical Tăut).pdf</t>
  </si>
  <si>
    <t>C10-I3-1520</t>
  </si>
  <si>
    <t>Contract 8612 din 21.01.2023(dispensar Batăr).pdf</t>
  </si>
  <si>
    <t>C10-I3-211</t>
  </si>
  <si>
    <t>CONTRACT DE FINANTARE SCOALA URSI, CORP 2 semnat.pdf</t>
  </si>
  <si>
    <t>SOMOVA</t>
  </si>
  <si>
    <t>C10-I3-950</t>
  </si>
  <si>
    <t>C10-I3-219</t>
  </si>
  <si>
    <t>Ctr de finantare nr 8613_21.01.2023 PNRR_Scoala Primara clasele 1-4 Brezoi.pdf</t>
  </si>
  <si>
    <t>C10-I3-989</t>
  </si>
  <si>
    <t>C10-I3-972</t>
  </si>
  <si>
    <t>C10-I3-304</t>
  </si>
  <si>
    <t>POIENILE IZEI</t>
  </si>
  <si>
    <t>C10-I3-688</t>
  </si>
  <si>
    <t>REMETEA CHIOARULUI</t>
  </si>
  <si>
    <t>C10-I3-487</t>
  </si>
  <si>
    <t>CONTRACT FIN REABILITARE PRIMARIE.pdf</t>
  </si>
  <si>
    <t>MIHEȘU DE CÂMPIE</t>
  </si>
  <si>
    <t>C10-I3-878</t>
  </si>
  <si>
    <t>Contract Dispensar SE1.pdf</t>
  </si>
  <si>
    <t>C10-I3-552</t>
  </si>
  <si>
    <t>Contract Camin RazoareSE1.pdf</t>
  </si>
  <si>
    <t>MOLDOVENEȘTI</t>
  </si>
  <si>
    <t>C10-I3-263</t>
  </si>
  <si>
    <t>Contract de finantare PNRR- dispensar 360bis.pdf</t>
  </si>
  <si>
    <t>C10-I3-681</t>
  </si>
  <si>
    <t>C10-8910  Sc Siminoc s.pdf</t>
  </si>
  <si>
    <t>C10-I3-401</t>
  </si>
  <si>
    <t>Reabilitare energetica moderata la scoala gimnaziala Adrian V. Radulescu s.pdf</t>
  </si>
  <si>
    <t>C10-I3-559</t>
  </si>
  <si>
    <t>CONTRACT_FINANTARE_PRIMARIA__13.02.2023).pdf</t>
  </si>
  <si>
    <t>ȘIEUȚ</t>
  </si>
  <si>
    <t>C10-I3-1246</t>
  </si>
  <si>
    <t>Contract de finanțare - PNRR.pdf</t>
  </si>
  <si>
    <t>TELCIU</t>
  </si>
  <si>
    <t>C10-I3-1604</t>
  </si>
  <si>
    <t>TIHA BÂRGĂULUI</t>
  </si>
  <si>
    <t>C10-I3-696</t>
  </si>
  <si>
    <t>Contract PNRR Tiha Bargaului.pdf</t>
  </si>
  <si>
    <t>ZAGRA</t>
  </si>
  <si>
    <t>C10-I3-1451</t>
  </si>
  <si>
    <t>contract pnrr.pdf</t>
  </si>
  <si>
    <t>C10-I3-902</t>
  </si>
  <si>
    <t>C10-I3-245</t>
  </si>
  <si>
    <t>ȘOMCUTA MARE</t>
  </si>
  <si>
    <t>C10-I3-123</t>
  </si>
  <si>
    <t>Contract de finantare nr. 8965 din 24.01.2023.pdf</t>
  </si>
  <si>
    <t>SOPOT</t>
  </si>
  <si>
    <t>C10-I3-225</t>
  </si>
  <si>
    <t>C10-I3-489</t>
  </si>
  <si>
    <t>CONTRACT FIN REABILITARE CAMIN BERCHEZ.pdf</t>
  </si>
  <si>
    <t>C10-I3-1456</t>
  </si>
  <si>
    <t>CONTRACT PNRR C10.pdf</t>
  </si>
  <si>
    <t>C10-I3-314</t>
  </si>
  <si>
    <t>Contract de finantare Dispensar veterinar.pdf</t>
  </si>
  <si>
    <t>C10-I3-1615</t>
  </si>
  <si>
    <t>contract finanţare sediu primarie 16.pdf</t>
  </si>
  <si>
    <t>C10-I3-846</t>
  </si>
  <si>
    <t>CF_DISPENSAR.pdf</t>
  </si>
  <si>
    <t>C10-I3-389</t>
  </si>
  <si>
    <t>VÂRGHIȘ</t>
  </si>
  <si>
    <t>C10-I3-961</t>
  </si>
  <si>
    <t>contractdefinantare semnat.pdf</t>
  </si>
  <si>
    <t>CICEU-GIURGEȘTI</t>
  </si>
  <si>
    <t>C10-I3-1255</t>
  </si>
  <si>
    <t>Contract finantare-semnat.pdf</t>
  </si>
  <si>
    <t>LEȘU</t>
  </si>
  <si>
    <t>C10-I3-1280</t>
  </si>
  <si>
    <t>Contract de finantare_anexe_Modernizare si reabilitare termica sediu Primaria, comuna Lesu_semnat.pdf</t>
  </si>
  <si>
    <t>C10-I3-590</t>
  </si>
  <si>
    <t>Contract MDLPA 8868-Reabilitare termica dispensar.pdf</t>
  </si>
  <si>
    <t>C10-I3-1291</t>
  </si>
  <si>
    <t>C10-I3-285</t>
  </si>
  <si>
    <t>CONTRACT  FINANTARE 20.02.2023.pdf</t>
  </si>
  <si>
    <t>C10-I3-1113</t>
  </si>
  <si>
    <t>Ctr de finantare Nr.8611_21.01.2023 PNRR- C10-I3-1113.pdf</t>
  </si>
  <si>
    <t>C10-I3-1190</t>
  </si>
  <si>
    <t>contract  nr 8608-21.01.2023.pdf</t>
  </si>
  <si>
    <t>C10-I3-1611</t>
  </si>
  <si>
    <t>NICULIȚEL</t>
  </si>
  <si>
    <t>C10-I3-1566</t>
  </si>
  <si>
    <t>SARICHIOI</t>
  </si>
  <si>
    <t>C10-I3-1628</t>
  </si>
  <si>
    <t>RUNCU SALVEI</t>
  </si>
  <si>
    <t>C10-I3-1019</t>
  </si>
  <si>
    <t>Contract finantare 8881_23.01.2023.pdf</t>
  </si>
  <si>
    <t>C10-I3-1088</t>
  </si>
  <si>
    <t>00.CM_CONTRACT CAMIN MERENI_s.pdf</t>
  </si>
  <si>
    <t>MIHAI VITEAZU</t>
  </si>
  <si>
    <t>C10-I3-230</t>
  </si>
  <si>
    <t>Contract finantare MV.pdf</t>
  </si>
  <si>
    <t>C10-I3-1062</t>
  </si>
  <si>
    <t>Contract de finantare Camin Remetea Mica_PNRR_C10.pdf</t>
  </si>
  <si>
    <t>FÂRDEA</t>
  </si>
  <si>
    <t>C10-I3-1006</t>
  </si>
  <si>
    <t>C10-I3-1241</t>
  </si>
  <si>
    <t>CONTRACT FINANTARE PNRR 8966.pdf</t>
  </si>
  <si>
    <t>C10-I3-705</t>
  </si>
  <si>
    <t>VIMA MICĂ</t>
  </si>
  <si>
    <t>C10-I3-30</t>
  </si>
  <si>
    <t>Contract Camin Vima Mare.pdf</t>
  </si>
  <si>
    <t>C10-I3-120</t>
  </si>
  <si>
    <t>Contract Camin Peteritea.pdf</t>
  </si>
  <si>
    <t>C10-I3-262</t>
  </si>
  <si>
    <t>Contract de finantare Dispensar uman.pdf</t>
  </si>
  <si>
    <t>NUȘENI</t>
  </si>
  <si>
    <t>C10-I3-1136</t>
  </si>
  <si>
    <t>contract 8877.pdf</t>
  </si>
  <si>
    <t>C10-I3-288</t>
  </si>
  <si>
    <t>contract nr 8724-reab cladiri-16022023125208.pdf</t>
  </si>
  <si>
    <t>C10-I3-328</t>
  </si>
  <si>
    <t>contract nr.8725-23.01.2023-16022023125853.pdf</t>
  </si>
  <si>
    <t>C10-I3-1374</t>
  </si>
  <si>
    <t>C10-I3-271</t>
  </si>
  <si>
    <t>Contract de finantare C10-I3-271_14.02.2023.pdf</t>
  </si>
  <si>
    <t>C10-I3-1146</t>
  </si>
  <si>
    <t>Contract de finantare Maguri Reabilitare.pdf</t>
  </si>
  <si>
    <t>SLATINA-TIMIȘ</t>
  </si>
  <si>
    <t>C10-I3-41</t>
  </si>
  <si>
    <t>1. Contract Finantare PNRR-C10-Reabilitare Primarie.pdf</t>
  </si>
  <si>
    <t>C10-I3-1082</t>
  </si>
  <si>
    <t>Contract de finantare C10-I3-1082_14.02.2023.pdf</t>
  </si>
  <si>
    <t>C10-I3-1232</t>
  </si>
  <si>
    <t>Contract de finantare C10-I3-1232_14.02.2023.pdf</t>
  </si>
  <si>
    <t>C10-I3-1233</t>
  </si>
  <si>
    <t>Contract de finantare C10-I3-1233_14.02.2023.pdf</t>
  </si>
  <si>
    <t>C10-I3-347</t>
  </si>
  <si>
    <t>Contract de finantare C10-I3-347_14.02.2023.pdf</t>
  </si>
  <si>
    <t>C10-I3-280</t>
  </si>
  <si>
    <t>Contract de finantare C10-I3-280_14.02.2023.pdf</t>
  </si>
  <si>
    <t>C10-I3-1561</t>
  </si>
  <si>
    <t>contract finantare patas semnat electronic.pdf</t>
  </si>
  <si>
    <t>C10-I3-339</t>
  </si>
  <si>
    <t>Contract+Anexe_Rascaeti_Primarie.pdf</t>
  </si>
  <si>
    <t>VIȘTEA</t>
  </si>
  <si>
    <t>C10-I3-604</t>
  </si>
  <si>
    <t>contract C10.pdf</t>
  </si>
  <si>
    <t>C10-I3-672</t>
  </si>
  <si>
    <t>Contract+Anexe_Rascaeti_Scoala Draghineasca.pdf</t>
  </si>
  <si>
    <t>C10-I3-773</t>
  </si>
  <si>
    <t>Contract finantare 8979.pdf</t>
  </si>
  <si>
    <t>C10-I3-1564</t>
  </si>
  <si>
    <t>C10-4928</t>
  </si>
  <si>
    <t>PLOSCOȘ</t>
  </si>
  <si>
    <t>C10-I3-244</t>
  </si>
  <si>
    <t>C10-I3-199</t>
  </si>
  <si>
    <t>Contract inregistrat.pdf</t>
  </si>
  <si>
    <t>TECHIRGHIOL</t>
  </si>
  <si>
    <t>C10-I3-1275</t>
  </si>
  <si>
    <t>CONTRACT FINANTARE 8604 C10 GRADINITA CU ORAR PRELUNGIT TECHIRGHIOL semn electronica.pdf</t>
  </si>
  <si>
    <t>SĂVĂDISLA</t>
  </si>
  <si>
    <t>C10-I3-62</t>
  </si>
  <si>
    <t>Contract de finantare_Scoala_Savadisla_s.pdf</t>
  </si>
  <si>
    <t>C10-I3-59</t>
  </si>
  <si>
    <t>contract de finantare (3).pdf</t>
  </si>
  <si>
    <t>C10-I3-13</t>
  </si>
  <si>
    <t>TURNU RUIENI</t>
  </si>
  <si>
    <t>C10-I3-141</t>
  </si>
  <si>
    <t>1. Contract Reabilitare termica Scoala Zervesti.pdf</t>
  </si>
  <si>
    <t>C10-I3-175</t>
  </si>
  <si>
    <t>TĂRLUNGENI</t>
  </si>
  <si>
    <t>C10-I3-75</t>
  </si>
  <si>
    <t>Contract nr. 8600 Reabilitare energetica sediu Primarie s.pdf</t>
  </si>
  <si>
    <t>C10-I3-291</t>
  </si>
  <si>
    <t>CONTRACT DE FINANTARE FINAL.pdf</t>
  </si>
  <si>
    <t>SCÂNTEIEȘTI</t>
  </si>
  <si>
    <t>C10-I3-762</t>
  </si>
  <si>
    <t>TOPRAISAR</t>
  </si>
  <si>
    <t>C10-I3-77</t>
  </si>
  <si>
    <t>Contract de finantare 8599-Scoala Movilita.pdf</t>
  </si>
  <si>
    <t>NĂVODARI</t>
  </si>
  <si>
    <t>C10-I3-371</t>
  </si>
  <si>
    <t>C10-I3-232</t>
  </si>
  <si>
    <t>BĂLA</t>
  </si>
  <si>
    <t>C10-I3-1247</t>
  </si>
  <si>
    <t>Contract de finantare SEDIU PRIMĂRIE BĂLA_8970.pdf</t>
  </si>
  <si>
    <t>C10-I3-1203</t>
  </si>
  <si>
    <t>Contract de finantare CĂMIN ERCEA.pdf</t>
  </si>
  <si>
    <t>C10-I3-499</t>
  </si>
  <si>
    <t>Contract de finantare.scoala.pdf</t>
  </si>
  <si>
    <t>C10-I3-340</t>
  </si>
  <si>
    <t>C10-I3-297</t>
  </si>
  <si>
    <t>C10-I3-1517</t>
  </si>
  <si>
    <t>OCNA DE FIER</t>
  </si>
  <si>
    <t>C10-I3-1308</t>
  </si>
  <si>
    <t>C10-I3-547</t>
  </si>
  <si>
    <t>Contract Primarie.pdf</t>
  </si>
  <si>
    <t>C10-I3-1493</t>
  </si>
  <si>
    <t>PĂLATCA</t>
  </si>
  <si>
    <t>C10-I3-268</t>
  </si>
  <si>
    <t>Contract de finantare Runda 1 Scoala.pdf</t>
  </si>
  <si>
    <t>C10-I3-524</t>
  </si>
  <si>
    <t>contract pnrr scoala 3 culmea_cu anexa_s.pdf</t>
  </si>
  <si>
    <t>C10-I3-523</t>
  </si>
  <si>
    <t>contract pnrr scoala 2 poet ovidiu_cu anexa_s.pdf</t>
  </si>
  <si>
    <t>C10-I3-518</t>
  </si>
  <si>
    <t>contract pnrr ion podaru_cu anexa_s.pdf</t>
  </si>
  <si>
    <t>PECINEAGA</t>
  </si>
  <si>
    <t>C10-I3-272</t>
  </si>
  <si>
    <t>ctr.finantare corp B primarie.pdf</t>
  </si>
  <si>
    <t>C10-I3-710</t>
  </si>
  <si>
    <t>CTR FINANTARE 8921.23.01.2023 REABILITARE CLADIRE ADMINISTRATIVA.pdf</t>
  </si>
  <si>
    <t>C10-I3-1216</t>
  </si>
  <si>
    <t>contract PNRR liceu.pdf</t>
  </si>
  <si>
    <t>C10-I3-396</t>
  </si>
  <si>
    <t>Contract+Anexe_Rascaeti_Camin cultural-SEMNAT.pdf</t>
  </si>
  <si>
    <t>PREDEAL</t>
  </si>
  <si>
    <t>C10-I3-349</t>
  </si>
  <si>
    <t>C10-I3-927</t>
  </si>
  <si>
    <t>CONTRACT DE FINATARE.pdf</t>
  </si>
  <si>
    <t>C10-I3-1004</t>
  </si>
  <si>
    <t>CTR. DISPENSAR 8978 DIN 16.02.2023.pdf</t>
  </si>
  <si>
    <t>C10-I3-1058</t>
  </si>
  <si>
    <t>CONTRACT FINANTARE INREGISTRAT POJEJENA.pdf</t>
  </si>
  <si>
    <t>PANTELIMON</t>
  </si>
  <si>
    <t>C10-I3-316</t>
  </si>
  <si>
    <t>C10-I3-253</t>
  </si>
  <si>
    <t>1. Contract finantare.pdf</t>
  </si>
  <si>
    <t>PIETROȘIȚA</t>
  </si>
  <si>
    <t>C10-I3-423</t>
  </si>
  <si>
    <t>C10-I3-424</t>
  </si>
  <si>
    <t>contract semnat minister 2.pdf</t>
  </si>
  <si>
    <t>C10-I3-778</t>
  </si>
  <si>
    <t>C10-I3-1303</t>
  </si>
  <si>
    <t>SE Contract PNRR gradinita.pdf</t>
  </si>
  <si>
    <t>C10-I3-481</t>
  </si>
  <si>
    <t>Contract de finantare nr. 8723 proiect PNRR Reabilitare Gradinită C10-I3-481.pdf</t>
  </si>
  <si>
    <t>C10-I3-39</t>
  </si>
  <si>
    <t>PETREȘTII DE JOS</t>
  </si>
  <si>
    <t>C10-I3-224</t>
  </si>
  <si>
    <t>Contract + anexe.pdf</t>
  </si>
  <si>
    <t>VALEA MĂRULUI</t>
  </si>
  <si>
    <t>C10-I3-177</t>
  </si>
  <si>
    <t>C10-I3-1243</t>
  </si>
  <si>
    <t>C10-4872</t>
  </si>
  <si>
    <t>SUHURLUI</t>
  </si>
  <si>
    <t>C10-I3-112</t>
  </si>
  <si>
    <t>MOGOȘ</t>
  </si>
  <si>
    <t>C10-I3-2234</t>
  </si>
  <si>
    <t>Contract PNRR Primarie.pdf</t>
  </si>
  <si>
    <t>C10-I3-2207</t>
  </si>
  <si>
    <t>Contract de finantare SCOALA BERESTI.pdf</t>
  </si>
  <si>
    <t>MĂRUNȚEI</t>
  </si>
  <si>
    <t>C10-I3-2214</t>
  </si>
  <si>
    <t>Contract SC Balanesti.pdf</t>
  </si>
  <si>
    <t>CRIȘENI</t>
  </si>
  <si>
    <t>C10-I3-2266</t>
  </si>
  <si>
    <t>C10-I3-1099</t>
  </si>
  <si>
    <t>contract_finantare_primarie.pdf</t>
  </si>
  <si>
    <t>C10-I3-1111</t>
  </si>
  <si>
    <t>contract_finantare_scoala.pdf</t>
  </si>
  <si>
    <t>C10-I3-1187</t>
  </si>
  <si>
    <t>C10-I3-217</t>
  </si>
  <si>
    <t>C10-I3-570</t>
  </si>
  <si>
    <t>Contract C10-I3-570.pdf</t>
  </si>
  <si>
    <t>VALEA IAȘULUI</t>
  </si>
  <si>
    <t>C10-I3-2294</t>
  </si>
  <si>
    <t>Contract finantare semnat.pdf</t>
  </si>
  <si>
    <t>C10-I3-2903</t>
  </si>
  <si>
    <t>Contract de finantare C 10 R 2  semnat letric.pdf</t>
  </si>
  <si>
    <t>MOȘOAIA</t>
  </si>
  <si>
    <t>C10-I3-2238</t>
  </si>
  <si>
    <t>Contract finantare cu numar inregistrare (1).pdf</t>
  </si>
  <si>
    <t>C10-I3-2658</t>
  </si>
  <si>
    <t>contract finantare Reabilitare.pdf</t>
  </si>
  <si>
    <t>C10-I3-2256</t>
  </si>
  <si>
    <t>Contract finanatre 9663_24.02 -C10- I3 - Colegiu se.pdf</t>
  </si>
  <si>
    <t>C10-I3-190</t>
  </si>
  <si>
    <t>OLANU</t>
  </si>
  <si>
    <t>C10-I3-2221</t>
  </si>
  <si>
    <t>1.Contract de finantare inregistrat.pdf</t>
  </si>
  <si>
    <t>SALCEA</t>
  </si>
  <si>
    <t>C10-I3-2228</t>
  </si>
  <si>
    <t>C10-I3-2274</t>
  </si>
  <si>
    <t>contract finantare licuriciu 26042023.pdf</t>
  </si>
  <si>
    <t>C10-I3-2251</t>
  </si>
  <si>
    <t>Contract finantare C10-I3-2251_09.02.2023.pdf</t>
  </si>
  <si>
    <t>ILEANDA</t>
  </si>
  <si>
    <t>C10-I3-2384</t>
  </si>
  <si>
    <t>C10-I3-2669</t>
  </si>
  <si>
    <t>C10-I3-2848</t>
  </si>
  <si>
    <t>MURGENI</t>
  </si>
  <si>
    <t>C10-I3-2900</t>
  </si>
  <si>
    <t>ct finantare liceu.pdf-semnat.pdf</t>
  </si>
  <si>
    <t>C10-I3-2697</t>
  </si>
  <si>
    <t>Contract_finantare_GRADINITA_NR.3.pdf</t>
  </si>
  <si>
    <t>C10-I3-2970</t>
  </si>
  <si>
    <t>Contract finantare PNRR Reabilitare termica Scoala Sugag.pdf</t>
  </si>
  <si>
    <t>C10-I3-2206</t>
  </si>
  <si>
    <t>Contract de finantare Scoala SVC.pdf</t>
  </si>
  <si>
    <t>C10-I3-2323</t>
  </si>
  <si>
    <t>Contract de finantare 9685_25.01.2023.pdf</t>
  </si>
  <si>
    <t>TĂTĂRANI</t>
  </si>
  <si>
    <t>C10-I3-327</t>
  </si>
  <si>
    <t>PNRR-Ctr.finantare_compressed.pdf</t>
  </si>
  <si>
    <t>C10-I3-2429</t>
  </si>
  <si>
    <t>Contract 9661_24.02.2022 I3 Scoala se.pdf</t>
  </si>
  <si>
    <t>C10-I3-2261</t>
  </si>
  <si>
    <t>Ctr.3961-15.03.2023 Liceul teoretic.pdf</t>
  </si>
  <si>
    <t>DUMITREȘTI</t>
  </si>
  <si>
    <t>C10-I3-2466</t>
  </si>
  <si>
    <t>RECAȘ</t>
  </si>
  <si>
    <t>C10-I3-2549</t>
  </si>
  <si>
    <t>CONTRACT SEMNAT REABILITARE ENERGETICA LICEU TEORETIC RECAS.pdf</t>
  </si>
  <si>
    <t>COTEANA</t>
  </si>
  <si>
    <t>C10-I3-2260</t>
  </si>
  <si>
    <t>DĂNEASA</t>
  </si>
  <si>
    <t>C10-I3-2245</t>
  </si>
  <si>
    <t>Contract de finantare_SC Berindei.pdf</t>
  </si>
  <si>
    <t>9470/ 881</t>
  </si>
  <si>
    <t>BREBENI</t>
  </si>
  <si>
    <t>C10-I3-2311</t>
  </si>
  <si>
    <t>CONTRACT DISPENSAR.pdf</t>
  </si>
  <si>
    <t>VÂLCELE</t>
  </si>
  <si>
    <t>C10-I3-2220</t>
  </si>
  <si>
    <t>CONTRACT DE FINANTARE  9085 din 2023 scoala BARCANESTI_1.pdf</t>
  </si>
  <si>
    <t>C10-I3-2268</t>
  </si>
  <si>
    <t>Contract_C10-I3-2268.pdf</t>
  </si>
  <si>
    <t>C10-I3-2387</t>
  </si>
  <si>
    <t>Contract C10-I3-2387.pdf</t>
  </si>
  <si>
    <t>C10-I3-2306</t>
  </si>
  <si>
    <t>CONTRACT_C10-I3-2306 CRASNA.pdf</t>
  </si>
  <si>
    <t>C10-I3-2437</t>
  </si>
  <si>
    <t>Contract PNRR Scoala_înreg. la primărie.pdf</t>
  </si>
  <si>
    <t>C10-I3-2464</t>
  </si>
  <si>
    <t>CONTRACT FINANTARE SEMNAT.pdf</t>
  </si>
  <si>
    <t>C10-I3-2809</t>
  </si>
  <si>
    <t>contract de finantare sc ioan de hunedoara s  runda 2 .pdf</t>
  </si>
  <si>
    <t>C10-I3-2640</t>
  </si>
  <si>
    <t>CONTRACT FINANTARE FM (1).pdf</t>
  </si>
  <si>
    <t>PĂUCA</t>
  </si>
  <si>
    <t>C10-I3-2458</t>
  </si>
  <si>
    <t>Contract de  finantare 9003 PNRR - Reabilitare Scoala Gimnaziala Bogatu Roman .pdf</t>
  </si>
  <si>
    <t>MĂLDĂREȘTI</t>
  </si>
  <si>
    <t>C10-I3-2236</t>
  </si>
  <si>
    <t>Contr_MLDPL_MLD_C10.pdf</t>
  </si>
  <si>
    <t>C10-I3-2487</t>
  </si>
  <si>
    <t>BRODINA</t>
  </si>
  <si>
    <t>C10-I3-2380</t>
  </si>
  <si>
    <t>contract semnat.pdf</t>
  </si>
  <si>
    <t>HIDA</t>
  </si>
  <si>
    <t>C10-I3-2878</t>
  </si>
  <si>
    <t>9017 pnrr.pdf</t>
  </si>
  <si>
    <t>C10-I3-2552</t>
  </si>
  <si>
    <t>CONTRACT C 10 PAG 1-7.pdf</t>
  </si>
  <si>
    <t>C10-I3-2791</t>
  </si>
  <si>
    <t>DUMBRAVENI_PNRR C10_CTR EE SCOALA (S).pdf</t>
  </si>
  <si>
    <t>C10-I3-2526</t>
  </si>
  <si>
    <t>Contract de Finantare ISLAZ - MDLPA C10.pdf</t>
  </si>
  <si>
    <t>C10-I3-2364</t>
  </si>
  <si>
    <t>Contract finantare reabilitare scoala Darlos.pdf</t>
  </si>
  <si>
    <t>C10-I3-2406</t>
  </si>
  <si>
    <t>CONTRACT DE FINANTARE COLACU (1).pdf</t>
  </si>
  <si>
    <t>C10-I3-2841</t>
  </si>
  <si>
    <t>Contract finantare reabilitare.pdf</t>
  </si>
  <si>
    <t>VÂRȘOLȚ</t>
  </si>
  <si>
    <t>C10-I3-2677</t>
  </si>
  <si>
    <t>Pnrr Scoala.pdf</t>
  </si>
  <si>
    <t>C10-I3-2579</t>
  </si>
  <si>
    <t>Contract de finantare 9047_24.01.2023_20022023_001140.pdf</t>
  </si>
  <si>
    <t>C10-I3-2480</t>
  </si>
  <si>
    <t>Contract PNRR I.3 Scoala Romani semnat.pdf</t>
  </si>
  <si>
    <t>C10-I3-2423</t>
  </si>
  <si>
    <t>Contract de finantare Balcauti PNRR Scoala.pdf</t>
  </si>
  <si>
    <t>CARASTELEC</t>
  </si>
  <si>
    <t>C10-I3-2421</t>
  </si>
  <si>
    <t>Contract de finantare Nr. 8994 din 24.01.2023 CAMIN CULTURAL Carastelec PNRR C10 I3 Runda 2.pdf</t>
  </si>
  <si>
    <t>C10-I3-2381</t>
  </si>
  <si>
    <t>C10-I3-2570</t>
  </si>
  <si>
    <t>I3-2570.pdf</t>
  </si>
  <si>
    <t>CAMĂR</t>
  </si>
  <si>
    <t>C10-I3-2678</t>
  </si>
  <si>
    <t>Contract Camar cladiri.pdf</t>
  </si>
  <si>
    <t>C10-I3-2542</t>
  </si>
  <si>
    <t>Contract de finantare Scoala gimnaziala.pdf</t>
  </si>
  <si>
    <t>C10-I3-2760</t>
  </si>
  <si>
    <t>Contr Fin C10 CORP B LICEU.pdf</t>
  </si>
  <si>
    <t>PALANCA</t>
  </si>
  <si>
    <t>C10-I3-2276</t>
  </si>
  <si>
    <t>CONTRACT DE FINANTARE C10.pdf</t>
  </si>
  <si>
    <t>C10-I3-2447</t>
  </si>
  <si>
    <t>C10-i3-2447CTR finantare C10-I3-2447 - nr 8999.pdf</t>
  </si>
  <si>
    <t>C10-I3-2671</t>
  </si>
  <si>
    <t>CAMPINEANCA - CTR 9014 - EE SCOALA PNRR C10.pdf</t>
  </si>
  <si>
    <t>C10-I3-2738</t>
  </si>
  <si>
    <t>contract scoala pnrr valea mare.pdf</t>
  </si>
  <si>
    <t>MĂNECIU</t>
  </si>
  <si>
    <t>C10-I3-2284</t>
  </si>
  <si>
    <t>BOIȚA</t>
  </si>
  <si>
    <t>C10-I3-2756</t>
  </si>
  <si>
    <t>BĂBENI</t>
  </si>
  <si>
    <t>C10-I3-2784</t>
  </si>
  <si>
    <t>CONTRACT DE FINANTARE - Runda II semnat electronic (2).pdf</t>
  </si>
  <si>
    <t>BÂRSA</t>
  </si>
  <si>
    <t>C10-I3-2396</t>
  </si>
  <si>
    <t>C10-I3-2672</t>
  </si>
  <si>
    <t>Contract de finantare  c10-i3-2672.pdf</t>
  </si>
  <si>
    <t>C10-I3-2735</t>
  </si>
  <si>
    <t>CONTRACT DE FINANTARE - CAMIN.pdf</t>
  </si>
  <si>
    <t>C10-I3-2808</t>
  </si>
  <si>
    <t>2023_CTR. URECHESTI_PNRR_EE PRIMARIE SI CAMIN.pdf</t>
  </si>
  <si>
    <t>C10-I3-2372</t>
  </si>
  <si>
    <t>Contract de finantare C10-I3-2372..pdf</t>
  </si>
  <si>
    <t>AGRIȘ</t>
  </si>
  <si>
    <t>C10-I3-2337</t>
  </si>
  <si>
    <t>Ctr finantare R2 Agris semnat electronic.pdf</t>
  </si>
  <si>
    <t>VURPĂR</t>
  </si>
  <si>
    <t>C10-I3-2819</t>
  </si>
  <si>
    <t>CONTRACT DE FINANTARE SCOALA GIMNAZIALA.pdf</t>
  </si>
  <si>
    <t>STROIEȘTI</t>
  </si>
  <si>
    <t>C10-I3-2288</t>
  </si>
  <si>
    <t>Contract finantare Scoala Stroiesti C2p.pdf</t>
  </si>
  <si>
    <t>PÂNCEȘTI</t>
  </si>
  <si>
    <t>C10-I3-2573</t>
  </si>
  <si>
    <t>C10-I3-2788</t>
  </si>
  <si>
    <t>C10-I3-2745</t>
  </si>
  <si>
    <t>9. Contract finanțare INTERNAT L .T .UNIREA.pdf</t>
  </si>
  <si>
    <t>C10-I3-2567</t>
  </si>
  <si>
    <t>contract de finantare 9062.pdf</t>
  </si>
  <si>
    <t>C10-I3-2927</t>
  </si>
  <si>
    <t>Contract de finantare C10 scoala_signed.pdf</t>
  </si>
  <si>
    <t>HOTARELE</t>
  </si>
  <si>
    <t>C10-I3-2958</t>
  </si>
  <si>
    <t>C10-I3-2736</t>
  </si>
  <si>
    <t>Contr finantare 9048_15.02.2023_PNRR C10 I.3.R2 Atid.pdf</t>
  </si>
  <si>
    <t>CALAFINDEȘTI</t>
  </si>
  <si>
    <t>C10-I3-2538</t>
  </si>
  <si>
    <t>2. Contract Scoala reab moderata semnat.pdf</t>
  </si>
  <si>
    <t>C10-I3-2918</t>
  </si>
  <si>
    <t>Contr finantare.pdf</t>
  </si>
  <si>
    <t>C10-I3-2764</t>
  </si>
  <si>
    <t>x1 CONTRACT FINANTARE CTIN SERBAN.pdf</t>
  </si>
  <si>
    <t>C10-I3-2314</t>
  </si>
  <si>
    <t>Contract de finantare reabiltare scoala runda 2.pdf</t>
  </si>
  <si>
    <t>C10-I3-2232</t>
  </si>
  <si>
    <t>Contract finantare C10-I3-2232_14.02.2023.pdf</t>
  </si>
  <si>
    <t>MIHALȚ</t>
  </si>
  <si>
    <t>C10-I3-2909</t>
  </si>
  <si>
    <t>Contract de finantare Camin cultural Mihalt semnat.pdf</t>
  </si>
  <si>
    <t>C10-I3-2828</t>
  </si>
  <si>
    <t>CF C10 CORP A LICEU.pdf</t>
  </si>
  <si>
    <t>TROIANUL</t>
  </si>
  <si>
    <t>C10-I3-3010</t>
  </si>
  <si>
    <t>C10-I3-3009</t>
  </si>
  <si>
    <t>C10-I3-2710</t>
  </si>
  <si>
    <t>x1 Contract finantare INTERNAT CNAI.pdf</t>
  </si>
  <si>
    <t>C10-I3-2557</t>
  </si>
  <si>
    <t>x1 Contract finanțare C.N.AVRAM IANCU.pdf</t>
  </si>
  <si>
    <t>CONȚEȘTI</t>
  </si>
  <si>
    <t>C10-I3-2979</t>
  </si>
  <si>
    <t>C10-I3-2679</t>
  </si>
  <si>
    <t>contract de finantare REABILITARE SCOALA.pdf</t>
  </si>
  <si>
    <t>C10-I3-2604</t>
  </si>
  <si>
    <t>x1 Contract finantare Scoala Mica.pdf</t>
  </si>
  <si>
    <t>C10-I3-2642</t>
  </si>
  <si>
    <t>x1 Contract finantare Spital C1.pdf</t>
  </si>
  <si>
    <t>C10-I3-2723</t>
  </si>
  <si>
    <t>2. Contract finanțare-LT UNIREA.pdf</t>
  </si>
  <si>
    <t>C10-I3-2666</t>
  </si>
  <si>
    <t>Contract de Finantare Reabilitare termoenergetica LTIC.pdf</t>
  </si>
  <si>
    <t>VAȘCĂU</t>
  </si>
  <si>
    <t>C10-I3-2524</t>
  </si>
  <si>
    <t>Contract de finanțare PNRR C10.pdf</t>
  </si>
  <si>
    <t>C10-I3-2354</t>
  </si>
  <si>
    <t>x1 Contract finantare Spital C2 C4.pdf</t>
  </si>
  <si>
    <t>C10-I3-2772</t>
  </si>
  <si>
    <t>x1 CONTRACT FINANTARE SPITAL ALESD.pdf</t>
  </si>
  <si>
    <t>C10-I3-2895</t>
  </si>
  <si>
    <t>01. Contract 9149-24.01.2023-C10-I3-2895-Reabilitare cladire Liceu.pdf</t>
  </si>
  <si>
    <t>C10-I3-2795</t>
  </si>
  <si>
    <t>Contract de finantare Caminul cultural semnat.pdf</t>
  </si>
  <si>
    <t>ȘONA</t>
  </si>
  <si>
    <t>C10-I3-2443</t>
  </si>
  <si>
    <t>9399 din 25.01.2023 - Reabilitare termica si eficientizare energetica a cladirii publice, cladirea primariei din loc Sona, jud. Alba - semnat.pdf</t>
  </si>
  <si>
    <t>C10-I3-2498</t>
  </si>
  <si>
    <t>Contract de finantare PNRR- Dispensar.pdf</t>
  </si>
  <si>
    <t>GRINDU</t>
  </si>
  <si>
    <t>C10-I3-2887</t>
  </si>
  <si>
    <t>Ctr finantare Grindu scoala.pdf</t>
  </si>
  <si>
    <t>C10-I3-2394</t>
  </si>
  <si>
    <t>Contract scoala PNNR.pdf</t>
  </si>
  <si>
    <t>C10-I3-2486</t>
  </si>
  <si>
    <t>Contract de finatare C10 - Reabilitarea moderată, Kadar Marton.pdf</t>
  </si>
  <si>
    <t>C10-I3-2512</t>
  </si>
  <si>
    <t>Contract finantare_Centru.pdf</t>
  </si>
  <si>
    <t>C10-I3-2272</t>
  </si>
  <si>
    <t>Contract finantare Reabilitare scoala DD Patrascanu.pdf</t>
  </si>
  <si>
    <t>C10-I3-2217</t>
  </si>
  <si>
    <t>Contract finantare Scoala Dancu.pdf</t>
  </si>
  <si>
    <t>C10-I3-2503</t>
  </si>
  <si>
    <t>contract finantare reabilit primarie.pdf semnat beneficiar in 27.02.2023.pdf</t>
  </si>
  <si>
    <t>C10-I1.3-238</t>
  </si>
  <si>
    <t>C10-I1.3-238  - 18252.pdf</t>
  </si>
  <si>
    <t>C10-I1.3-239</t>
  </si>
  <si>
    <t>Contract semnat intreg C10-I1.3-239.pdf</t>
  </si>
  <si>
    <t>C10-I1.3-244</t>
  </si>
  <si>
    <t>CTR. C10-i1.3-244 nr 18251.pdf</t>
  </si>
  <si>
    <t>MATEI</t>
  </si>
  <si>
    <t>C10-I1.3-247</t>
  </si>
  <si>
    <t>C10-I3-2656</t>
  </si>
  <si>
    <t>2023.01_CTR PNRR_CARLIGELE_EE SCOALA.pdf</t>
  </si>
  <si>
    <t>C10-I3-2404</t>
  </si>
  <si>
    <t>Contr Fin C10 SEDIU PRIMARIE.pdf</t>
  </si>
  <si>
    <t>C10-I3-2652</t>
  </si>
  <si>
    <t>Contract de finantare_C10_I3_semnat.pdf</t>
  </si>
  <si>
    <t>C10-I3-2800</t>
  </si>
  <si>
    <t>Contract finantare C10-I3-2800 Camin cultural Roma Fondul Local Etapa II.pdf</t>
  </si>
  <si>
    <t>C10-I3-2283</t>
  </si>
  <si>
    <t>Contract finantare Scoala Gimnaziala.pdf</t>
  </si>
  <si>
    <t>C10-4679</t>
  </si>
  <si>
    <t>Anulat</t>
  </si>
  <si>
    <t>C10-I3-2491</t>
  </si>
  <si>
    <t>C10-I3-2740</t>
  </si>
  <si>
    <t>Contract 9476-25.01.2023 PNRR Reabilitare SCOALA.pdf</t>
  </si>
  <si>
    <t>C10-I3-2893</t>
  </si>
  <si>
    <t>Contract de finantare nr. 9468.pdf</t>
  </si>
  <si>
    <t>C10-I3-2566</t>
  </si>
  <si>
    <t>CTR-i3-r2 Scobinti_primarie.pdf</t>
  </si>
  <si>
    <t>TĂUTEU</t>
  </si>
  <si>
    <t>C10-I3-2763</t>
  </si>
  <si>
    <t>C10-I3-2787</t>
  </si>
  <si>
    <t>x1 CONTRACT FINANTARE SEDIU PRIMARIE.pdf</t>
  </si>
  <si>
    <t>C10-I3-2405</t>
  </si>
  <si>
    <t>RĂUSENI</t>
  </si>
  <si>
    <t>C10-I3-2683</t>
  </si>
  <si>
    <t>C10-I3-2683.pdf</t>
  </si>
  <si>
    <t>C10-I3-2701</t>
  </si>
  <si>
    <t>1. Contract Primaria din 9373 15 02 2023 C10 I3  2701.pdf</t>
  </si>
  <si>
    <t>C10-I3-2748</t>
  </si>
  <si>
    <t>Contract de finantare C10-I3-2748.pdf</t>
  </si>
  <si>
    <t>Contract de finantare CORP C2 LTRV.pdf</t>
  </si>
  <si>
    <t>CIURULEASA</t>
  </si>
  <si>
    <t>C10-I3-2531</t>
  </si>
  <si>
    <t>CONTRACT DE FINANTARE REABILITARE TERMICA SI ENERGETICA PRIMARIE-semnat.pdf</t>
  </si>
  <si>
    <t>BRĂDULEȚ</t>
  </si>
  <si>
    <t>C10-I3-2377</t>
  </si>
  <si>
    <t>ALEXENI</t>
  </si>
  <si>
    <t>C10-I3-2661</t>
  </si>
  <si>
    <t>Contract finantare reabilitare școala.pdf</t>
  </si>
  <si>
    <t>C10-I3-2559</t>
  </si>
  <si>
    <t>Contract Puiesti C10-I3-2559.pdf</t>
  </si>
  <si>
    <t>ARBORE</t>
  </si>
  <si>
    <t>C10-I3-2520</t>
  </si>
  <si>
    <t>Contract Arbore runda 2. semnat.pdf</t>
  </si>
  <si>
    <t>RACOVIȚENI</t>
  </si>
  <si>
    <t>C10-I3-2702</t>
  </si>
  <si>
    <t>1. Contract finantare C10-I3-2702 Camin Cultural Racoviteni.pdf</t>
  </si>
  <si>
    <t>C10-I3-2465</t>
  </si>
  <si>
    <t>CONTRACT SEMNAT 10864 DIN 27.01.2023 NR. primarie 756 din 14.02.2023.pdf</t>
  </si>
  <si>
    <t>RÂU SADULUI</t>
  </si>
  <si>
    <t>C10-I3-2551</t>
  </si>
  <si>
    <t>contract sc Fundu Raului, Rau Sadului.pdf</t>
  </si>
  <si>
    <t>C10-I3-2209</t>
  </si>
  <si>
    <t>Ctr Fin C10 I3 Gradinita Padureni semnat.pdf</t>
  </si>
  <si>
    <t>C10-I3-2519</t>
  </si>
  <si>
    <t>C10-I3-2814</t>
  </si>
  <si>
    <t>ctr 10953 din 27.01.2023.pdf</t>
  </si>
  <si>
    <t>C10-I3-2392</t>
  </si>
  <si>
    <t>Contract finantare Reabilitare SVSU.pdf</t>
  </si>
  <si>
    <t>C10-I3-2258</t>
  </si>
  <si>
    <t>contract finantare c tin brancusi.pdf</t>
  </si>
  <si>
    <t>C10-I3-2532</t>
  </si>
  <si>
    <t>1. Contract de finantare s.pdf</t>
  </si>
  <si>
    <t>REBRIȘOARA</t>
  </si>
  <si>
    <t>C10-I3-2241</t>
  </si>
  <si>
    <t>contract 9855.pdf</t>
  </si>
  <si>
    <t>CENAD</t>
  </si>
  <si>
    <t>C10-I3-2847</t>
  </si>
  <si>
    <t>C10-I3-2626</t>
  </si>
  <si>
    <t>Contract de finantare 2626.pdf</t>
  </si>
  <si>
    <t>NICOLAE TITULESCU</t>
  </si>
  <si>
    <t>C10-I3-2694</t>
  </si>
  <si>
    <t>Contract reabilitare Sediu Primarie.pdf</t>
  </si>
  <si>
    <t>C10-I3-2368</t>
  </si>
  <si>
    <t>Contract finantare dispensar Cheresig semnat.pdf</t>
  </si>
  <si>
    <t>C10-I3-2650</t>
  </si>
  <si>
    <t>Contract de finantare_C10-I3-2650_Sediu Primarie_PLopis_PNRR.pdf</t>
  </si>
  <si>
    <t>C10-4608</t>
  </si>
  <si>
    <t>C10-I3-2755</t>
  </si>
  <si>
    <t>C10-I3-2594</t>
  </si>
  <si>
    <t>C10-I3-2343</t>
  </si>
  <si>
    <t>contract 9869-semnat.pdf</t>
  </si>
  <si>
    <t>C10-I3-2545</t>
  </si>
  <si>
    <t>C10-I3-2724</t>
  </si>
  <si>
    <t>contract finantare scoala buda.pdf</t>
  </si>
  <si>
    <t>C10-I3-2578</t>
  </si>
  <si>
    <t>Contract finantare Scoala Chesereu_semnat.pdf</t>
  </si>
  <si>
    <t>C10-I3-2313</t>
  </si>
  <si>
    <t>Contract 9871 din 25.01.2023 primarie semnat.pdf</t>
  </si>
  <si>
    <t>CHILIILE</t>
  </si>
  <si>
    <t>C10-I3-2592</t>
  </si>
  <si>
    <t>Scan Ctr finantare Reabilitare Primarie SEMNAT.pdf</t>
  </si>
  <si>
    <t>PĂNĂTĂU</t>
  </si>
  <si>
    <t>C10-I3-2670</t>
  </si>
  <si>
    <t>Contract de finantare CORP C1 LTRV.pdf</t>
  </si>
  <si>
    <t>LUNCAVIȚA</t>
  </si>
  <si>
    <t>C10-I3-2468</t>
  </si>
  <si>
    <t>CTR PNRR C10 - CRESTERE FECICIENTA ENERGETICA GRADINITA.pdf</t>
  </si>
  <si>
    <t>C10-I3-2568</t>
  </si>
  <si>
    <t>CONTRACT FINANȚARE 10628_Semnat.pdf</t>
  </si>
  <si>
    <t>C10-I3-2244</t>
  </si>
  <si>
    <t>CONTRACT DE FINANTARE PRIMARIE LIVEZILE.pdf</t>
  </si>
  <si>
    <t>C10-I3-2522</t>
  </si>
  <si>
    <t>Contract finantare dispensar Toboliu semnat.pdf</t>
  </si>
  <si>
    <t>C10-I3-2456</t>
  </si>
  <si>
    <t>CONTRACT DE FINANTARE - DISPENSAR GROZESTI_semnat.pdf</t>
  </si>
  <si>
    <t>DORNA-ARINI</t>
  </si>
  <si>
    <t>C10-I3-2750</t>
  </si>
  <si>
    <t>Contract de finantare PNRR semnat e.pdf</t>
  </si>
  <si>
    <t>TĂTULEȘTI</t>
  </si>
  <si>
    <t>C10-I3-2688</t>
  </si>
  <si>
    <t>2023-05-03_006.pdf</t>
  </si>
  <si>
    <t>C10-I3-2770</t>
  </si>
  <si>
    <t>2023.01_CTR. URECHESTI_PNRR_EE DISPENSAR.pdf</t>
  </si>
  <si>
    <t>C10-I3-2758</t>
  </si>
  <si>
    <t>Contract de finantare PNRR- Camin Cultural.pdf</t>
  </si>
  <si>
    <t>ADÂNCATA</t>
  </si>
  <si>
    <t>C10-I3-2779</t>
  </si>
  <si>
    <t>Contract de finantare Adancata.pdf</t>
  </si>
  <si>
    <t>VALEA VIILOR</t>
  </si>
  <si>
    <t>C10-I3-2597</t>
  </si>
  <si>
    <t>contract 9414 semnat de beneficiar.pdf</t>
  </si>
  <si>
    <t>SOCOND</t>
  </si>
  <si>
    <t>C10-I3-2599</t>
  </si>
  <si>
    <t>contract 9873 semnat.pdf</t>
  </si>
  <si>
    <t>C10-I3-2768</t>
  </si>
  <si>
    <t>Contr finant SEDIU PRIMARIE (2).pdf</t>
  </si>
  <si>
    <t>C10-I3-2731</t>
  </si>
  <si>
    <t>CTR EE SC C2 PNRR_POPESTI.pdf</t>
  </si>
  <si>
    <t>HODOD</t>
  </si>
  <si>
    <t>C10-I3-2663</t>
  </si>
  <si>
    <t>Contract de finantare Sc.Giurtelec (1).pdf</t>
  </si>
  <si>
    <t>C10-I3-2411</t>
  </si>
  <si>
    <t>contract sc Ciupari, Rau Sadului.pdf</t>
  </si>
  <si>
    <t>DOMAȘNEA</t>
  </si>
  <si>
    <t>C10-I3-2434</t>
  </si>
  <si>
    <t>1.Contract Dispensar.pdf</t>
  </si>
  <si>
    <t>C10-I3-2725</t>
  </si>
  <si>
    <t>C10-I3-2757</t>
  </si>
  <si>
    <t>Contract de finanatare Scoala primara Atel.pdf</t>
  </si>
  <si>
    <t>C10-I3-2240</t>
  </si>
  <si>
    <t>Contract finantare nr 9664_25.01.2023.pdf</t>
  </si>
  <si>
    <t>C10-I3-2681</t>
  </si>
  <si>
    <t>CAMPINEANCA - CTR 9278 - EE CANTINA PNRR C10.pdf</t>
  </si>
  <si>
    <t>C10-I3-2360</t>
  </si>
  <si>
    <t>VĂDASTRA</t>
  </si>
  <si>
    <t>C10-I3-2271</t>
  </si>
  <si>
    <t>CONTRACT DE FINANTARE CAMIN CULTURAL PNRR SEMNAT.pdf</t>
  </si>
  <si>
    <t>C10-I3-2746</t>
  </si>
  <si>
    <t>ct finantare primarie.pdf-semnat.pdf</t>
  </si>
  <si>
    <t>C10-I3-2223</t>
  </si>
  <si>
    <t>Contract Giulesti PNRR-s.pdf</t>
  </si>
  <si>
    <t>MOȘNA</t>
  </si>
  <si>
    <t>C10-I3-2593</t>
  </si>
  <si>
    <t>CONTRACT SEMNAT BENEFICIAR.pdf</t>
  </si>
  <si>
    <t>C10-I3-2555</t>
  </si>
  <si>
    <t>14.Contract de finantare.pdf</t>
  </si>
  <si>
    <t>OTEȘANI</t>
  </si>
  <si>
    <t>C10-I3-2838</t>
  </si>
  <si>
    <t>VLADIMIRESCU</t>
  </si>
  <si>
    <t>C10-I3-2834</t>
  </si>
  <si>
    <t>PECHEA</t>
  </si>
  <si>
    <t>C10-I3-2860</t>
  </si>
  <si>
    <t>CONTRACT_S.pdf</t>
  </si>
  <si>
    <t>VIȘEU DE JOS</t>
  </si>
  <si>
    <t>C10-I3-2654</t>
  </si>
  <si>
    <t>Reabilitare moderata Scoala Gimnaziala.pdf</t>
  </si>
  <si>
    <t>C10-I3-2707</t>
  </si>
  <si>
    <t>Contract de finantare scoli.pdf</t>
  </si>
  <si>
    <t>C10-I3-2829</t>
  </si>
  <si>
    <t>CTR FINANATARE MDLPA REABILITARE ENERGETICA SC VALEA CANEPII.pdf</t>
  </si>
  <si>
    <t>CRUCIȘOR</t>
  </si>
  <si>
    <t>C10-I3-2803</t>
  </si>
  <si>
    <t>C10-I3-2358</t>
  </si>
  <si>
    <t>Contract de Finantare PNRR- scoala 360A.pdf</t>
  </si>
  <si>
    <t>C10-I3-2837</t>
  </si>
  <si>
    <t>Contract de finantare nr.9418 din 25.01.2023.pdf</t>
  </si>
  <si>
    <t>SĂPÂNȚA</t>
  </si>
  <si>
    <t>C10-I3-2235</t>
  </si>
  <si>
    <t>00 Contract de finantare scoala Sapanta semnat.pdf</t>
  </si>
  <si>
    <t>C10-I3-2407</t>
  </si>
  <si>
    <t>C10-I3-2470</t>
  </si>
  <si>
    <t>CONTRACT PNRR CAMIN_22-02-2023-155032.pdf</t>
  </si>
  <si>
    <t>C10-I3-2572</t>
  </si>
  <si>
    <t>contract de finantare Scoala Craiesti.pdf</t>
  </si>
  <si>
    <t>C10-I3-2484</t>
  </si>
  <si>
    <t>Contract finantare C10-I3-2484_14.02.2023.pdf</t>
  </si>
  <si>
    <t>C10-I3-2239</t>
  </si>
  <si>
    <t>Contract Gurani PNRR-s.pdf</t>
  </si>
  <si>
    <t>C10-I3-2321</t>
  </si>
  <si>
    <t>C10-I3-2504</t>
  </si>
  <si>
    <t>Contr. finantare 9798-25.01.2023-C10-I3-2504 (2).pdf</t>
  </si>
  <si>
    <t>C10-I3-2304</t>
  </si>
  <si>
    <t>x1 PNRR-Contract Centru permanenta 9752-2023 cu nr inreg.PDF</t>
  </si>
  <si>
    <t>C10-I3-2325</t>
  </si>
  <si>
    <t>C10-I3-2682</t>
  </si>
  <si>
    <t>Contract finantare nr. 9131_Reab Densus.pdf</t>
  </si>
  <si>
    <t>CONTRACT SCOALA PNRR.pdf</t>
  </si>
  <si>
    <t>C10-I3-2375</t>
  </si>
  <si>
    <t>Ctr.finantare.sc.Lazuri.pdf-semnat.pdf</t>
  </si>
  <si>
    <t>C10-I3-2215</t>
  </si>
  <si>
    <t>Contract 69A.pdf</t>
  </si>
  <si>
    <t>C10-I3-2227</t>
  </si>
  <si>
    <t>Ctr.finantare.gradi.Hinchiris.pdf-semnat.pdf</t>
  </si>
  <si>
    <t>BUDUREASA</t>
  </si>
  <si>
    <t>C10-I3-2282</t>
  </si>
  <si>
    <t>contract teleac datat.PDF</t>
  </si>
  <si>
    <t>C10-I3-2907</t>
  </si>
  <si>
    <t>GĂEȘTI</t>
  </si>
  <si>
    <t>C10-I3-2643</t>
  </si>
  <si>
    <t>CONTRACT finanatare REABILITARE SPITAL, nr. 9099din24.01.2023.pdf</t>
  </si>
  <si>
    <t>C10-I3-2339</t>
  </si>
  <si>
    <t>contract de finantare ID SÎRBU.pdf</t>
  </si>
  <si>
    <t>C10-I3-2231</t>
  </si>
  <si>
    <t>contract de finantare scoala 5.pdf</t>
  </si>
  <si>
    <t>C10-I3-2607</t>
  </si>
  <si>
    <t>00.1 Contract finantare Scoala Gradinari semnat.pdf</t>
  </si>
  <si>
    <t>C10-I3-2216</t>
  </si>
  <si>
    <t>Contract APIA.pdf</t>
  </si>
  <si>
    <t>C10-I3-2208</t>
  </si>
  <si>
    <t>C10-I3-2204</t>
  </si>
  <si>
    <t>C10-I3-2264</t>
  </si>
  <si>
    <t>Contract de finantare 9098.pdf</t>
  </si>
  <si>
    <t>ZIMBOR</t>
  </si>
  <si>
    <t>C10-I3-2383</t>
  </si>
  <si>
    <t>C10-I3-2558</t>
  </si>
  <si>
    <t>Contract Finantare sediu primarie.pdf</t>
  </si>
  <si>
    <t>TORMAC</t>
  </si>
  <si>
    <t>C10-I3-2590</t>
  </si>
  <si>
    <t>scoala mica contract pnrr _000467_semnat.pdf</t>
  </si>
  <si>
    <t>C10-I3-2618</t>
  </si>
  <si>
    <t>Contract Scoala Sebesel.pdf</t>
  </si>
  <si>
    <t>CICĂNEȘTI</t>
  </si>
  <si>
    <t>C10-I3-2564</t>
  </si>
  <si>
    <t>1.Contract inregistrat (1) (1).pdf</t>
  </si>
  <si>
    <t>C10-I3-2426</t>
  </si>
  <si>
    <t>Contract finantare C10 4530.pdf</t>
  </si>
  <si>
    <t>C10-I3-2303</t>
  </si>
  <si>
    <t>Contract+Act aditional Frumosu Runda 2 (1).pdf</t>
  </si>
  <si>
    <t>C10-I3-2237</t>
  </si>
  <si>
    <t>C10-I3-2270</t>
  </si>
  <si>
    <t>C10-I3-2270.pdf</t>
  </si>
  <si>
    <t>C10-I3-2877</t>
  </si>
  <si>
    <t>C10-I3-2408</t>
  </si>
  <si>
    <t>CONTRACT_C10-I3-2408 CRASNA.pdf</t>
  </si>
  <si>
    <t>C10-I3-2633</t>
  </si>
  <si>
    <t>Contr. finant. Sc. Chendrea.pdf</t>
  </si>
  <si>
    <t>ROVINARI</t>
  </si>
  <si>
    <t>C10-I3-2596</t>
  </si>
  <si>
    <t>CIACOVA</t>
  </si>
  <si>
    <t>C10-I3-2515</t>
  </si>
  <si>
    <t>Contract de finanțare-CC Cebza.PDF</t>
  </si>
  <si>
    <t>C10-I3-2233</t>
  </si>
  <si>
    <t>Contract PNRR C10.pdf</t>
  </si>
  <si>
    <t>9227/ 475</t>
  </si>
  <si>
    <t>FĂLCOIU</t>
  </si>
  <si>
    <t>C10-I3-2297</t>
  </si>
  <si>
    <t>Contract de finantare Gradinita.pdf</t>
  </si>
  <si>
    <t>OSTRA</t>
  </si>
  <si>
    <t>C10-I3-2230</t>
  </si>
  <si>
    <t>Contract de Finantare Ostra- semnat.pdf</t>
  </si>
  <si>
    <t>C10-I3-2298</t>
  </si>
  <si>
    <t>Contract Spital.pdf</t>
  </si>
  <si>
    <t>SĂLIȘTE</t>
  </si>
  <si>
    <t>C10-I3-2530</t>
  </si>
  <si>
    <t>Contract 2530 - Scoala Sibiel.pdf</t>
  </si>
  <si>
    <t>C10-I3-2203</t>
  </si>
  <si>
    <t>C finantare_29032023095718.PDF</t>
  </si>
  <si>
    <t>BELINȚ</t>
  </si>
  <si>
    <t>C10-I3-2589</t>
  </si>
  <si>
    <t>Contract finantare Camin Babsa-semnat.pdf</t>
  </si>
  <si>
    <t>C10-I3-2517</t>
  </si>
  <si>
    <t>Contract de finantare-semnat.pdf</t>
  </si>
  <si>
    <t>CIUMANI</t>
  </si>
  <si>
    <t>C10-I3-2348</t>
  </si>
  <si>
    <t>C10-I3-2582</t>
  </si>
  <si>
    <t>C10-I3-2305</t>
  </si>
  <si>
    <t>CONTRACT DE FINANTARE  CORP 1.pdf</t>
  </si>
  <si>
    <t>C10-I3-2299</t>
  </si>
  <si>
    <t>Contract Gradinita Capilna.pdf</t>
  </si>
  <si>
    <t>C10-I3-2369</t>
  </si>
  <si>
    <t>scoala mare contract pnrr _000466_semnat.pdf</t>
  </si>
  <si>
    <t>C10-I3-2399</t>
  </si>
  <si>
    <t>Ctr finantare C10 Camin inregistrat.pdf</t>
  </si>
  <si>
    <t>C10-I3-2416</t>
  </si>
  <si>
    <t>Contract de finantare 9295 PNRR Reabilitare CC Brosteni.pdf</t>
  </si>
  <si>
    <t>C10-4506</t>
  </si>
  <si>
    <t>C10-I3-2319</t>
  </si>
  <si>
    <t>ÎNTREGALDE</t>
  </si>
  <si>
    <t>C10-I3-2616</t>
  </si>
  <si>
    <t>C10-I3-2525</t>
  </si>
  <si>
    <t>Contract 2525 - Camin Sibiel.pdf</t>
  </si>
  <si>
    <t>CEAMURLIA DE JOS</t>
  </si>
  <si>
    <t>C10-I3-2248</t>
  </si>
  <si>
    <t>Contract finantare C-10 (1).pdf</t>
  </si>
  <si>
    <t>HELEGIU</t>
  </si>
  <si>
    <t>C10-I3-2536</t>
  </si>
  <si>
    <t>contract de finantare HELEGIU Scoala.pdf</t>
  </si>
  <si>
    <t>C10-I3-2560</t>
  </si>
  <si>
    <t>contract finantare copaceanca 26042023.pdf</t>
  </si>
  <si>
    <t>SÂNMIHAIU ROMÂN</t>
  </si>
  <si>
    <t>C10-I3-2585</t>
  </si>
  <si>
    <t>Contract finantare gradinita nr.  2 Sanmihaiu Roman-semnat.pdf</t>
  </si>
  <si>
    <t>C10-I3-2612</t>
  </si>
  <si>
    <t>Contract de finantare nr 9248_2023 eficientizare energetica camin cultural-semnat.pdf</t>
  </si>
  <si>
    <t>C10-I3-2623</t>
  </si>
  <si>
    <t>Camin cultural Hapria C9222.pdf</t>
  </si>
  <si>
    <t>C10-I3-2356</t>
  </si>
  <si>
    <t>SKM_C257i230329175000.pdf</t>
  </si>
  <si>
    <t>C10-I3-2605</t>
  </si>
  <si>
    <t>Contract finantare_138196.pdf</t>
  </si>
  <si>
    <t>C10-I3-2410</t>
  </si>
  <si>
    <t>Contract PNRR C10 I3 eficientizare primarie.pdf</t>
  </si>
  <si>
    <t>C10-I3-2636</t>
  </si>
  <si>
    <t>Contract de finantare nr. C10-I3-2636.pdf</t>
  </si>
  <si>
    <t>OSICA DE SUS</t>
  </si>
  <si>
    <t>C10-I3-2653</t>
  </si>
  <si>
    <t>Contract de finantare sediu primarie.pdf</t>
  </si>
  <si>
    <t>C10-I3-2501</t>
  </si>
  <si>
    <t>DRĂGĂNEȘTI DE VEDE</t>
  </si>
  <si>
    <t>C10-I3-2561</t>
  </si>
  <si>
    <t>Contract de finantare - gradinita (2).pdf</t>
  </si>
  <si>
    <t>C10-I3-2462</t>
  </si>
  <si>
    <t>Contract de finantare 9296 PNRR - Reabilitare Centru multifunctional Pauca.pdf</t>
  </si>
  <si>
    <t>C10-I3-2565</t>
  </si>
  <si>
    <t>C10-I3-2349</t>
  </si>
  <si>
    <t>Contract Reabiltiare primarie.pdf</t>
  </si>
  <si>
    <t>PRIBOIENI</t>
  </si>
  <si>
    <t>C10-I3-2255</t>
  </si>
  <si>
    <t>GĂLĂNEȘTI</t>
  </si>
  <si>
    <t>C10-I3-2569</t>
  </si>
  <si>
    <t>C10-I3-2291</t>
  </si>
  <si>
    <t>Contract finantare reabilitare gradinita.pdf</t>
  </si>
  <si>
    <t>ISVERNA</t>
  </si>
  <si>
    <t>C10-I3-2334</t>
  </si>
  <si>
    <t>Contract de finantare-scoala.pdf</t>
  </si>
  <si>
    <t>C10-I3-2583</t>
  </si>
  <si>
    <t>dragus.pdf</t>
  </si>
  <si>
    <t>C10-I3-2833</t>
  </si>
  <si>
    <t>PNRR_Gradinita Palos semnat Beneficiar.pdf</t>
  </si>
  <si>
    <t>C10-I3-2917</t>
  </si>
  <si>
    <t>C10-I3-2960</t>
  </si>
  <si>
    <t>Contract de finanțare-10413.pdf</t>
  </si>
  <si>
    <t>C10-I3-2933</t>
  </si>
  <si>
    <t>contract finantare camin cultural (1).pdf</t>
  </si>
  <si>
    <t>C10-I3-2761</t>
  </si>
  <si>
    <t>UMBRĂREȘTI</t>
  </si>
  <si>
    <t>C10-I3-2930</t>
  </si>
  <si>
    <t>Contract Finantare Scoala Umbraresti.pdf</t>
  </si>
  <si>
    <t>C10-I3-2874</t>
  </si>
  <si>
    <t>Contract finantare 10775 + Anexe S.pdf</t>
  </si>
  <si>
    <t>C10-I3-2858</t>
  </si>
  <si>
    <t>VINTILĂ VODĂ</t>
  </si>
  <si>
    <t>C10-I3-2842</t>
  </si>
  <si>
    <t>Contract finantare Scoala Niculesti SEMNAT.pdf</t>
  </si>
  <si>
    <t>C10-I3-2365</t>
  </si>
  <si>
    <t>C.F. - SEDIU PRIMARIE.pdf</t>
  </si>
  <si>
    <t>C10-I3-2600</t>
  </si>
  <si>
    <t>Contract finantare C10-I3 sala sport a scolii DD P.pdf</t>
  </si>
  <si>
    <t>C10-I3-2603</t>
  </si>
  <si>
    <t>CONTRACT EFIC ENERG SC DRIDU PNRR.pdf</t>
  </si>
  <si>
    <t>BUCOVĂȚ</t>
  </si>
  <si>
    <t>C10-I3-2792</t>
  </si>
  <si>
    <t>Contract finantare Sediu Primarie Bucovat s.pdf</t>
  </si>
  <si>
    <t>C10-I3-2765</t>
  </si>
  <si>
    <t>Contract de finantare Camin Gligoresti.pdf</t>
  </si>
  <si>
    <t>C10-I3-2667</t>
  </si>
  <si>
    <t>Contract de finantare camin Bord.pdf</t>
  </si>
  <si>
    <t>C10-I3-2767</t>
  </si>
  <si>
    <t>1. Contract de finantare - Scoala com. Forotic, Sat Comoraste.pdf</t>
  </si>
  <si>
    <t>BULZ</t>
  </si>
  <si>
    <t>C10-I3-2898</t>
  </si>
  <si>
    <t>PLOSCA</t>
  </si>
  <si>
    <t>C10-I3-2961</t>
  </si>
  <si>
    <t>C10-I3-2534</t>
  </si>
  <si>
    <t>Contract semnat Primaria Hasmas.pdf</t>
  </si>
  <si>
    <t>C10-I3-2716</t>
  </si>
  <si>
    <t>Contract finantare nr.9648 din 25.01.2023_renovare energetica sediu primarie.pdf</t>
  </si>
  <si>
    <t>C10-I3-2529</t>
  </si>
  <si>
    <t>Contract de finantare centru multifunctional Lugasu de Jos.pdf</t>
  </si>
  <si>
    <t>C10-I3-2550</t>
  </si>
  <si>
    <t>Contract finantare 9755_25.01.2023.pdf</t>
  </si>
  <si>
    <t>C10-I3-2587</t>
  </si>
  <si>
    <t>C10-I3-2796</t>
  </si>
  <si>
    <t>contract de finantare reabilitare sediu GPN Santimbru R2.pdf</t>
  </si>
  <si>
    <t>C10-I3-2728</t>
  </si>
  <si>
    <t>1. Contract Scoala Botesti C10 2728  9763 15 02 2023.pdf</t>
  </si>
  <si>
    <t>FILDU DE JOS</t>
  </si>
  <si>
    <t>C10-I3-2659</t>
  </si>
  <si>
    <t>CONTRACT DE FINANTARE - CAMIN FILDU DE SUS.pdf</t>
  </si>
  <si>
    <t>C10-I3-2537</t>
  </si>
  <si>
    <t>Contract de finantare 2537.pdf</t>
  </si>
  <si>
    <t>C10-I3-2630</t>
  </si>
  <si>
    <t>C10-I3-2556</t>
  </si>
  <si>
    <t>C10-I3-2646</t>
  </si>
  <si>
    <t>Contract de finanțare semnat electronic-CĂMIN CULTURAL (1).pdf</t>
  </si>
  <si>
    <t>C10-I3-2287</t>
  </si>
  <si>
    <t>Contract de finantare Scoala PNRR.pdf</t>
  </si>
  <si>
    <t>COȘNA</t>
  </si>
  <si>
    <t>C10-I3-2657</t>
  </si>
  <si>
    <t>CONTRACT SEMNAT.pdf</t>
  </si>
  <si>
    <t>VAMA</t>
  </si>
  <si>
    <t>C10-I3-2968</t>
  </si>
  <si>
    <t>CONTRACT FINANTARE REMIZA SI SALA DE SEDINTE.pdf</t>
  </si>
  <si>
    <t>ROȘIA DE SECAȘ</t>
  </si>
  <si>
    <t>C10-I3-2850</t>
  </si>
  <si>
    <t>Contract de finantare C10-I3-2850.pdf</t>
  </si>
  <si>
    <t>CORBU</t>
  </si>
  <si>
    <t>C10-I3-2972</t>
  </si>
  <si>
    <t>C10-I3-2625</t>
  </si>
  <si>
    <t>C10-I3-2802</t>
  </si>
  <si>
    <t>CONTRACTsemnat.pdf</t>
  </si>
  <si>
    <t>BĂNIȘOR</t>
  </si>
  <si>
    <t>C10-I3-2870</t>
  </si>
  <si>
    <t>Contract de finantare_C10-I3-2870_Banisor.pdf</t>
  </si>
  <si>
    <t>C10-I3-3000</t>
  </si>
  <si>
    <t>camin s.pdf</t>
  </si>
  <si>
    <t>OANCEA</t>
  </si>
  <si>
    <t>C10-I3-2242</t>
  </si>
  <si>
    <t>SIHLEA</t>
  </si>
  <si>
    <t>C10-I3-2322</t>
  </si>
  <si>
    <t>Contract semnat PNRR.pdf</t>
  </si>
  <si>
    <t>C10-I3-2382</t>
  </si>
  <si>
    <t>C10-I3-2709</t>
  </si>
  <si>
    <t>CTR EE SC. C1 PNRR_POPESTI.pdf</t>
  </si>
  <si>
    <t>C10-I3-2698</t>
  </si>
  <si>
    <t>Contract 10291 din 26.01.2023 sc haulisca semnat.pdf</t>
  </si>
  <si>
    <t>C10-I3-2699</t>
  </si>
  <si>
    <t>Contract finantare SCOALA TAUTESTI.pdf</t>
  </si>
  <si>
    <t>SLIMNIC</t>
  </si>
  <si>
    <t>C10-I3-2662</t>
  </si>
  <si>
    <t>PILU</t>
  </si>
  <si>
    <t>C10-I3-2641</t>
  </si>
  <si>
    <t>STREMȚ</t>
  </si>
  <si>
    <t>C10-I3-3034</t>
  </si>
  <si>
    <t>contract camin_000353.pdf</t>
  </si>
  <si>
    <t>C10-I3-2929</t>
  </si>
  <si>
    <t>C10-I3-2440</t>
  </si>
  <si>
    <t>C10-I3-2211</t>
  </si>
  <si>
    <t>Contract de finantare Camin Luna.pdf</t>
  </si>
  <si>
    <t>C10-I3-2257</t>
  </si>
  <si>
    <t>Contract Afumati Muzeu.pdf</t>
  </si>
  <si>
    <t>C10-I3-2451</t>
  </si>
  <si>
    <t>C10-I3-2686</t>
  </si>
  <si>
    <t>C10-I3-2393</t>
  </si>
  <si>
    <t>C10-I3-2676</t>
  </si>
  <si>
    <t>contract 10451-26.01.2023 reab cladiri 1-16022023125437.pdf</t>
  </si>
  <si>
    <t>C10-I3-2916</t>
  </si>
  <si>
    <t>contract  10319.pdf</t>
  </si>
  <si>
    <t>VULTUREȘTI</t>
  </si>
  <si>
    <t>C10-I3-3004</t>
  </si>
  <si>
    <t>CONTRACT DE FINANTARE (1).pdf</t>
  </si>
  <si>
    <t>C10-I3-2983</t>
  </si>
  <si>
    <t>C10-I3-2948</t>
  </si>
  <si>
    <t>STRAJA</t>
  </si>
  <si>
    <t>C10-I3-2994</t>
  </si>
  <si>
    <t>Contract finantare Eficientizare cladire Gradinita 3_STRAJA_PNRR.pdf</t>
  </si>
  <si>
    <t>C10-I3-2455</t>
  </si>
  <si>
    <t>Contract 10449-26.01.2023 -C10-I3-2455-Eficentizarea actului medical.pdf</t>
  </si>
  <si>
    <t>C10-I3-3003</t>
  </si>
  <si>
    <t>C10-I3-2962</t>
  </si>
  <si>
    <t>C10-I3-2998</t>
  </si>
  <si>
    <t>Contract de finanțare nr.10200 Reabilitarea moderată a Școlii Gimnaziale Sebes Pal Rimetea.pdf</t>
  </si>
  <si>
    <t>CETĂȚENI</t>
  </si>
  <si>
    <t>C10-I3-3017</t>
  </si>
  <si>
    <t>Contract C10 Camin 001.pdf</t>
  </si>
  <si>
    <t>C10-I3-2967</t>
  </si>
  <si>
    <t>C10-I3-3029</t>
  </si>
  <si>
    <t>Contract de finantare 10185 din 26.01.2023- Biblioteca Manastiur.pdf</t>
  </si>
  <si>
    <t>C10-I3-2991</t>
  </si>
  <si>
    <t>Contract finantare Eficientizare cladire Scoala Veche_STRAJA_PNRR.pdf</t>
  </si>
  <si>
    <t>C10-I3-2954</t>
  </si>
  <si>
    <t>ȘOPÂRLIȚA</t>
  </si>
  <si>
    <t>C10-I3-3001</t>
  </si>
  <si>
    <t>C10-I3-2432</t>
  </si>
  <si>
    <t>Contract de finanțare nr. 10.586 (1).pdf</t>
  </si>
  <si>
    <t>C10-I3-2246</t>
  </si>
  <si>
    <t>Contract de finantare Runda 2 Dispensar.pdf</t>
  </si>
  <si>
    <t>RĂCHITOASA</t>
  </si>
  <si>
    <t>C10-I3-2263</t>
  </si>
  <si>
    <t>Contract de Finantare  sediu administrativ PNRR.pdf</t>
  </si>
  <si>
    <t>C10-I3-2964</t>
  </si>
  <si>
    <t>Ctr. C10-I3-2964 - 10287.PDF</t>
  </si>
  <si>
    <t>ULMA</t>
  </si>
  <si>
    <t>C10-I3-2984</t>
  </si>
  <si>
    <t>VIILE SATU MARE</t>
  </si>
  <si>
    <t>C10-I3-2726</t>
  </si>
  <si>
    <t>contract de finantare 10511 din 26.01.2023 - semnat.pdf</t>
  </si>
  <si>
    <t>C10-I3-2720</t>
  </si>
  <si>
    <t>0.0. Contract_finantare_primarie.pdf</t>
  </si>
  <si>
    <t>C10-I3-2706</t>
  </si>
  <si>
    <t>contract finantare reabilitare camin Adunatii Copaceni.pdf</t>
  </si>
  <si>
    <t>C10-I3-2793</t>
  </si>
  <si>
    <t>Contract finantare nr.10504 din 26.01.2023_renovare enrgetica gradinita.pdf</t>
  </si>
  <si>
    <t>C10-I3-2866</t>
  </si>
  <si>
    <t>10243 din 26.01.2023 - EFICIENTIZARE ENERGETICA A CLADIRII PUBLICE, CLADIREA DISPENSARULUI M - semnat (1).pdf</t>
  </si>
  <si>
    <t>C10-I3-2281</t>
  </si>
  <si>
    <t>C10-I3-2497</t>
  </si>
  <si>
    <t>CONTRACT 10676 C10 I3 2497  R2 s.pdf</t>
  </si>
  <si>
    <t>C10-I3-2856</t>
  </si>
  <si>
    <t>C10-I3-2629</t>
  </si>
  <si>
    <t>contract de finantare Dispensarul medical.pdf</t>
  </si>
  <si>
    <t>C10-I3-2400</t>
  </si>
  <si>
    <t>Contract dispensar Piscu Vechi.pdf</t>
  </si>
  <si>
    <t>C10-I3-2310</t>
  </si>
  <si>
    <t>Contract 10583.pdf</t>
  </si>
  <si>
    <t>C10-I3-2346</t>
  </si>
  <si>
    <t>Contract finantare Camin cultural_semnat.pdf</t>
  </si>
  <si>
    <t>C10-I3-2713</t>
  </si>
  <si>
    <t>C10-I3-2435</t>
  </si>
  <si>
    <t>Contr.finantare -Runda 2-Scala Boiu.pdf</t>
  </si>
  <si>
    <t>C10-I3-2703</t>
  </si>
  <si>
    <t>C10-I3-2832</t>
  </si>
  <si>
    <t>C10-I3-2844</t>
  </si>
  <si>
    <t>1.Contract Reabilitare Primarie.pdf</t>
  </si>
  <si>
    <t>AUȘEU</t>
  </si>
  <si>
    <t>C10-I3-2665</t>
  </si>
  <si>
    <t>Contract de finantare nr. 10581.pdf</t>
  </si>
  <si>
    <t>C10-I3-2634</t>
  </si>
  <si>
    <t>C10-I3-2685</t>
  </si>
  <si>
    <t>Contract Finantare reabilitare Ioanid.pdf</t>
  </si>
  <si>
    <t>C10-I3-2674</t>
  </si>
  <si>
    <t>Contract de finantare 2674.pdf</t>
  </si>
  <si>
    <t>C10-I3-2639</t>
  </si>
  <si>
    <t>Contract finantare C10-I3-2639 - semnat.pdf</t>
  </si>
  <si>
    <t>C10-I3-2293</t>
  </si>
  <si>
    <t>1. Contract finantare C10-I3-2293 Scoala Racoviteni.pdf</t>
  </si>
  <si>
    <t>TEASC</t>
  </si>
  <si>
    <t>C10-I3-2821</t>
  </si>
  <si>
    <t>Contract Teasc C 10.pdf</t>
  </si>
  <si>
    <t>C10-I3-2854</t>
  </si>
  <si>
    <t>contract de finantare 10869.pdf</t>
  </si>
  <si>
    <t>C10-I3-2807</t>
  </si>
  <si>
    <t>Contract dispensar.pdf</t>
  </si>
  <si>
    <t>C10-I3-2871</t>
  </si>
  <si>
    <t>C10-I3-2879</t>
  </si>
  <si>
    <t>C10-I3-2430</t>
  </si>
  <si>
    <t>Contract de finantare reabilitare scoala primara.pdf</t>
  </si>
  <si>
    <t>C10-I3-2317</t>
  </si>
  <si>
    <t>C10-I3-2719</t>
  </si>
  <si>
    <t>Cresterea gradului de eficenta energetica GRADINITA POIENI.PDF</t>
  </si>
  <si>
    <t>C10-I3-2718</t>
  </si>
  <si>
    <t>x1 PNRR-Contract Cladire administrativa 10585-2023 cu nr inreg.PDF</t>
  </si>
  <si>
    <t>C10-I3-2533</t>
  </si>
  <si>
    <t>contract finantare Margineanus.pdf</t>
  </si>
  <si>
    <t>C10-I3-2638</t>
  </si>
  <si>
    <t>Contract Camin Redisoara.pdf</t>
  </si>
  <si>
    <t>C10-I3-2482</t>
  </si>
  <si>
    <t>Contract  de finantare Scoala Budai.pdf</t>
  </si>
  <si>
    <t>ILIA</t>
  </si>
  <si>
    <t>C10-I3-2806</t>
  </si>
  <si>
    <t>C10-I3-2797</t>
  </si>
  <si>
    <t>Contract de finantare CORP C3 LTRV.pdf</t>
  </si>
  <si>
    <t>C10-I3-2610</t>
  </si>
  <si>
    <t>Contract finantare 10107_26.01.2023.pdf</t>
  </si>
  <si>
    <t>C10-I3-2818</t>
  </si>
  <si>
    <t>C10-I3-2574</t>
  </si>
  <si>
    <t>Contract de finantare C10.I3 - Scoala Goruni.pdf</t>
  </si>
  <si>
    <t>C10-I3-2521</t>
  </si>
  <si>
    <t>CONTRACT 10104  C10 I3 2521  R2 s.pdf</t>
  </si>
  <si>
    <t>C10-I3-2588</t>
  </si>
  <si>
    <t>Contract de finantare scoala Tamadau Mare P+E.pdf</t>
  </si>
  <si>
    <t>C10-I3-2386</t>
  </si>
  <si>
    <t>Contract de finantare centru de permanenta.pdf</t>
  </si>
  <si>
    <t>10093/ 919</t>
  </si>
  <si>
    <t>C10-I3-2580</t>
  </si>
  <si>
    <t>Contract de finantare Scoala Romani Brebeni.pdf</t>
  </si>
  <si>
    <t>MILCOIU</t>
  </si>
  <si>
    <t>C10-I3-2601</t>
  </si>
  <si>
    <t>Contract de finantare Scoala Tepsenari.pdf</t>
  </si>
  <si>
    <t>10094/ 959</t>
  </si>
  <si>
    <t>C10-I3-2651</t>
  </si>
  <si>
    <t>Contract de finantare Stadion.pdf</t>
  </si>
  <si>
    <t>C10-I3-2645</t>
  </si>
  <si>
    <t>Contract Gradinita Sebesel.pdf</t>
  </si>
  <si>
    <t>C10-I3-2309</t>
  </si>
  <si>
    <t>Ctr de finantare C10-I3-2309..pdf</t>
  </si>
  <si>
    <t>C10-I3-2648</t>
  </si>
  <si>
    <t>1.Contract inregistrat (1).pdf</t>
  </si>
  <si>
    <t>C10-I3-2417</t>
  </si>
  <si>
    <t>2. CTRCT 10888  C10 I3 2417 din 16.02  CAMIN SATU MARE.pdf</t>
  </si>
  <si>
    <t>C10-I3-2295</t>
  </si>
  <si>
    <t>CONTRACT DE FINANTARE  CORP 2.pdf</t>
  </si>
  <si>
    <t>C10-I3-2469</t>
  </si>
  <si>
    <t>JEBEL</t>
  </si>
  <si>
    <t>C10-I3-2499</t>
  </si>
  <si>
    <t>CTR FINANTARE POST POLITIE s.pdf</t>
  </si>
  <si>
    <t>C10-I3-2857</t>
  </si>
  <si>
    <t>Contract finantare Dispensar Comuna Mihalt semnat.pdf</t>
  </si>
  <si>
    <t>DRĂGHICENI</t>
  </si>
  <si>
    <t>C10-I3-2704</t>
  </si>
  <si>
    <t>BERBEȘTI</t>
  </si>
  <si>
    <t>C10-I3-2888</t>
  </si>
  <si>
    <t>Contract finantare reabilitare Primarie semnat.pdf</t>
  </si>
  <si>
    <t>C10-I3-2890</t>
  </si>
  <si>
    <t>c10 2890 (1).pdf</t>
  </si>
  <si>
    <t>BOSANCI</t>
  </si>
  <si>
    <t>C10-I3-2884</t>
  </si>
  <si>
    <t>MUȘĂTEȘTI</t>
  </si>
  <si>
    <t>C10-I3-2914</t>
  </si>
  <si>
    <t>CRĂCIUNELU DE JOS</t>
  </si>
  <si>
    <t>C10-I3-2951</t>
  </si>
  <si>
    <t>CERGĂU</t>
  </si>
  <si>
    <t>C10-I3-2955</t>
  </si>
  <si>
    <t>contract cladire adm.pdf</t>
  </si>
  <si>
    <t>C10-I3-2950</t>
  </si>
  <si>
    <t>CONTRACT DE FINANTARE SEDIUL PRIMARIEI.pdf</t>
  </si>
  <si>
    <t>VERNEȘTI</t>
  </si>
  <si>
    <t>C10-I3-2267</t>
  </si>
  <si>
    <t>CONTRACT FINANTARE PNRR -CAMIN VERNESTI semnat.pdf</t>
  </si>
  <si>
    <t>C10-I3-2438</t>
  </si>
  <si>
    <t>Contract de finantare nr. 10672.pdf</t>
  </si>
  <si>
    <t>C10-I3-2496</t>
  </si>
  <si>
    <t>Ctr.finantare.sc.Hinchiris.bun.pdf-semnat.pdf</t>
  </si>
  <si>
    <t>C10-I3-2544</t>
  </si>
  <si>
    <t>Contract de finanțare semnat electronic-GRĂDINIȚA PRICHINDEL.pdf</t>
  </si>
  <si>
    <t>AGIGEA</t>
  </si>
  <si>
    <t>C10-I3-2243</t>
  </si>
  <si>
    <t>CTR 10699-22.02.2023.pdf</t>
  </si>
  <si>
    <t>C10-I3-2225</t>
  </si>
  <si>
    <t>Contract de finantare Cladire primarie si remiza PSI.pdf</t>
  </si>
  <si>
    <t>C10-I3-2613</t>
  </si>
  <si>
    <t>Contract de finantare-nr10716_PNRR-C10-I3.pdf</t>
  </si>
  <si>
    <t>C10-I3-2622</t>
  </si>
  <si>
    <t>Cresterea gradului de eficenta energetica SCOALA POIENI-1.PDF</t>
  </si>
  <si>
    <t>C10-I3-2714</t>
  </si>
  <si>
    <t>C.F.C10 - CAMIN CULTURAL.pdf</t>
  </si>
  <si>
    <t>BAHNEA</t>
  </si>
  <si>
    <t>C10-I3-2308</t>
  </si>
  <si>
    <t>CONTRACT PNRR BAHNEA se.pdf</t>
  </si>
  <si>
    <t>C10-I3-2300</t>
  </si>
  <si>
    <t>CONTRACT de finantare.pdf</t>
  </si>
  <si>
    <t>C10-I3-2741</t>
  </si>
  <si>
    <t>GREBĂNU</t>
  </si>
  <si>
    <t>C10-I3-2743</t>
  </si>
  <si>
    <t>Contract finantare Scoala Plevna (3).pdf</t>
  </si>
  <si>
    <t>C10-I3-2776</t>
  </si>
  <si>
    <t>C10-I3-2717</t>
  </si>
  <si>
    <t>contract de finantare nr. 10592 din 26.01.2023 semnat digital.pdf</t>
  </si>
  <si>
    <t>C10-I3-2705</t>
  </si>
  <si>
    <t>CONTRACT FINANTARE SCOALA COSAMBESTI CORP2.pdf</t>
  </si>
  <si>
    <t>C10-I3-2766</t>
  </si>
  <si>
    <t>x1 Contract de finantare  - Eficientizare Energetica Scoala Gimnaziala Nr. 1_se.pdf</t>
  </si>
  <si>
    <t>C10-I3-2695</t>
  </si>
  <si>
    <t>C10-I3-2799</t>
  </si>
  <si>
    <t>1. Contract Reabilitare termica Camin Zervesti.pdf</t>
  </si>
  <si>
    <t>C10-I3-2862</t>
  </si>
  <si>
    <t>10167 2023.pdf</t>
  </si>
  <si>
    <t>C10-I3-2882</t>
  </si>
  <si>
    <t>contract 10201_camin S.pdf</t>
  </si>
  <si>
    <t>C10-I3-2817</t>
  </si>
  <si>
    <t>contract finantare  gradinita braesti.pdf</t>
  </si>
  <si>
    <t>C10-I3-2826</t>
  </si>
  <si>
    <t>Contract finanțare Atelier școală-Școala de șoferi LT Unirea.pdf</t>
  </si>
  <si>
    <t>BĂLTENI</t>
  </si>
  <si>
    <t>C10-I3-2965</t>
  </si>
  <si>
    <t>CONTRCAT FINANTARE SCOALA REABILITARE DIGITAL.pdf</t>
  </si>
  <si>
    <t>HOMOROADE</t>
  </si>
  <si>
    <t>C10-I3-2982</t>
  </si>
  <si>
    <t>HOMOROADE_Contract de finantare PNRR _C10-I3-2982_ Reabilitare primaria Homoroade.PDF</t>
  </si>
  <si>
    <t>C10-I3-2905</t>
  </si>
  <si>
    <t>Contract finantare Scoala Sarbesti Semnat.pdf</t>
  </si>
  <si>
    <t>SLOBOZIA</t>
  </si>
  <si>
    <t>C10-I3-2986</t>
  </si>
  <si>
    <t>SÂNTANDREI</t>
  </si>
  <si>
    <t>C10-I3-2861</t>
  </si>
  <si>
    <t>Contract finantare 10646 din 26.01.2023 Cresterea eficientei energetice Scoala - semnat.pdf</t>
  </si>
  <si>
    <t>C10-I3-2985</t>
  </si>
  <si>
    <t>CONTRACT CLADIRE PRIMARIE.pdf</t>
  </si>
  <si>
    <t>C10-I3-2908</t>
  </si>
  <si>
    <t>CĂMIN</t>
  </si>
  <si>
    <t>C10-I3-2911</t>
  </si>
  <si>
    <t>C10-I3-2973</t>
  </si>
  <si>
    <t>camin n.pdf</t>
  </si>
  <si>
    <t>C10-I3-2928</t>
  </si>
  <si>
    <t>C10-I3-2712</t>
  </si>
  <si>
    <t>Contract finantare Primarie.pdf</t>
  </si>
  <si>
    <t>C10-I3-2939</t>
  </si>
  <si>
    <t>Contract finantare nr.11193 din 27.01.2023_renovare energetica vestiare baza sportiva.pdf</t>
  </si>
  <si>
    <t>C10-I3-2853</t>
  </si>
  <si>
    <t>C10-I3-2910</t>
  </si>
  <si>
    <t>C10-I3-2975</t>
  </si>
  <si>
    <t>CONTRACT CAMIN SANCEL.pdf</t>
  </si>
  <si>
    <t>C10-I3-2786</t>
  </si>
  <si>
    <t>Contract primarie.pdf</t>
  </si>
  <si>
    <t>C10-I3-2783</t>
  </si>
  <si>
    <t>Contract de finantare Camin Nazna.pdf</t>
  </si>
  <si>
    <t>C10-4283</t>
  </si>
  <si>
    <t>OARȚA DE JOS</t>
  </si>
  <si>
    <t>C10-I3-2341</t>
  </si>
  <si>
    <t>C10-I3-2708</t>
  </si>
  <si>
    <t>1. CONTRACT DE FINANTARE Nr.10610 26.01.2023.pdf</t>
  </si>
  <si>
    <t>C10-I3-2598</t>
  </si>
  <si>
    <t>Contract+Anexe_Rascaeti_Sediu Politie.pdf</t>
  </si>
  <si>
    <t>C10-I3-2324</t>
  </si>
  <si>
    <t>1. Contract dispensar Cernesti.pdf</t>
  </si>
  <si>
    <t>C10-I3-2747</t>
  </si>
  <si>
    <t>contract 10589-semnat.pdf</t>
  </si>
  <si>
    <t>C10-I3-2980</t>
  </si>
  <si>
    <t>dispensar v.pdf</t>
  </si>
  <si>
    <t>C10-I3-2865</t>
  </si>
  <si>
    <t>Contract de finantare 10647 din 26.01.2023 Cresterea eficientei energetice GPP Santandrei - semnat (1).pdf</t>
  </si>
  <si>
    <t>C10-I3-2995</t>
  </si>
  <si>
    <t>CONTRACT CLADIRE BIROURI.pdf</t>
  </si>
  <si>
    <t>C10-I3-2852</t>
  </si>
  <si>
    <t>scoala c.pdf</t>
  </si>
  <si>
    <t>C10-I3-2547</t>
  </si>
  <si>
    <t>ROCIU</t>
  </si>
  <si>
    <t>C10-I3-2993</t>
  </si>
  <si>
    <t>CONTRACT CAMIN PNRR.pdf</t>
  </si>
  <si>
    <t>C10-I3-2867</t>
  </si>
  <si>
    <t>Contract Scoala Totesti.pdf</t>
  </si>
  <si>
    <t>C10-I3-2824</t>
  </si>
  <si>
    <t>contract de finantare reabilitare Sc SF  R2.pdf</t>
  </si>
  <si>
    <t>PIANU</t>
  </si>
  <si>
    <t>C10-I3-2820</t>
  </si>
  <si>
    <t>Contract de finantare nr.10944 din 27.01.2023_semnat.pdf</t>
  </si>
  <si>
    <t>C10-I3-2759</t>
  </si>
  <si>
    <t>Contract de finantare Scoala Garbou.pdf</t>
  </si>
  <si>
    <t>PUTNA</t>
  </si>
  <si>
    <t>C10-I3-2754</t>
  </si>
  <si>
    <t>Contract finantare Reabilitare moderata a cladirilor publice SEMNAT.pdf</t>
  </si>
  <si>
    <t>C10-I3-2751</t>
  </si>
  <si>
    <t>10963 din 27.01.2023 - Reabilitare termica si eficientizare electrica a scolii Lunca Tarnavei - Semnattt.pdf</t>
  </si>
  <si>
    <t>C10-I3-2827</t>
  </si>
  <si>
    <t>Contract de finantare Camin Cultural Balcauti (1).pdf</t>
  </si>
  <si>
    <t>TOMȘANI</t>
  </si>
  <si>
    <t>C10-I3-2859</t>
  </si>
  <si>
    <t>TOPORU</t>
  </si>
  <si>
    <t>C10-I3-2715</t>
  </si>
  <si>
    <t>contract  primarie semnat.pdf</t>
  </si>
  <si>
    <t>C10-I3-2901</t>
  </si>
  <si>
    <t>SKMBT_C36023022211500.pdf</t>
  </si>
  <si>
    <t>C10-I3-2920</t>
  </si>
  <si>
    <t>C10-I3-2919</t>
  </si>
  <si>
    <t>c10-i3-draganesti-camin.pdf</t>
  </si>
  <si>
    <t>C10-I3-2899</t>
  </si>
  <si>
    <t>HĂLMĂGEL</t>
  </si>
  <si>
    <t>C10-I3-2949</t>
  </si>
  <si>
    <t>C10-I3-2932</t>
  </si>
  <si>
    <t>C10-I3-2414</t>
  </si>
  <si>
    <t>C10-I3-2801</t>
  </si>
  <si>
    <t>contract 11064 ATELIER.pdf</t>
  </si>
  <si>
    <t>C10-I3-2913</t>
  </si>
  <si>
    <t>DUMBRAVENI_PNRR C10_CTR EE EVIDENTA POPULATIEI (S).pdf</t>
  </si>
  <si>
    <t>C10-I3-2915</t>
  </si>
  <si>
    <t>Contract de finantare C10-I3-2915.pdf</t>
  </si>
  <si>
    <t>C10-I3-2936</t>
  </si>
  <si>
    <t>C10-I3-2926</t>
  </si>
  <si>
    <t>contract finantare semnat dispensar.pdf</t>
  </si>
  <si>
    <t>C10-I3-2925</t>
  </si>
  <si>
    <t>Contract de finantare nr.10936-27.01.2023 -Reabilitare, modernizare,extindere si dotare camin cultural in localitatea Ruseni-electronic.pdf</t>
  </si>
  <si>
    <t>C10-I3-2941</t>
  </si>
  <si>
    <t>C10-I3-2816</t>
  </si>
  <si>
    <t>contract sala festiv.pdf</t>
  </si>
  <si>
    <t>C10-I3-2855</t>
  </si>
  <si>
    <t>Contract scoala Cergau Mic.pdf</t>
  </si>
  <si>
    <t>C10-I3-2624</t>
  </si>
  <si>
    <t>CTR Finantare.pdf</t>
  </si>
  <si>
    <t>C10-I3-2835</t>
  </si>
  <si>
    <t>C10-I3-2868</t>
  </si>
  <si>
    <t>contract  se.pdf</t>
  </si>
  <si>
    <t>ULIEȘ</t>
  </si>
  <si>
    <t>C10-I3-2543</t>
  </si>
  <si>
    <t>C10-I3-2940</t>
  </si>
  <si>
    <t>C10-I3-2945</t>
  </si>
  <si>
    <t>C10-I3-2224</t>
  </si>
  <si>
    <t>2023.01.27 - Contract de Finantare.pdf</t>
  </si>
  <si>
    <t>C10-I3-2563</t>
  </si>
  <si>
    <t>Contract de finanțare CMS.pdf</t>
  </si>
  <si>
    <t>C10-I3-2514</t>
  </si>
  <si>
    <t>Contract nr. 10857_27.01.2023 C10-I3-2514 - corp A Liceu.pdf</t>
  </si>
  <si>
    <t>C10-I3-2535</t>
  </si>
  <si>
    <t>Contract nr. 10858_27.01.2023 C10-I3-2535 - corp B Liceu.pdf</t>
  </si>
  <si>
    <t>DUMBRĂVIȚA</t>
  </si>
  <si>
    <t>C10-I3-2631</t>
  </si>
  <si>
    <t>0 Contract finantare scoala profesionala Dumbravita semnat.pdf</t>
  </si>
  <si>
    <t>CRUCEA</t>
  </si>
  <si>
    <t>C10-I3-2265</t>
  </si>
  <si>
    <t>RĂSTOLIȚA</t>
  </si>
  <si>
    <t>C10-I3-2734</t>
  </si>
  <si>
    <t>Contract de finantare gradinita.pdfsem.pdf</t>
  </si>
  <si>
    <t>CĂIANU</t>
  </si>
  <si>
    <t>C10-I3-2742</t>
  </si>
  <si>
    <t>00 Contract de finantare camin Caianu.pdf</t>
  </si>
  <si>
    <t>C10-I3-2366</t>
  </si>
  <si>
    <t>Contract finantare Crits.pdf</t>
  </si>
  <si>
    <t>C10-I3-2863</t>
  </si>
  <si>
    <t>Contract nr. 11040_27.01.2023 C10-I3-2863 - cladire internat a Liceului.pdf</t>
  </si>
  <si>
    <t>C10-I3-2881</t>
  </si>
  <si>
    <t>Contract nr. 11042_27.01.2023 C10-I3-2881 - atelier tehnic Liceu.pdf</t>
  </si>
  <si>
    <t>C10-I3-2934</t>
  </si>
  <si>
    <t>C10-I3-2811</t>
  </si>
  <si>
    <t>Contract finantare PNRR Camin Ranita 11034 in 27.01.2023SE (1).pdf</t>
  </si>
  <si>
    <t>C10-I3-2744</t>
  </si>
  <si>
    <t>Contract nr. 11039_27.01.2023 C10-I3-2744 - cantina Liceu.pdf</t>
  </si>
  <si>
    <t>C10-I3-2327</t>
  </si>
  <si>
    <t>Contract nr. 11038_27.01.2023 C10-I3-2327 Casa de Cultura .pdf</t>
  </si>
  <si>
    <t>C10-I3-794</t>
  </si>
  <si>
    <t>Contract finantare C10-13794.pdf</t>
  </si>
  <si>
    <t>BĂRBULEȚU</t>
  </si>
  <si>
    <t>C10-I3-1083</t>
  </si>
  <si>
    <t>C10-I3-844</t>
  </si>
  <si>
    <t>Contract PNRR - sediu Primarie.pdf</t>
  </si>
  <si>
    <t>C10-4208</t>
  </si>
  <si>
    <t>C10-I3-172</t>
  </si>
  <si>
    <t>C10-I3-718</t>
  </si>
  <si>
    <t>C10-I3-2210</t>
  </si>
  <si>
    <t>COBADIN</t>
  </si>
  <si>
    <t>C10-I3-2355</t>
  </si>
  <si>
    <t>Contract de Finantare 11214_27.01.2023.pdf</t>
  </si>
  <si>
    <t>C10-I3-2463</t>
  </si>
  <si>
    <t>Contract de finantare Liceu-semnat electronic.pdf</t>
  </si>
  <si>
    <t>C10-I3-2376</t>
  </si>
  <si>
    <t>C10-I3-2378</t>
  </si>
  <si>
    <t>C.10-I.3-2378 EFICIENTIZARE ENERGETICA SI REABILITARE  SCOALA PETEA.pdf</t>
  </si>
  <si>
    <t>C10-I3-2275</t>
  </si>
  <si>
    <t>CONTRACT FINANTARE GRADINITA VALEA LARGA.pdf</t>
  </si>
  <si>
    <t>C10-I3-2431</t>
  </si>
  <si>
    <t>Contract PNRR sc Intrerauri.pdf</t>
  </si>
  <si>
    <t>C10-I3-2419</t>
  </si>
  <si>
    <t>CONTRACT FINANTARE SCOALA VALEA FRATIEI.pdf</t>
  </si>
  <si>
    <t>OTELEC</t>
  </si>
  <si>
    <t>C10-I1.3-248</t>
  </si>
  <si>
    <t>C10-I1.3-254</t>
  </si>
  <si>
    <t>SÂG</t>
  </si>
  <si>
    <t>C10-I1.3-255</t>
  </si>
  <si>
    <t>contract de finantare C10-I.1.3-255.pdf</t>
  </si>
  <si>
    <t>C10-I3-2352</t>
  </si>
  <si>
    <t>0 Contract finantare primarie Dumbravita semnat.pdf</t>
  </si>
  <si>
    <t>C10-4194</t>
  </si>
  <si>
    <t>C10-I3-2453</t>
  </si>
  <si>
    <t>C10-I3-2546</t>
  </si>
  <si>
    <t>Contract Finantare (1) (1).pdf</t>
  </si>
  <si>
    <t>C10-I3-2571</t>
  </si>
  <si>
    <t>ARMENIȘ</t>
  </si>
  <si>
    <t>C10-I3-2249</t>
  </si>
  <si>
    <t>1. Contract C10 Scoala Fenes.pdf</t>
  </si>
  <si>
    <t>C10-I3-2635</t>
  </si>
  <si>
    <t>Contract de finantare Gradinita Radak Kata semnat.pdf</t>
  </si>
  <si>
    <t>C10-I3-2483</t>
  </si>
  <si>
    <t>Contract de finantare Scoala Aninoasa semnat.pdf</t>
  </si>
  <si>
    <t>C10-I3-2722</t>
  </si>
  <si>
    <t>0 Contract finantare scoala Rus semnat.pdf</t>
  </si>
  <si>
    <t>C10-I3-2912</t>
  </si>
  <si>
    <t>contract de finantare 11545 din 27.01.2023 - semnat.pdf</t>
  </si>
  <si>
    <t>CURTIȘOARA</t>
  </si>
  <si>
    <t>C10-I3-2996</t>
  </si>
  <si>
    <t>contract de finantare casa de oaspeti - semnat (1).pdf</t>
  </si>
  <si>
    <t>C10-I3-3064</t>
  </si>
  <si>
    <t>Contract de finantare reabilitare scoala.pdf</t>
  </si>
  <si>
    <t>C10-I3-2296</t>
  </si>
  <si>
    <t>Contract Finantare 9 Cladiri 11425 din 27.01.2023.pdf</t>
  </si>
  <si>
    <t>C10-I3-3134</t>
  </si>
  <si>
    <t>C10-I3-3133</t>
  </si>
  <si>
    <t>C10-I3-3152</t>
  </si>
  <si>
    <t>C10-I3-2490</t>
  </si>
  <si>
    <t>Contract de finantare_Craiesti_camin.pdf</t>
  </si>
  <si>
    <t>ȘEICA MARE</t>
  </si>
  <si>
    <t>C10-I3-3197</t>
  </si>
  <si>
    <t>BUJORU</t>
  </si>
  <si>
    <t>C10-I3-3179</t>
  </si>
  <si>
    <t>C10-I3-2647</t>
  </si>
  <si>
    <t>C10-I3-3232</t>
  </si>
  <si>
    <t>Contract de finanțare Nr. 11413 din 27.01.2023 - Liceul Atanasie Marienescu.pdf</t>
  </si>
  <si>
    <t>C10-I3-2789</t>
  </si>
  <si>
    <t>C10-I3-2762</t>
  </si>
  <si>
    <t>FELICENI</t>
  </si>
  <si>
    <t>C10-I3-2329</t>
  </si>
  <si>
    <t>Contract de Finantare nr 18188 din 3.02.2023 in cadrul PNRR Componenta 10 Fondul Local I3 Reabilitarea mod.pdf</t>
  </si>
  <si>
    <t>C10-I3-2401</t>
  </si>
  <si>
    <t>4. Ctr de finantare nr. 11538_27.01.2023.pdf</t>
  </si>
  <si>
    <t>MÂNDRA</t>
  </si>
  <si>
    <t>C10-I3-2769</t>
  </si>
  <si>
    <t>Contract de finantare - semnat electronic.pdf</t>
  </si>
  <si>
    <t>C10-I3-2733</t>
  </si>
  <si>
    <t>DUMITRA 12394 semnat.pdf</t>
  </si>
  <si>
    <t>C10-I3-2775</t>
  </si>
  <si>
    <t>C10-4168</t>
  </si>
  <si>
    <t>C10-I3-3024</t>
  </si>
  <si>
    <t>C10-I3-2978</t>
  </si>
  <si>
    <t>C10-I3-2810</t>
  </si>
  <si>
    <t>GLOGOVA</t>
  </si>
  <si>
    <t>C10-I3-2823</t>
  </si>
  <si>
    <t>Contract finantare Primarie Glogova S.pdf</t>
  </si>
  <si>
    <t>C10-I3-2539</t>
  </si>
  <si>
    <t>RECEA-CRISTUR</t>
  </si>
  <si>
    <t>C10-I3-2606</t>
  </si>
  <si>
    <t>Contr.Finan  Reabilitare Primarie (1).pdf</t>
  </si>
  <si>
    <t>C10-I3-2777</t>
  </si>
  <si>
    <t>Contract finantare - UAT Albesti.pdf</t>
  </si>
  <si>
    <t>C10-I1.2-389</t>
  </si>
  <si>
    <t>Ctr finantare nr. 20178 - 17.02.2023 Candesti C10.pdf</t>
  </si>
  <si>
    <t>TÂRGȘORU VECHI</t>
  </si>
  <si>
    <t>C10-I1.2-390</t>
  </si>
  <si>
    <t>CONTRACT FINANTARE C10 semnat_s.pdf</t>
  </si>
  <si>
    <t>BĂLȚEȘTI</t>
  </si>
  <si>
    <t>C10-I1.2-455</t>
  </si>
  <si>
    <t>Contract C10 Semnat.pdf</t>
  </si>
  <si>
    <t>CIUCEA</t>
  </si>
  <si>
    <t>C10-I3-2931</t>
  </si>
  <si>
    <t>Contract de finantare_C10-I3-2931_Camin_Ciucea.pdf</t>
  </si>
  <si>
    <t>C10-I3-2974</t>
  </si>
  <si>
    <t>C10-I3-2285</t>
  </si>
  <si>
    <t>Contract finantare C10-I3-2285_14.02.2023.pdf</t>
  </si>
  <si>
    <t>C10-I3-2891</t>
  </si>
  <si>
    <t>contract de finantare 10349 din 26.01.2023 semnat digital.pdf</t>
  </si>
  <si>
    <t>COCHIRLEANCA</t>
  </si>
  <si>
    <t>C10-I3-2992</t>
  </si>
  <si>
    <t>C10-I3-2969</t>
  </si>
  <si>
    <t>contract pnrr 10357 ZORLENCIOR s.pdf</t>
  </si>
  <si>
    <t>C10-I3-2981</t>
  </si>
  <si>
    <t>Scan_20230412_094008.pdf</t>
  </si>
  <si>
    <t>FĂCĂENI</t>
  </si>
  <si>
    <t>C10-I3-3002</t>
  </si>
  <si>
    <t>Contract de Finantare 10317-26.01.2023; PNRR-2022-C10-I3 Runda 2.pdf</t>
  </si>
  <si>
    <t>C10-I3-3005</t>
  </si>
  <si>
    <t>Cresterea gradului de eficenta energetica si gestionare inteligenta a energiei SCOALA PRIMARA SCHITU DUCA.PDF</t>
  </si>
  <si>
    <t>C10-I3-3007</t>
  </si>
  <si>
    <t>Contract finantare DISPENSAR.pdf</t>
  </si>
  <si>
    <t>C10-I3-3006</t>
  </si>
  <si>
    <t>Contract de finantare _C10-I3-3006_Ciucea.pdf</t>
  </si>
  <si>
    <t>C10-I3-3008</t>
  </si>
  <si>
    <t>C10-I3-3011</t>
  </si>
  <si>
    <t>C10-I3-3012</t>
  </si>
  <si>
    <t>C10-I3-3013</t>
  </si>
  <si>
    <t>Contract finantare Scoala Birsau.pdf</t>
  </si>
  <si>
    <t>C10-I3-3035</t>
  </si>
  <si>
    <t>Contract scoala Preluca Veche.pdf</t>
  </si>
  <si>
    <t>C10-I3-3036</t>
  </si>
  <si>
    <t>C10-I3-3037</t>
  </si>
  <si>
    <t>Contract camin cultural Preluca Noua.pdf</t>
  </si>
  <si>
    <t>GALAȚII BISTRIȚEI</t>
  </si>
  <si>
    <t>C10-I3-3032</t>
  </si>
  <si>
    <t>C10-I3-3038</t>
  </si>
  <si>
    <t>CONTRACT FINANTARE PNRR.pdf</t>
  </si>
  <si>
    <t>C10-I1.2-1502</t>
  </si>
  <si>
    <t>contract PNRR parcari  semnat electronic.pdf</t>
  </si>
  <si>
    <t>C10-I1.2-1445</t>
  </si>
  <si>
    <t>0 Contract finantare TIC Ciclova Romana.pdf</t>
  </si>
  <si>
    <t>SIC</t>
  </si>
  <si>
    <t>C10-I1.2-956</t>
  </si>
  <si>
    <t>Contract de finantare Sic TIC.pdf</t>
  </si>
  <si>
    <t>C10-I1.2-1432</t>
  </si>
  <si>
    <t>Contract de finantare nr.4867 din 16.01.2023 si Act aditional nr.1 din 16.03.2023.zip</t>
  </si>
  <si>
    <t>POPEȘTI-LEORDENI</t>
  </si>
  <si>
    <t>C10-I1.2-1561</t>
  </si>
  <si>
    <t>C10-I1.2-1222</t>
  </si>
  <si>
    <t>SKM_C250i23040711230.pdf</t>
  </si>
  <si>
    <t>C10-I1.2-529</t>
  </si>
  <si>
    <t>SIGHETU MARMAȚIEI</t>
  </si>
  <si>
    <t>C10-I1.2-76</t>
  </si>
  <si>
    <t>Contract finantare Proiect Mobilitate urbana PNRR.pdf</t>
  </si>
  <si>
    <t>4261, C10 - I1.2, 834, Monitorizare + Statie incarcare</t>
  </si>
  <si>
    <t>C10-I1.2-834</t>
  </si>
  <si>
    <t>CONTRACT PNRR 4261, Monitorizare și siguranță.pdf</t>
  </si>
  <si>
    <t>CORBII MARI</t>
  </si>
  <si>
    <t>C10-I1.2-884</t>
  </si>
  <si>
    <t>LUNGULEȚU</t>
  </si>
  <si>
    <t>C10-I1.2-1103</t>
  </si>
  <si>
    <t>BĂCEȘTI</t>
  </si>
  <si>
    <t>C10-I1.2-1451</t>
  </si>
  <si>
    <t>DAROVA</t>
  </si>
  <si>
    <t>C10-I1.2-531</t>
  </si>
  <si>
    <t>C10-I3-1129</t>
  </si>
  <si>
    <t>CONTRACT REABILITARE LICEUL AGRICOLnr. 11307 din27.01.2023.pdf</t>
  </si>
  <si>
    <t>C10-I3-713</t>
  </si>
  <si>
    <t>Contract PNRR 2022 C 10 I3.pdf</t>
  </si>
  <si>
    <t>OTOPENI</t>
  </si>
  <si>
    <t>C10-I3-999</t>
  </si>
  <si>
    <t>C10-I3-411</t>
  </si>
  <si>
    <t>PLENIȚA</t>
  </si>
  <si>
    <t>C10-I3-664</t>
  </si>
  <si>
    <t>SĂLIȘTEA DE SUS</t>
  </si>
  <si>
    <t>C10-I3-254</t>
  </si>
  <si>
    <t>1. Contract nr. 11318 din 27.01.2023 - reabilitare.pdf</t>
  </si>
  <si>
    <t>C10-I3-2250</t>
  </si>
  <si>
    <t>CFIN PNRR RENOV MODERATA SC I-IV VLADENI_nr inreg beneficiar.pdf</t>
  </si>
  <si>
    <t>C10-I3-796</t>
  </si>
  <si>
    <t>01. Contract 11320-27.01.2023-C10-I3-796-Cladire camin cultural.pdf</t>
  </si>
  <si>
    <t>C10-I3-2554</t>
  </si>
  <si>
    <t>Contract finanțare 11197 din 27.01.2023 reabilitare moderată_s.pdf</t>
  </si>
  <si>
    <t>C10-I3-766</t>
  </si>
  <si>
    <t>Contract 11319-27.01.2023 -C10-I3-766-Cladire-obstretica-ginecologie.pdf</t>
  </si>
  <si>
    <t>C10-I3-2548</t>
  </si>
  <si>
    <t>Ctr nr. 11198 din 27.01.2023.pdf</t>
  </si>
  <si>
    <t>C10-I3-38</t>
  </si>
  <si>
    <t>Ctr 20201_Primarie PNRR C10_SEMNAT.pdf</t>
  </si>
  <si>
    <t>TEREGOVA</t>
  </si>
  <si>
    <t>C10-I3-1528</t>
  </si>
  <si>
    <t>00.1 Contract de finantare eficientizare Teregova semnat.pdf</t>
  </si>
  <si>
    <t>C10-I3-1220</t>
  </si>
  <si>
    <t>Reabilitare moderata Scoala Primara.pdf</t>
  </si>
  <si>
    <t>C10-I3-3204</t>
  </si>
  <si>
    <t>Contract finantare PNRR-Gradinita+Dispensar Bucu.pdf</t>
  </si>
  <si>
    <t>VOIVODENI</t>
  </si>
  <si>
    <t>C10-I3-653</t>
  </si>
  <si>
    <t>C10-I3-3162</t>
  </si>
  <si>
    <t>Contract finantare_Spital.pdf</t>
  </si>
  <si>
    <t>VOLUNTARI</t>
  </si>
  <si>
    <t>C10-I3-768</t>
  </si>
  <si>
    <t>C10-I3-2516</t>
  </si>
  <si>
    <t>COTRACT DE FINANTARE NR.11531 din 27.01.2023.pdf</t>
  </si>
  <si>
    <t>C10-I3-2436</t>
  </si>
  <si>
    <t>ctr finantare scoala.pdf</t>
  </si>
  <si>
    <t>C10-I3-2371</t>
  </si>
  <si>
    <t>Contract de finantare C10_2371 s.pdf</t>
  </si>
  <si>
    <t>DRĂGUȘENI</t>
  </si>
  <si>
    <t>C10-I3-2523</t>
  </si>
  <si>
    <t>Contract de finantare Drag primarie.PDF</t>
  </si>
  <si>
    <t>C10-I1.3-81</t>
  </si>
  <si>
    <t>Contract de finantare nr.C10-I1.3-81-Transport verde-6 statii de reincarcare vehicule electrice-semnat.pdf</t>
  </si>
  <si>
    <t>GÂRBOVI</t>
  </si>
  <si>
    <t>C10-I3-3089</t>
  </si>
  <si>
    <t>RENOVARE ENERGETICA MODERATA SCOALA GARBOVI.pdf</t>
  </si>
  <si>
    <t>C10-I3-3090</t>
  </si>
  <si>
    <t>RENOVARE ENERGETIVA GRADINITA GARBOVI.pdf</t>
  </si>
  <si>
    <t>C10-I3-2822</t>
  </si>
  <si>
    <t>1.Contract C10 Scoala Armenis.pdf</t>
  </si>
  <si>
    <t>SĂRMAȘ</t>
  </si>
  <si>
    <t>C10-I3-2813</t>
  </si>
  <si>
    <t>C10-I3-3145</t>
  </si>
  <si>
    <t>Contract de reabilitare scoala tranisu - FINAL.pdf</t>
  </si>
  <si>
    <t>CÂMPANI</t>
  </si>
  <si>
    <t>C10-I3-2315</t>
  </si>
  <si>
    <t>C10-I3-2836</t>
  </si>
  <si>
    <t>TELIUCU INFERIOR</t>
  </si>
  <si>
    <t>C10-I3-2886</t>
  </si>
  <si>
    <t>Contract de finanțare C10 Centru de servicii.pdf</t>
  </si>
  <si>
    <t>ȘIEU-MĂGHERUȘ</t>
  </si>
  <si>
    <t>C10-I3-2494</t>
  </si>
  <si>
    <t>C10-I3-2318</t>
  </si>
  <si>
    <t>Dumitra camin semnat.pdf</t>
  </si>
  <si>
    <t>VORȚA</t>
  </si>
  <si>
    <t>C10-I3-2395</t>
  </si>
  <si>
    <t>C10-I3-2247</t>
  </si>
  <si>
    <t>contract PNNR-sc. Marsilieni.pdf</t>
  </si>
  <si>
    <t>C10-I3-2739</t>
  </si>
  <si>
    <t>C10-I3-2584</t>
  </si>
  <si>
    <t>Contract PNRR - Reabilitare moderata primarie.pdf</t>
  </si>
  <si>
    <t>BOROAIA</t>
  </si>
  <si>
    <t>C10-I3-2312</t>
  </si>
  <si>
    <t>CTR finantare PNRR BOROAIA - CAMIN CULTURAL nr inregistrare primarie.pdf</t>
  </si>
  <si>
    <t>CRICĂU</t>
  </si>
  <si>
    <t>C10-I3-2361</t>
  </si>
  <si>
    <t>Contractul de finanatare Sediu primarie.pdf</t>
  </si>
  <si>
    <t>C10-I3-2849</t>
  </si>
  <si>
    <t>CONTRACT GRADINITA.pdf</t>
  </si>
  <si>
    <t>STULPICANI</t>
  </si>
  <si>
    <t>C10-I3-2892</t>
  </si>
  <si>
    <t>Contract de finantare Stulpicani.pdf</t>
  </si>
  <si>
    <t>C10-I3-3142</t>
  </si>
  <si>
    <t>Contract finantare 115271 - sediu primarie.pdf</t>
  </si>
  <si>
    <t>C10-I3-3151</t>
  </si>
  <si>
    <t>Contract finantare 11526 - eficienta energetica scoala.pdf</t>
  </si>
  <si>
    <t>11525/253</t>
  </si>
  <si>
    <t>C10-I3-3194</t>
  </si>
  <si>
    <t>Contract finantare 11525 - scoala.pdf</t>
  </si>
  <si>
    <t>C10-I3-3173</t>
  </si>
  <si>
    <t>Contract de reabilitare scoala bologa - FINAL.pdf</t>
  </si>
  <si>
    <t>C10-I3-2500</t>
  </si>
  <si>
    <t>CONTRACT 12380 C10 I3 2500 R2 s.pdf</t>
  </si>
  <si>
    <t>OLCEA</t>
  </si>
  <si>
    <t>C10-I3-2780</t>
  </si>
  <si>
    <t>TUDORA</t>
  </si>
  <si>
    <t>C10-I3-2749</t>
  </si>
  <si>
    <t>C10-I3-2749_Contract finantare S.pdf</t>
  </si>
  <si>
    <t>C10-I3-2781</t>
  </si>
  <si>
    <t>Contract finantare 18208 + Anexe S.pdf</t>
  </si>
  <si>
    <t>C10-I3-2627</t>
  </si>
  <si>
    <t>contract pnrr gradinita.pdf</t>
  </si>
  <si>
    <t>C10-I3-2843</t>
  </si>
  <si>
    <t>CONTRCAT 12382 C10 I3 2843 R2 s.pdf</t>
  </si>
  <si>
    <t>C10-I3-2872</t>
  </si>
  <si>
    <t>Ctr de fin Scoala Inv. N. Caranda S.pdf</t>
  </si>
  <si>
    <t>C10-I3-2876</t>
  </si>
  <si>
    <t>C10-I3-2790</t>
  </si>
  <si>
    <t>C10-I3-2894</t>
  </si>
  <si>
    <t>C10-I3-2875</t>
  </si>
  <si>
    <t>CONTRACT 12383 C10 I3 2875 R2 S.pdf</t>
  </si>
  <si>
    <t>DOBÂRCENI</t>
  </si>
  <si>
    <t>C10-I3-2753</t>
  </si>
  <si>
    <t>C10-I3-2904</t>
  </si>
  <si>
    <t>C10-I3-2947</t>
  </si>
  <si>
    <t>C10-I3-2937</t>
  </si>
  <si>
    <t>C10-I3-2944</t>
  </si>
  <si>
    <t>C10-I2-253</t>
  </si>
  <si>
    <t>contract  finantare.pdf</t>
  </si>
  <si>
    <t>TĂUȚII-MĂGHERĂUȘ</t>
  </si>
  <si>
    <t>C10-I2-128</t>
  </si>
  <si>
    <t>Contract finantare Lociunte sociale PNRR C10 - semnat.pdf</t>
  </si>
  <si>
    <t>MĂCEȘU DE JOS</t>
  </si>
  <si>
    <t>C10-I3-1214</t>
  </si>
  <si>
    <t>Contract finantare Macesu C10.pdf</t>
  </si>
  <si>
    <t>ALBEȘTII DE ARGEȘ</t>
  </si>
  <si>
    <t>C10-I3-1079</t>
  </si>
  <si>
    <t>Contract inregistrat) semnat digital.pdf</t>
  </si>
  <si>
    <t>C10-I3-1103</t>
  </si>
  <si>
    <t>Contract Scoala Cergau Mare.pdf</t>
  </si>
  <si>
    <t>C10-I3-928</t>
  </si>
  <si>
    <t>Contract de finantare 3833 din 12.01.2023.pdf</t>
  </si>
  <si>
    <t>C10-I3-35</t>
  </si>
  <si>
    <t>Contract Finantare Nr.4166 Liceu SE.pdf</t>
  </si>
  <si>
    <t>DOBA</t>
  </si>
  <si>
    <t>C10-I3-866</t>
  </si>
  <si>
    <t>Contract finantare PNRR - C10 Fondul Local - Comuna Doba - jud Satu Mare - Camin Cultural loc. Traian_signed.pdf</t>
  </si>
  <si>
    <t>PIȘCOLT</t>
  </si>
  <si>
    <t>C10-I3-791</t>
  </si>
  <si>
    <t>4. Contract inregistrat la beneficiar SEMNAT.pdf</t>
  </si>
  <si>
    <t>C10-I3-843</t>
  </si>
  <si>
    <t>CONTRACT FINANTARE_PRIMARIE.pdf</t>
  </si>
  <si>
    <t>C10-I3-962</t>
  </si>
  <si>
    <t>MĂRĂCINENI</t>
  </si>
  <si>
    <t>C10-I3-1208</t>
  </si>
  <si>
    <t>contract de finanatare.pdf</t>
  </si>
  <si>
    <t>C10-I3-1375</t>
  </si>
  <si>
    <t>CONTRACT DE FINANTARE REABILITARE TERMICA SI ENERGETICA SCOALA.pdf</t>
  </si>
  <si>
    <t>MOACȘA</t>
  </si>
  <si>
    <t>C10-I3-1343</t>
  </si>
  <si>
    <t>OARJA</t>
  </si>
  <si>
    <t>C10-I3-1552</t>
  </si>
  <si>
    <t>Contract de finantare C10.pdf</t>
  </si>
  <si>
    <t>Contract de finantare 5110_16.01.2023.pdf</t>
  </si>
  <si>
    <t>C10-I3-1197</t>
  </si>
  <si>
    <t>Contract finantare_20230411_0001.pdf</t>
  </si>
  <si>
    <t>C10-I3-1310</t>
  </si>
  <si>
    <t>00.1 Contract de finantare scoli Oarta de Jos.pdf</t>
  </si>
  <si>
    <t>POIENARII DE MUSCEL</t>
  </si>
  <si>
    <t>C10-I3-1433</t>
  </si>
  <si>
    <t>C10-I3-865</t>
  </si>
  <si>
    <t>Contract finantare PNRR - C10 Fondul Local - Comuna Doba - jud Satu Mare - Camin Cultural loc. Dacia_signed.pdf</t>
  </si>
  <si>
    <t>C10-I3-1060</t>
  </si>
  <si>
    <t>copand.pdf</t>
  </si>
  <si>
    <t>MONEASA</t>
  </si>
  <si>
    <t>C10-I3-1270</t>
  </si>
  <si>
    <t>STÂLPENI</t>
  </si>
  <si>
    <t>C10-I3-1294</t>
  </si>
  <si>
    <t>contract semnat s.pdf</t>
  </si>
  <si>
    <t>C10-I3-373</t>
  </si>
  <si>
    <t>C10-I3-1314</t>
  </si>
  <si>
    <t>Contract finantare Scoala Gimnaziala Ion Breazu Mihalt semnat.pdf</t>
  </si>
  <si>
    <t>C10-I3-1326</t>
  </si>
  <si>
    <t>CT-Rabilitare Scoala Pianude Jos.pdf</t>
  </si>
  <si>
    <t>OCNA ȘUGATAG</t>
  </si>
  <si>
    <t>C10-I3-425</t>
  </si>
  <si>
    <t>Contract finantare inreg la beneficiar.pdf</t>
  </si>
  <si>
    <t>C10-I3-875</t>
  </si>
  <si>
    <t>Contract Dispensar veterinar.pdf</t>
  </si>
  <si>
    <t>C10-I3-804</t>
  </si>
  <si>
    <t>Contract de finantare PNRR-C10-I3-804.pdf</t>
  </si>
  <si>
    <t>C10-I3-1196</t>
  </si>
  <si>
    <t>SEGARCEA</t>
  </si>
  <si>
    <t>C10-I3-811</t>
  </si>
  <si>
    <t>C10-I3-1041</t>
  </si>
  <si>
    <t>TREZNEA</t>
  </si>
  <si>
    <t>C10-I3-1225</t>
  </si>
  <si>
    <t>Contract de finantare_C10-I3-1225_Sediu primarie + Camin_Treznea.pdf</t>
  </si>
  <si>
    <t>C10-I3-1556</t>
  </si>
  <si>
    <t>C10-I3-1023</t>
  </si>
  <si>
    <t>2023-05-03_007.pdf</t>
  </si>
  <si>
    <t>GĂNEASA</t>
  </si>
  <si>
    <t>C10-I3-54</t>
  </si>
  <si>
    <t>Contract de Finantare Sediul primariei PNRR-C10_semnat digital.pdf</t>
  </si>
  <si>
    <t>C10-I3-387</t>
  </si>
  <si>
    <t>Contract finantare_Burila Mare_semnat.pdf</t>
  </si>
  <si>
    <t>C10-I3-157</t>
  </si>
  <si>
    <t>0. Contract de finantare cladire Crai Nou s.pdf</t>
  </si>
  <si>
    <t>C10-I3-222</t>
  </si>
  <si>
    <t>CONTRACT DE FINANTARE_semnat.pdf</t>
  </si>
  <si>
    <t>C10-I3-127</t>
  </si>
  <si>
    <t>0. Contract finantare cladire str. Girlei s.pdf</t>
  </si>
  <si>
    <t>DUDEȘTI</t>
  </si>
  <si>
    <t>C10-I3-719</t>
  </si>
  <si>
    <t>Contract finatare PNRR C10-Dudesti- Gradinita Tataru.pdf</t>
  </si>
  <si>
    <t>C10-I3-312</t>
  </si>
  <si>
    <t>Contract - sediu primarie I1.3.pdf</t>
  </si>
  <si>
    <t>C10-I3-639</t>
  </si>
  <si>
    <t>Ctr.5095-16.01.2023_Sediu primarie_semnat.pdf</t>
  </si>
  <si>
    <t>C10-I3-1261</t>
  </si>
  <si>
    <t>CONTRACT FINANTARE CLADIRE CAP PNRR SEMNAT.pdf</t>
  </si>
  <si>
    <t>POIENARII BURCHII</t>
  </si>
  <si>
    <t>C10-I3-1482</t>
  </si>
  <si>
    <t>GORNET</t>
  </si>
  <si>
    <t>C10-I3-896</t>
  </si>
  <si>
    <t>GIUVĂRĂȘTI</t>
  </si>
  <si>
    <t>C10-I3-733</t>
  </si>
  <si>
    <t>C10-I3-717</t>
  </si>
  <si>
    <t>Contract finatare PNRR C10-Dudesti- Sc.Gim.Dudesti.pdf</t>
  </si>
  <si>
    <t>C10-I3-1541</t>
  </si>
  <si>
    <t>CONTRACT FINANTARE CLADIRE ADMINISTRATIVA.pdf</t>
  </si>
  <si>
    <t>C10-I3-568</t>
  </si>
  <si>
    <t>CONTRACT SC METES 568.pdf</t>
  </si>
  <si>
    <t>PONOR</t>
  </si>
  <si>
    <t>C10-I3-1632</t>
  </si>
  <si>
    <t>GREACA</t>
  </si>
  <si>
    <t>C10-I3-1454</t>
  </si>
  <si>
    <t>CORABIA</t>
  </si>
  <si>
    <t>C10-I3-86</t>
  </si>
  <si>
    <t>C10-I3-1465</t>
  </si>
  <si>
    <t>BĂLILEȘTI</t>
  </si>
  <si>
    <t>C10-I3-365</t>
  </si>
  <si>
    <t>Contract finanțare - școala Bălilești.pdf</t>
  </si>
  <si>
    <t>C10-I3-331</t>
  </si>
  <si>
    <t>I3-331.pdf</t>
  </si>
  <si>
    <t>BĂRĂȘTI</t>
  </si>
  <si>
    <t>C10-I3-598</t>
  </si>
  <si>
    <t>DAVIDEȘTI</t>
  </si>
  <si>
    <t>C10-I3-1585</t>
  </si>
  <si>
    <t>Contract inregistrat (1).pdf</t>
  </si>
  <si>
    <t>C10-I3-319</t>
  </si>
  <si>
    <t>Contract semnat CAMIN MANERAU.pdf</t>
  </si>
  <si>
    <t>C10-I3-1592</t>
  </si>
  <si>
    <t>Contract de finanțare nr. 5425 Reabilitare moderată a Căminului Cultural din Colțești.pdf</t>
  </si>
  <si>
    <t>C10-I3-515</t>
  </si>
  <si>
    <t>ctr Costesti c10.pdf</t>
  </si>
  <si>
    <t>MIOARELE</t>
  </si>
  <si>
    <t>C10-I3-1616</t>
  </si>
  <si>
    <t>C10-I3-628</t>
  </si>
  <si>
    <t>C10-I3-7</t>
  </si>
  <si>
    <t>Contract de finantare Liceul Bolintin-Vale..pdf</t>
  </si>
  <si>
    <t>C10-I3-964</t>
  </si>
  <si>
    <t>contract finantare Damienesti camin.pdf</t>
  </si>
  <si>
    <t>C10-I3-334</t>
  </si>
  <si>
    <t>Contract finantare - scoala Golesti-Priboaia.pdf</t>
  </si>
  <si>
    <t>C10-I3-699</t>
  </si>
  <si>
    <t>C10-I3-111</t>
  </si>
  <si>
    <t>Contract Finantare 6215 Internat SE.pdf</t>
  </si>
  <si>
    <t>ACÂȘ</t>
  </si>
  <si>
    <t>C10-I3-255</t>
  </si>
  <si>
    <t>Ctr finantare Comuna Acas Scoala.pdf</t>
  </si>
  <si>
    <t>C10-I3-125</t>
  </si>
  <si>
    <t>contr.finan. 7883 sc ioneasa_inregistrat primarie.pdf</t>
  </si>
  <si>
    <t>C10-I3-118</t>
  </si>
  <si>
    <t>Contract de finantare Gradinita nr. 1- PNRR_semnat.pdf</t>
  </si>
  <si>
    <t>C10-I3-74</t>
  </si>
  <si>
    <t>Contract Finantare - SEACA (1).pdf</t>
  </si>
  <si>
    <t>STREHAIA</t>
  </si>
  <si>
    <t>C10-I3-1526</t>
  </si>
  <si>
    <t>Liceu Matei Basarab C11.pdf</t>
  </si>
  <si>
    <t>C10-I3-1525</t>
  </si>
  <si>
    <t>CONTRACT LICEUL TEHNOLOGIC.pdf</t>
  </si>
  <si>
    <t>C10-I3-128</t>
  </si>
  <si>
    <t>Contract de finantare dispensar semnat electronic.pdf</t>
  </si>
  <si>
    <t>LUNGEȘTI</t>
  </si>
  <si>
    <t>C10-I3-70</t>
  </si>
  <si>
    <t>C10-I3-70_Contract semnat.pdf</t>
  </si>
  <si>
    <t>ȘERBĂUȚI</t>
  </si>
  <si>
    <t>C10-I3-256</t>
  </si>
  <si>
    <t>C.7876 din 20.01.2023.pdf</t>
  </si>
  <si>
    <t>VATRA MOLDOVIȚEI</t>
  </si>
  <si>
    <t>C10-I3-236</t>
  </si>
  <si>
    <t>Contract finantare PNNR semnat.pdf</t>
  </si>
  <si>
    <t>C10-I3-1191</t>
  </si>
  <si>
    <t>Contract de finantere Primaria Livezile (1).pdf</t>
  </si>
  <si>
    <t>C10-I3-93</t>
  </si>
  <si>
    <t>C10-I3-305</t>
  </si>
  <si>
    <t>Lucrari de reabilitare energetica moderata a Gradinitei nr.1 cu program normal si a Gradinitei nr.2 cu program normal din comuna Popesti semnat electronic.pdf</t>
  </si>
  <si>
    <t>C10-I3-275</t>
  </si>
  <si>
    <t>1-CONTRACT DE FINANTARE ,NR.3382,REABILITARE CLADIRI PUBLICE.pdf</t>
  </si>
  <si>
    <t>C10-I3-738</t>
  </si>
  <si>
    <t>CONTRACT FINANTARE DISPENSAR PNRR 1603.pdf</t>
  </si>
  <si>
    <t>C10-I3-283</t>
  </si>
  <si>
    <t>CF C10 UAMS CARMEN SYLVA.pdf</t>
  </si>
  <si>
    <t>C10-I3-170</t>
  </si>
  <si>
    <t>contract dispensar pnrr valea mare.pdf</t>
  </si>
  <si>
    <t>CENEI</t>
  </si>
  <si>
    <t>C10-I3-166</t>
  </si>
  <si>
    <t>Contract finantare reabilitare nr. 6524.pdf</t>
  </si>
  <si>
    <t>C10-I3-138</t>
  </si>
  <si>
    <t>1. Contract finantare - Camin.pdf</t>
  </si>
  <si>
    <t>C10-I3-952</t>
  </si>
  <si>
    <t>Contract 4180_24.02.23 - C10 I3 Primarie se.pdf</t>
  </si>
  <si>
    <t>MEDIEȘU AURIT</t>
  </si>
  <si>
    <t>C10-I3-914</t>
  </si>
  <si>
    <t>CONTRACT semnat.pdf</t>
  </si>
  <si>
    <t>C10-I3-375</t>
  </si>
  <si>
    <t>Ctr. de finantare_Dispensar PNRR_15.02.2023.pdf</t>
  </si>
  <si>
    <t>C10-I3-322</t>
  </si>
  <si>
    <t>Ctr. de finantare _ Primarie PNRR_15.02.2023.pdf</t>
  </si>
  <si>
    <t>SADOVA</t>
  </si>
  <si>
    <t>C10-I3-320</t>
  </si>
  <si>
    <t>C10-I3-539</t>
  </si>
  <si>
    <t>Contract de finantare Reabilitare energetica sediu administrativ Bogdanesti.pdf</t>
  </si>
  <si>
    <t>C10-I3-726</t>
  </si>
  <si>
    <t>contract finantare c10 semnat- comuna DOBA.pdf</t>
  </si>
  <si>
    <t>ȘAMȘUD</t>
  </si>
  <si>
    <t>C10-I3-520</t>
  </si>
  <si>
    <t>Contract de finantare 4531 (1).pdf</t>
  </si>
  <si>
    <t>GĂLĂTENI</t>
  </si>
  <si>
    <t>C10-I3-508</t>
  </si>
  <si>
    <t>C10-I3-551</t>
  </si>
  <si>
    <t>CONTRACT FINANTARE NR. 8627 DIN 21.01.2023.pdf</t>
  </si>
  <si>
    <t>C10-I3-603</t>
  </si>
  <si>
    <t>CONTRACT  REABILITARE ENERGETICĂ SEDIU PRIMĂRIE SEMNAT ȘI ÎNREGISTRATDE UAT BROȘTENI.pdf</t>
  </si>
  <si>
    <t>C10-I3-216</t>
  </si>
  <si>
    <t>1. CTRCT 4539 din 16.02  RENOVARE ENERG CLADIRE PRIMARIE.pdf</t>
  </si>
  <si>
    <t>C10-I3-407</t>
  </si>
  <si>
    <t>CONTRACT FINANATARE - DISPENSAR UMAN.pdf</t>
  </si>
  <si>
    <t>C10-I3-397</t>
  </si>
  <si>
    <t>Contract de finantare proiect Eficientizare energetica constructie Biblioteca Napradea.pdf</t>
  </si>
  <si>
    <t>C10-I3-555</t>
  </si>
  <si>
    <t>Ctr finantare Sarauad nr. 3372.pdf semnat.pdf</t>
  </si>
  <si>
    <t>APOLDU DE JOS</t>
  </si>
  <si>
    <t>C10-I3-830</t>
  </si>
  <si>
    <t>Contract Apoldu de Jos cu Nr inregistrare.pdf</t>
  </si>
  <si>
    <t>C10-I3-498</t>
  </si>
  <si>
    <t>Contract finantare CASA DE CULTURA.pdf</t>
  </si>
  <si>
    <t>C10-I3-388</t>
  </si>
  <si>
    <t>Contract_finantare_Gradinita_Nr.2_Agnita_strada_Horea.pdf</t>
  </si>
  <si>
    <t>C10-I3-1015</t>
  </si>
  <si>
    <t>contract finantare reabilitare scoala Badeuti.pdf</t>
  </si>
  <si>
    <t>C10-I3-558</t>
  </si>
  <si>
    <t>ctr finant.scoala.pdf</t>
  </si>
  <si>
    <t>C10-I3-887</t>
  </si>
  <si>
    <t>Contract finantare 3519 pentru C10-I3-887 Muzeu signed.pdf</t>
  </si>
  <si>
    <t>C10-I3-502</t>
  </si>
  <si>
    <t>Contract finantare SVSU.pdf</t>
  </si>
  <si>
    <t>SÂNANDREI</t>
  </si>
  <si>
    <t>C10-I3-601</t>
  </si>
  <si>
    <t>Contract de finantare 13.01.2023.pdf</t>
  </si>
  <si>
    <t>C10-I3-930</t>
  </si>
  <si>
    <t>Contract de finantare nr 4191_2023 reab scoala-semnat.pdf</t>
  </si>
  <si>
    <t>HĂNȚEȘTI</t>
  </si>
  <si>
    <t>C10-I3-967</t>
  </si>
  <si>
    <t>3. Contract finantare reabiliare svsu_SEMNAT ELECTRONIC.pdf</t>
  </si>
  <si>
    <t>C10-I3-943</t>
  </si>
  <si>
    <t>Contract PNRR Camin Clutural RM.pdf</t>
  </si>
  <si>
    <t>HOROATU CRASNEI</t>
  </si>
  <si>
    <t>C10-I3-615</t>
  </si>
  <si>
    <t>3379_11.01.2023.pdf</t>
  </si>
  <si>
    <t>C10-I3-504</t>
  </si>
  <si>
    <t>Contract finantare SPCLEP.pdf</t>
  </si>
  <si>
    <t>C10-I3-251</t>
  </si>
  <si>
    <t>C10-I3-471</t>
  </si>
  <si>
    <t>2023.01_CTR JARISTEA_PNRR_EE SC VARSATURA (S).pdf</t>
  </si>
  <si>
    <t>C10-I3-541</t>
  </si>
  <si>
    <t>01_Contract de finantare -Reabilitare scoala  componenta 10 -Fondul local.pdf</t>
  </si>
  <si>
    <t>DOBRIN</t>
  </si>
  <si>
    <t>C10-I3-858</t>
  </si>
  <si>
    <t>Contract de finantare_C10-I3-858_dispensar_Dobrin_PNRR.pdf</t>
  </si>
  <si>
    <t>C10-I3-748</t>
  </si>
  <si>
    <t>Contract finantare Reabilitare cladire.pdf</t>
  </si>
  <si>
    <t>TILIȘCA</t>
  </si>
  <si>
    <t>C10-I3-386</t>
  </si>
  <si>
    <t>C10-I3-886</t>
  </si>
  <si>
    <t>C10-I3-1052</t>
  </si>
  <si>
    <t>2. C10 I3 1052 Ctcct 3405 11 01  Anexa Scoala.pdf</t>
  </si>
  <si>
    <t>C10-I3-1056</t>
  </si>
  <si>
    <t>5. C10 I3 1056 Ctrct 6224 din 17 01  Anexa Primaria.pdf</t>
  </si>
  <si>
    <t>C10-I3-1160</t>
  </si>
  <si>
    <t>3. C10 I3 1160 Ctrct  3353 din 11 01  Stadion.pdf</t>
  </si>
  <si>
    <t>C10-I3-708</t>
  </si>
  <si>
    <t>DRĂGĂNEȘTI-VLAȘCA</t>
  </si>
  <si>
    <t>C10-I3-1181</t>
  </si>
  <si>
    <t>Contract reabilitare cladire Draganesti Vlasca semnat.pdf</t>
  </si>
  <si>
    <t>C10-I3-1283</t>
  </si>
  <si>
    <t>CONTRACT FINANTARE SEDIU PRIMARIE semnat.pdf</t>
  </si>
  <si>
    <t>C10-I3-1285</t>
  </si>
  <si>
    <t>RĂDOIEȘTI</t>
  </si>
  <si>
    <t>C10-I3-1009</t>
  </si>
  <si>
    <t>C10-I3-1166</t>
  </si>
  <si>
    <t>2. Contract 4493 din 15 02 2023 Primaria C10 I3 1166.pdf</t>
  </si>
  <si>
    <t>C10-I3-1018</t>
  </si>
  <si>
    <t>Contract finantare 3539 - scoala.pdf</t>
  </si>
  <si>
    <t>PIȘCHIA</t>
  </si>
  <si>
    <t>C10-I3-1000</t>
  </si>
  <si>
    <t>Contract finantare scoala Murani M.pdf</t>
  </si>
  <si>
    <t>BOIȘOARA</t>
  </si>
  <si>
    <t>C10-I3-1394</t>
  </si>
  <si>
    <t>Contr_MLDPL_BoisoaraC10.pdf</t>
  </si>
  <si>
    <t>C10-I3-1069</t>
  </si>
  <si>
    <t>Contract finantare Camin Bazos.pdf</t>
  </si>
  <si>
    <t>BALACI</t>
  </si>
  <si>
    <t>C10-I3-1095</t>
  </si>
  <si>
    <t>Contract finantare 6552 - eficienta energetica scoala.pdf</t>
  </si>
  <si>
    <t>C10-I3-1116</t>
  </si>
  <si>
    <t>CONTRACT FINANTARE- SCOALA HOMORODU DE JOS-C10.pdf</t>
  </si>
  <si>
    <t>C10-I3-1114</t>
  </si>
  <si>
    <t>SKM_C257i230329175200.pdf</t>
  </si>
  <si>
    <t>C10-I3-683</t>
  </si>
  <si>
    <t>1. Ctrct finantare C10 I3 683 4194 din 20 02 2023.pdf</t>
  </si>
  <si>
    <t>BAZNA</t>
  </si>
  <si>
    <t>C10-I3-1092</t>
  </si>
  <si>
    <t>C10-I3-1003</t>
  </si>
  <si>
    <t>ORȚIȘOARA</t>
  </si>
  <si>
    <t>C10-I3-1376</t>
  </si>
  <si>
    <t>0 Contract finantare eficientizare Ortisoara semnat.pdf</t>
  </si>
  <si>
    <t>C10-I3-1435</t>
  </si>
  <si>
    <t>CONTRACT FINANTARE 8062 RENOVARE ENERGETICA SCOALA CARLOGANI  SEMNAT.pdf</t>
  </si>
  <si>
    <t>ȘARU DORNEI</t>
  </si>
  <si>
    <t>C10-I3-793</t>
  </si>
  <si>
    <t>SaruDornei_contract scanat semnat.pdf</t>
  </si>
  <si>
    <t>C10-I3-1049</t>
  </si>
  <si>
    <t>Contract de finantare 5221 PNRR - Reabilitare CC Bogatu Roman.pdf</t>
  </si>
  <si>
    <t>ȘTOROBĂNEASA</t>
  </si>
  <si>
    <t>C10-I3-1008</t>
  </si>
  <si>
    <t>C10-I3-990</t>
  </si>
  <si>
    <t>DRĂGOEȘTI</t>
  </si>
  <si>
    <t>C10-I3-1325</t>
  </si>
  <si>
    <t>EL 1.Contract inregistrat (1) (1).pdf</t>
  </si>
  <si>
    <t>C10-I3-1044</t>
  </si>
  <si>
    <t>CONTRACT SEMNAT REABILITARE ENERGETICA SALA DE SPORT  RECAȘ.pdf</t>
  </si>
  <si>
    <t>BOGDAND</t>
  </si>
  <si>
    <t>C10-I3-1164</t>
  </si>
  <si>
    <t>C10-I3-1282</t>
  </si>
  <si>
    <t>CONTRACT FINANTARE DISPENSAR semnat.pdf</t>
  </si>
  <si>
    <t>C10-I3-1072</t>
  </si>
  <si>
    <t>Contract finantare scoala Bazos.pdf</t>
  </si>
  <si>
    <t>C10-I3-1071</t>
  </si>
  <si>
    <t>Contract finantare Dispensar Bazos.pdf</t>
  </si>
  <si>
    <t>MARGINEA</t>
  </si>
  <si>
    <t>C10-I3-1081</t>
  </si>
  <si>
    <t>Contract finantare PNRR C10 Primarie - semnat electronic.pdf</t>
  </si>
  <si>
    <t>C10-I3-1284</t>
  </si>
  <si>
    <t>CONTRACT FINANTARE SCOALA BREBI semnat.pdf</t>
  </si>
  <si>
    <t>C10-I3-933</t>
  </si>
  <si>
    <t>Contract PNRR Scoala vitioara de sus semnat.pdf</t>
  </si>
  <si>
    <t>SEBIȘ</t>
  </si>
  <si>
    <t>C10-I3-1614</t>
  </si>
  <si>
    <t>C10-I3-561</t>
  </si>
  <si>
    <t>Contract de finantare SPGC C10-I3-561 fara Anexe.pdf</t>
  </si>
  <si>
    <t>C10-I3-363</t>
  </si>
  <si>
    <t>POIANA TEIULUI</t>
  </si>
  <si>
    <t>C10-I3-269</t>
  </si>
  <si>
    <t>Contract de finantare muzeu.pdf</t>
  </si>
  <si>
    <t>ȚIBUCANI</t>
  </si>
  <si>
    <t>C10-I3-549</t>
  </si>
  <si>
    <t>CONTRACT FINANTARE TIBUCANI.pdf</t>
  </si>
  <si>
    <t>C10-I3-1603</t>
  </si>
  <si>
    <t>CONTRACT SCOALA GIMNAZIALĂ -CORP B.pdf</t>
  </si>
  <si>
    <t>C10-I3-441</t>
  </si>
  <si>
    <t>CONTRACT CASINO.pdf</t>
  </si>
  <si>
    <t>SAGNA</t>
  </si>
  <si>
    <t>C10-I3-274</t>
  </si>
  <si>
    <t>CONTRACT FINANTARE PNRR C10 I3 EFICIENTIZARE GRADINITA.pdf</t>
  </si>
  <si>
    <t>PODENII NOI</t>
  </si>
  <si>
    <t>C10-I3-81</t>
  </si>
  <si>
    <t>C10-I3-200</t>
  </si>
  <si>
    <t>contract finantare C10 200.pdf</t>
  </si>
  <si>
    <t>BOGHICEA</t>
  </si>
  <si>
    <t>C10-I3-36</t>
  </si>
  <si>
    <t>CTR finantare Dispensar Boghicea, NT.pdf</t>
  </si>
  <si>
    <t>C10-I3-789</t>
  </si>
  <si>
    <t>C10-I3-394</t>
  </si>
  <si>
    <t>C10-I3-201</t>
  </si>
  <si>
    <t>C10-I3-1198</t>
  </si>
  <si>
    <t>HOPÂRTA</t>
  </si>
  <si>
    <t>C10-I3-1490</t>
  </si>
  <si>
    <t>C10-I3-1484</t>
  </si>
  <si>
    <t>C10-I3-770</t>
  </si>
  <si>
    <t>C10-I3-973</t>
  </si>
  <si>
    <t>CONTRACT CAMIN PANADE.pdf</t>
  </si>
  <si>
    <t>IACOBENI</t>
  </si>
  <si>
    <t>C10-I3-1461</t>
  </si>
  <si>
    <t>CONTRACT CAMIN.pdf</t>
  </si>
  <si>
    <t>C10-I3-885</t>
  </si>
  <si>
    <t>C10-I3-1170</t>
  </si>
  <si>
    <t>C10-I3-1431</t>
  </si>
  <si>
    <t>Contract de finanțare Nr.8095 din 20.01.2023 - Spital Orășenesc Lipova - Secția Pneumologie, str. Detașamentul Păuliș, nr.15.pdf</t>
  </si>
  <si>
    <t>C10-I3-976</t>
  </si>
  <si>
    <t>DOBRENI</t>
  </si>
  <si>
    <t>C10-I3-882</t>
  </si>
  <si>
    <t>Contract de finantare PNRR - C10 - MDLPA Comuna Dobreni semnat (1).pdf</t>
  </si>
  <si>
    <t>C10-I3-759</t>
  </si>
  <si>
    <t>Contract finantare i.3 scoala Dumbrava Rosie.pdf</t>
  </si>
  <si>
    <t>ION CREANGĂ</t>
  </si>
  <si>
    <t>C10-I3-1078</t>
  </si>
  <si>
    <t>Contract  finantare 4599.pdf</t>
  </si>
  <si>
    <t>FĂRCAȘELE</t>
  </si>
  <si>
    <t>C10-I3-1481</t>
  </si>
  <si>
    <t>CTR finantare Farcasele.pdf</t>
  </si>
  <si>
    <t>GROJDIBODU</t>
  </si>
  <si>
    <t>C10-I3-1253</t>
  </si>
  <si>
    <t>PÂRȘCOVENI</t>
  </si>
  <si>
    <t>C10-I3-1537</t>
  </si>
  <si>
    <t>Contract de finantare PNRR.pdf</t>
  </si>
  <si>
    <t>C10-I3-1337</t>
  </si>
  <si>
    <t>C10-I3-55</t>
  </si>
  <si>
    <t>Contract finantare PNRR - C10.pdf</t>
  </si>
  <si>
    <t>C10-I3-1439</t>
  </si>
  <si>
    <t>Contract Reabilitare Camin Valisoara (1).pdf</t>
  </si>
  <si>
    <t>C10-I3-379</t>
  </si>
  <si>
    <t>Contract de finantare camine.pdf</t>
  </si>
  <si>
    <t>C10-I3-1522</t>
  </si>
  <si>
    <t>CONTRACT - CANTINA-INTERNAT- COLEGIUL AVRAM IANCU.pdf</t>
  </si>
  <si>
    <t>C10-I3-478</t>
  </si>
  <si>
    <t>C10-I3-1430</t>
  </si>
  <si>
    <t>CONTRACT DE FINANTARE  CORP 4.pdf</t>
  </si>
  <si>
    <t>C10-I3-737</t>
  </si>
  <si>
    <t>CONTRACT FINANTARE CAMIN TATARLAUA PNRR 1605.pdf</t>
  </si>
  <si>
    <t>CERU-BĂCĂINȚI</t>
  </si>
  <si>
    <t>C10-I3-1112</t>
  </si>
  <si>
    <t>VOINEASA</t>
  </si>
  <si>
    <t>C10-I3-453</t>
  </si>
  <si>
    <t>contract de finantare17022023.pdf</t>
  </si>
  <si>
    <t>CĂLUI</t>
  </si>
  <si>
    <t>C10-I3-1110</t>
  </si>
  <si>
    <t>Contract de finantare_nr.4598 din 13.01.2023.pdf</t>
  </si>
  <si>
    <t>C10-3762</t>
  </si>
  <si>
    <t>C10-I3-33</t>
  </si>
  <si>
    <t>RĂUCEȘTI</t>
  </si>
  <si>
    <t>C10-I3-259</t>
  </si>
  <si>
    <t>C10-I3-259_Contract finantare+Anexe.pdf</t>
  </si>
  <si>
    <t>C10-I3-1204</t>
  </si>
  <si>
    <t>CONTRACT FINANTARE PNRR.PDF</t>
  </si>
  <si>
    <t>GÂRCOV</t>
  </si>
  <si>
    <t>C10-I3-1281</t>
  </si>
  <si>
    <t>C10-I3-1518</t>
  </si>
  <si>
    <t>Contract_C10-I3-1518.pdf</t>
  </si>
  <si>
    <t>C10-I3-758</t>
  </si>
  <si>
    <t>Contract finantare camin.pdf</t>
  </si>
  <si>
    <t>C10-I3-787</t>
  </si>
  <si>
    <t>C10-I3-1370</t>
  </si>
  <si>
    <t>Contract de finantare_C10-I3-1370_Lozna_PNRR_Sediu +Camin.pdf</t>
  </si>
  <si>
    <t>C10-I3-1523</t>
  </si>
  <si>
    <t>contr camin pnrr.pdf</t>
  </si>
  <si>
    <t>C10-I3-1496</t>
  </si>
  <si>
    <t>Contract de finantare 5818 PNRR - Reabilitare Scoala Loamnes .pdf</t>
  </si>
  <si>
    <t>C10-I3-1596</t>
  </si>
  <si>
    <t>CĂTEASCA</t>
  </si>
  <si>
    <t>C10-I3-1377</t>
  </si>
  <si>
    <t>C10-I3-542</t>
  </si>
  <si>
    <t>Ctr Fin C10 I3 Liceul Tehnologic semnat.pdf</t>
  </si>
  <si>
    <t>C10-I3-1427</t>
  </si>
  <si>
    <t>Contract de finanțare Nr. 8094 din 20.01.2023.- Clădire administrativă, str. N. Bălcescu, nr. 34.pdf</t>
  </si>
  <si>
    <t>C10-I3-1061</t>
  </si>
  <si>
    <t>gradinita n.pdf</t>
  </si>
  <si>
    <t>C10-I3-1269</t>
  </si>
  <si>
    <t>6969.pdf</t>
  </si>
  <si>
    <t>C10-I3-1610</t>
  </si>
  <si>
    <t>Contract PNRR GPN 2.pdf</t>
  </si>
  <si>
    <t>C10-I3-1617</t>
  </si>
  <si>
    <t>Contract PNRR Reabilitare Goleasca (1).pdf</t>
  </si>
  <si>
    <t>C10-I3-152</t>
  </si>
  <si>
    <t>Contract nr.5178 C10-I3-152.pdf</t>
  </si>
  <si>
    <t>C10-I3-252</t>
  </si>
  <si>
    <t>CONTRACT DE FINANTARE REABILITARE.PDF</t>
  </si>
  <si>
    <t>VĂLENII DE MUNTE</t>
  </si>
  <si>
    <t>C10-I3-336</t>
  </si>
  <si>
    <t>C10-I3-1598</t>
  </si>
  <si>
    <t>Contract finantare PNRR C10-I3-1598-Scoala Gimnaziala Dezna-semnat.pdf</t>
  </si>
  <si>
    <t>C10-I3-715</t>
  </si>
  <si>
    <t>_CONTRACT DE FINANTARE  01 02 2023.pdf</t>
  </si>
  <si>
    <t>C10-I3-443</t>
  </si>
  <si>
    <t>Contract de finantare scoli_semnat.pdf</t>
  </si>
  <si>
    <t>Contract de finantare liceu.pdf</t>
  </si>
  <si>
    <t>C10-I3-1267</t>
  </si>
  <si>
    <t>6971.pdf</t>
  </si>
  <si>
    <t>PARINCEA</t>
  </si>
  <si>
    <t>C10-I3-1042</t>
  </si>
  <si>
    <t>VEDEA</t>
  </si>
  <si>
    <t>C10-I3-1445</t>
  </si>
  <si>
    <t>Contract PNRR Reabilitare moderata semnat.pdf</t>
  </si>
  <si>
    <t>ITEȘTI</t>
  </si>
  <si>
    <t>C10-I3-1229</t>
  </si>
  <si>
    <t>Contract finantare scoala C10-I3.pdf</t>
  </si>
  <si>
    <t>TAUȚ</t>
  </si>
  <si>
    <t>C10-I3-1421</t>
  </si>
  <si>
    <t>BĂBICIU</t>
  </si>
  <si>
    <t>C10-I3-1234</t>
  </si>
  <si>
    <t>C10-I3-1410</t>
  </si>
  <si>
    <t>Contract de finantare BPORSANI.pdf</t>
  </si>
  <si>
    <t>C10-I3-908</t>
  </si>
  <si>
    <t>Contract de finantare nr. 6974 - GRADINITA.pdf</t>
  </si>
  <si>
    <t>C10-I3-1209</t>
  </si>
  <si>
    <t>CF-6169-CLADIRE-SERVICII.pdf</t>
  </si>
  <si>
    <t>C10-I3-1425</t>
  </si>
  <si>
    <t>Contract de finanțare Nr. 8092 din 20.01.2023 - Casa de cultură.pdf</t>
  </si>
  <si>
    <t>C10-I3-572</t>
  </si>
  <si>
    <t>Contract finantare C 10 Pavilion sportiv.pdf</t>
  </si>
  <si>
    <t>C10-I3-567</t>
  </si>
  <si>
    <t>C 10 Abatorului nr. 3 (1).pdf</t>
  </si>
  <si>
    <t>C10-I3-724</t>
  </si>
  <si>
    <t>CONTRACT DE FINANTARE - PRIMARIA GROZESTI_semnat.pdf</t>
  </si>
  <si>
    <t>C10-I3-686</t>
  </si>
  <si>
    <t>Ctr.7018-18.01.2023_Spital Corp C11_semnat.pdf</t>
  </si>
  <si>
    <t>C10-I3-697</t>
  </si>
  <si>
    <t>Ctr.6991-18.01.2023_Spital orasenesc_semnat.pdf</t>
  </si>
  <si>
    <t>C10-I3-1527</t>
  </si>
  <si>
    <t>C10-I3-1530</t>
  </si>
  <si>
    <t>C10-I3-1533</t>
  </si>
  <si>
    <t>Contract - Sediu administrativ.pdf</t>
  </si>
  <si>
    <t>C10-I3-1535</t>
  </si>
  <si>
    <t>C10-I3-848</t>
  </si>
  <si>
    <t>CONTRACT DE FINANTARE CAMIN LIVEZILE.pdf</t>
  </si>
  <si>
    <t>CĂZĂNEȘTI</t>
  </si>
  <si>
    <t>C10-I3-261</t>
  </si>
  <si>
    <t>C10-I3-1178</t>
  </si>
  <si>
    <t>Reabilitare Scoala Boboiesti.pdf</t>
  </si>
  <si>
    <t>C10-I1.2-989</t>
  </si>
  <si>
    <t>Contract de finantare C10-I1.2-989.pdf</t>
  </si>
  <si>
    <t>C10-I3-573</t>
  </si>
  <si>
    <t>C 10 Primaria noua.pdf</t>
  </si>
  <si>
    <t>C10-I3-1048</t>
  </si>
  <si>
    <t>Contract de  finantare 5139 PNRR - Reabilitare Centru multifunctional Presaca.pdf</t>
  </si>
  <si>
    <t>CREVENICU</t>
  </si>
  <si>
    <t>C10-I3-1250</t>
  </si>
  <si>
    <t>VÂRTOAPE</t>
  </si>
  <si>
    <t>C10-I3-1367</t>
  </si>
  <si>
    <t>C10-I3-1158</t>
  </si>
  <si>
    <t>Contract 1158 - Cladirii liceu - scoala de jos.pdf</t>
  </si>
  <si>
    <t>BÂRSĂU</t>
  </si>
  <si>
    <t>C10-I3-1468</t>
  </si>
  <si>
    <t>SILIȘTEA-GUMEȘTI</t>
  </si>
  <si>
    <t>C10-I3-1507</t>
  </si>
  <si>
    <t>C10-I3-1365</t>
  </si>
  <si>
    <t>Ctr_PNRR_C10_I3_6088_17.01.2023 semnat.pdf</t>
  </si>
  <si>
    <t>MARGINA</t>
  </si>
  <si>
    <t>C10-I3-1148</t>
  </si>
  <si>
    <t>ERNEI</t>
  </si>
  <si>
    <t>C10-I3-442</t>
  </si>
  <si>
    <t>Contract de finantare-5566-PNRR-C10-I3_s.pdf</t>
  </si>
  <si>
    <t>CORUNCA</t>
  </si>
  <si>
    <t>C10-I3-926</t>
  </si>
  <si>
    <t>Contract de finantare Nr.5561_17.01.2023_PNRR-C10-I3.pdf</t>
  </si>
  <si>
    <t>C10-I3-1464</t>
  </si>
  <si>
    <t>CONTRACT DE FINANTARE 4892 DIN 22.02.2023 CASA DE OASPETI MUZEU semnat.pdf</t>
  </si>
  <si>
    <t>SUPUR</t>
  </si>
  <si>
    <t>C10-I3-1399</t>
  </si>
  <si>
    <t>MOȘTENI</t>
  </si>
  <si>
    <t>C10-I3-1515</t>
  </si>
  <si>
    <t>C10-I3-1322</t>
  </si>
  <si>
    <t>contract PNRR-Scoala Jebel s.pdf</t>
  </si>
  <si>
    <t>C10-I3-1389</t>
  </si>
  <si>
    <t>C10-I3-114</t>
  </si>
  <si>
    <t>SPRIJINIREA EFICIENTEI ENERGETICE IN CALDIRI PUBLICE-SC.4 CLIT,DIN COMUNA ARBORE, JUDETUL SUCEAVA-.pdf</t>
  </si>
  <si>
    <t>C10-I3-1539</t>
  </si>
  <si>
    <t>contractsemnat.pdf</t>
  </si>
  <si>
    <t>PURANI</t>
  </si>
  <si>
    <t>C10-I3-680</t>
  </si>
  <si>
    <t>C10-I3-1555</t>
  </si>
  <si>
    <t>FURCULEȘTI</t>
  </si>
  <si>
    <t>C10-I3-1582</t>
  </si>
  <si>
    <t>OBÂRȘIA</t>
  </si>
  <si>
    <t>C10-I3-1532</t>
  </si>
  <si>
    <t>C10-I3-434</t>
  </si>
  <si>
    <t>c10-i3-draganesti-biblioteca.pdf</t>
  </si>
  <si>
    <t>C10-I3-820</t>
  </si>
  <si>
    <t>contract f. primarie.pdf</t>
  </si>
  <si>
    <t>ORLEA</t>
  </si>
  <si>
    <t>C10-I3-754</t>
  </si>
  <si>
    <t>C10-I3-486</t>
  </si>
  <si>
    <t>c10-i3-draganesti-scoala.pdf</t>
  </si>
  <si>
    <t>C10-I3-815</t>
  </si>
  <si>
    <t>Contract de finantare nr. 5563.pdf</t>
  </si>
  <si>
    <t>SCHITU</t>
  </si>
  <si>
    <t>C10-I3-1024</t>
  </si>
  <si>
    <t>Contract finantare PNRR-reabilitare casa agronom-2023 semnat.pdf</t>
  </si>
  <si>
    <t>C10-I3-1070</t>
  </si>
  <si>
    <t>Contract finantare Reabilitare Sc.pdf</t>
  </si>
  <si>
    <t>C10-I3-1175</t>
  </si>
  <si>
    <t>Contract finantare PNRR-reabilitare primarie-2023 - semnat.pdf</t>
  </si>
  <si>
    <t>MORUNGLAV</t>
  </si>
  <si>
    <t>C10-I3-1165</t>
  </si>
  <si>
    <t>IZBICENI</t>
  </si>
  <si>
    <t>C10-I3-1171</t>
  </si>
  <si>
    <t>IZVOARELE</t>
  </si>
  <si>
    <t>C10-I3-1212</t>
  </si>
  <si>
    <t>Contract finantare reabilitare Camin Cultural.pdf</t>
  </si>
  <si>
    <t>OBOGA</t>
  </si>
  <si>
    <t>C10-I3-1252</t>
  </si>
  <si>
    <t>STOICĂNEȘTI</t>
  </si>
  <si>
    <t>C10-I3-1273</t>
  </si>
  <si>
    <t>Contract F_8102_Scoala.pdf</t>
  </si>
  <si>
    <t>GOSTAVĂȚU</t>
  </si>
  <si>
    <t>C10-I3-1271</t>
  </si>
  <si>
    <t>Contract C10-I3-1271.semnat.pdf</t>
  </si>
  <si>
    <t>C10-I3-1279</t>
  </si>
  <si>
    <t>DRĂGĂNEȘTI-OLT</t>
  </si>
  <si>
    <t>C10-I3-1317</t>
  </si>
  <si>
    <t>contract8073.pdf</t>
  </si>
  <si>
    <t>C10-I3-1329</t>
  </si>
  <si>
    <t>RADOMIREȘTI</t>
  </si>
  <si>
    <t>C10-I3-1318</t>
  </si>
  <si>
    <t>Contrac finantare Camin Cultural.pdf</t>
  </si>
  <si>
    <t>C10-I3-1404</t>
  </si>
  <si>
    <t>BALDOVINEȘTI</t>
  </si>
  <si>
    <t>C10-I3-1422</t>
  </si>
  <si>
    <t>contract de finantare 6107-30.01.2023_semnat.pdf</t>
  </si>
  <si>
    <t>C10-I3-1423</t>
  </si>
  <si>
    <t>C10-I3-1452</t>
  </si>
  <si>
    <t>Contract finantare 6076 - reabilitare dispensar.pdf</t>
  </si>
  <si>
    <t>C10-I3-1463</t>
  </si>
  <si>
    <t>Contract finantare 6092 - eficienta energetica scoala.pdf</t>
  </si>
  <si>
    <t>C10-I3-1485</t>
  </si>
  <si>
    <t>Contract de finantare Camin Cultural.pdf</t>
  </si>
  <si>
    <t>C10-I3-1568</t>
  </si>
  <si>
    <t>MUNTENII DE SUS</t>
  </si>
  <si>
    <t>C10-I1.4-440</t>
  </si>
  <si>
    <t>C10-I1.2-91</t>
  </si>
  <si>
    <t>C10-I1.2-206</t>
  </si>
  <si>
    <t>Contract finantare - supraveghere video + statii.pdf</t>
  </si>
  <si>
    <t>C10-I1.2-1224</t>
  </si>
  <si>
    <t>CONTRACT FINANTARE -C 10 - SEMNAT.pdf</t>
  </si>
  <si>
    <t>C10-I1.2-302</t>
  </si>
  <si>
    <t>C10-I1.2-649</t>
  </si>
  <si>
    <t>contract semnat Cosminele.pdf</t>
  </si>
  <si>
    <t>C10-I1.2-198</t>
  </si>
  <si>
    <t>1. Contarct de finantare 143996_20.12.2022_s .pdf</t>
  </si>
  <si>
    <t>BÂCLEȘ</t>
  </si>
  <si>
    <t>C10-I1.2-634</t>
  </si>
  <si>
    <t>contract_KM_C30823040712310.pdf</t>
  </si>
  <si>
    <t>C10-I1.2-2</t>
  </si>
  <si>
    <t>Contract Semnat.pdf</t>
  </si>
  <si>
    <t>C10-I1.2-433</t>
  </si>
  <si>
    <t>Contract nr. 145440 din 21.12.2022.pdf</t>
  </si>
  <si>
    <t>BRADU</t>
  </si>
  <si>
    <t>C10-I1.2-263</t>
  </si>
  <si>
    <t>Contract de finantare - 143791 - supravegere video semnat.pdf</t>
  </si>
  <si>
    <t>IEPUREȘTI</t>
  </si>
  <si>
    <t>C10-I1.2-1438</t>
  </si>
  <si>
    <t>ONEȘTI</t>
  </si>
  <si>
    <t>C10-I1.2-129</t>
  </si>
  <si>
    <t>CF+Anexe  Statii incarcare.pdf</t>
  </si>
  <si>
    <t>ALUNIȘ</t>
  </si>
  <si>
    <t>C10-I1.2-65</t>
  </si>
  <si>
    <t>C10-I1.2-292</t>
  </si>
  <si>
    <t>CTR FINANTARE + ANEXE_TIC Boghicea, NT.pdf</t>
  </si>
  <si>
    <t>POSEȘTI</t>
  </si>
  <si>
    <t>C10-I1.2-505</t>
  </si>
  <si>
    <t>Contract finantare Componenta C10.pdf</t>
  </si>
  <si>
    <t>C10-I1.2-1309</t>
  </si>
  <si>
    <t>Contract finantare -Mobilier inteligent.pdf</t>
  </si>
  <si>
    <t>VĂRĂDIA DE MUREȘ</t>
  </si>
  <si>
    <t>C10-I1.2-418</t>
  </si>
  <si>
    <t>ȘOFRONEA</t>
  </si>
  <si>
    <t>C10-I1.2-1534</t>
  </si>
  <si>
    <t>C10-I1.2-642</t>
  </si>
  <si>
    <t>C10-I1.2-101</t>
  </si>
  <si>
    <t>S    Contract de finantare baze de date.pdf</t>
  </si>
  <si>
    <t>C10-I1.2-764</t>
  </si>
  <si>
    <t>Contract finantare 145667 - supraveghere video.pdf</t>
  </si>
  <si>
    <t>C10-I1.2-1205</t>
  </si>
  <si>
    <t>Ctr. 144008_20.12.2022 C.10-I.1.2 TIC_ ITS_semnat.pdf</t>
  </si>
  <si>
    <t>PODENI</t>
  </si>
  <si>
    <t>C10-I1.2-1294</t>
  </si>
  <si>
    <t>VĂRBILĂU</t>
  </si>
  <si>
    <t>C10-I1.2-1220</t>
  </si>
  <si>
    <t>FILIPEȘTII DE PĂDURE</t>
  </si>
  <si>
    <t>C10-I1.2-1381</t>
  </si>
  <si>
    <t>C10-I1.2-257</t>
  </si>
  <si>
    <t>Contract de finantare Baze date GIS.pdf</t>
  </si>
  <si>
    <t>BALA</t>
  </si>
  <si>
    <t>C10-I1.2-606</t>
  </si>
  <si>
    <t>contract-finantare -semnat.pdf</t>
  </si>
  <si>
    <t>PLOPU</t>
  </si>
  <si>
    <t>C10-I1.2-86</t>
  </si>
  <si>
    <t>C10-I1.2-1359</t>
  </si>
  <si>
    <t>contract (1).pdf</t>
  </si>
  <si>
    <t>VĂRĂȘTI</t>
  </si>
  <si>
    <t>C10-I1.2-1290</t>
  </si>
  <si>
    <t>C10-I1.2-933</t>
  </si>
  <si>
    <t>Contract nr. 146110 PNRR manag traficului.pdf</t>
  </si>
  <si>
    <t>OINACU</t>
  </si>
  <si>
    <t>C10-I1.2-511</t>
  </si>
  <si>
    <t>Contract .pdf</t>
  </si>
  <si>
    <t>PĂSTRĂVENI</t>
  </si>
  <si>
    <t>C10-I1.2-289</t>
  </si>
  <si>
    <t>Contract finantare sisteme inteligente.pdf</t>
  </si>
  <si>
    <t>C10-I1.2-1587</t>
  </si>
  <si>
    <t>C10-I1.2-325</t>
  </si>
  <si>
    <t>Contract de finantare C10 -I1.2.pdf</t>
  </si>
  <si>
    <t>C10-I1.2-51</t>
  </si>
  <si>
    <t>Contract_C10-I1.2-51.pdf</t>
  </si>
  <si>
    <t>C10-I1.2-715</t>
  </si>
  <si>
    <t>ctr finantare C 10 Sistem inteligent de management semnat.pdf</t>
  </si>
  <si>
    <t>ȘIRNA</t>
  </si>
  <si>
    <t>C10-I1.2-1402</t>
  </si>
  <si>
    <t>145521/171</t>
  </si>
  <si>
    <t>C10-I1.2-633</t>
  </si>
  <si>
    <t>Contract finantare 145521 - video si statii.pdf</t>
  </si>
  <si>
    <t>BORCA</t>
  </si>
  <si>
    <t>C10-I1.2-92</t>
  </si>
  <si>
    <t>ctr PNRR.pdf</t>
  </si>
  <si>
    <t>SÂNGERU</t>
  </si>
  <si>
    <t>C10-I1.2-332</t>
  </si>
  <si>
    <t>Ctr finantare Sangeru.pdf</t>
  </si>
  <si>
    <t>C10-I1.2-1069</t>
  </si>
  <si>
    <t>C10-I1.2-1117</t>
  </si>
  <si>
    <t>contract finantare semnat ok.pdf</t>
  </si>
  <si>
    <t>BERTEA</t>
  </si>
  <si>
    <t>C10-I1.2-1125</t>
  </si>
  <si>
    <t>contract finantare-PNRR.pdf</t>
  </si>
  <si>
    <t>C10-I1.2-413</t>
  </si>
  <si>
    <t>Contract Finanțare PNRR Camere (2).pdf</t>
  </si>
  <si>
    <t>C10-I1.2-640</t>
  </si>
  <si>
    <t>contract de finantares.pdf</t>
  </si>
  <si>
    <t>C10-I1.2-1393</t>
  </si>
  <si>
    <t>Contract de finantare furnizare solutie informatica.pdf</t>
  </si>
  <si>
    <t>C10-I1.2-22</t>
  </si>
  <si>
    <t>DAIA</t>
  </si>
  <si>
    <t>C10-I1.2-355</t>
  </si>
  <si>
    <t>contract finantare C 10.PDF</t>
  </si>
  <si>
    <t>BUDEASA</t>
  </si>
  <si>
    <t>C10-I1.2-320</t>
  </si>
  <si>
    <t>Contract finantare .pdf</t>
  </si>
  <si>
    <t>C10-I1.2-157</t>
  </si>
  <si>
    <t>Contract Finantare_TIC_Puchenii.pdf</t>
  </si>
  <si>
    <t>C10-I1.2-1518</t>
  </si>
  <si>
    <t>contract de finantare 143814_19.12.2022_integral_semnat.pdf</t>
  </si>
  <si>
    <t>C10-I1.2-765</t>
  </si>
  <si>
    <t>Contract finantare 145668 - baze de date.pdf</t>
  </si>
  <si>
    <t>C10-I1.2-534</t>
  </si>
  <si>
    <t>Contract de finantare ITS.pdf</t>
  </si>
  <si>
    <t>GOGOȘARI</t>
  </si>
  <si>
    <t>C10-I1.2-952</t>
  </si>
  <si>
    <t>SĂBĂRENI</t>
  </si>
  <si>
    <t>C10-I1.2-1012</t>
  </si>
  <si>
    <t>Contract DIGITALIZARE.pdf</t>
  </si>
  <si>
    <t>C10-I1.2-591</t>
  </si>
  <si>
    <t>contract de finantare-s.pdf</t>
  </si>
  <si>
    <t>C10-I1.2-88</t>
  </si>
  <si>
    <t>Contract de finantare TIC semnat inregistrat.pdf</t>
  </si>
  <si>
    <t>SALCIA</t>
  </si>
  <si>
    <t>C10-I1.2-1441</t>
  </si>
  <si>
    <t>Ctr finantare - Salcia.pdf</t>
  </si>
  <si>
    <t>CÂRLOGANI</t>
  </si>
  <si>
    <t>C10-I1.2-50</t>
  </si>
  <si>
    <t>Contract TIC Carlogani.PDF</t>
  </si>
  <si>
    <t>TĂTĂRANU</t>
  </si>
  <si>
    <t>C10-I1.2-1112</t>
  </si>
  <si>
    <t>Ctr. finantare C10-I1.2-1112 - 646.pdf</t>
  </si>
  <si>
    <t>ALBEȘTI-PALEOLOGU</t>
  </si>
  <si>
    <t>C10-I1.2-1060</t>
  </si>
  <si>
    <t>contract finantare C10SEMNAT.pdf</t>
  </si>
  <si>
    <t>C10-I1.2-1094</t>
  </si>
  <si>
    <t>CONTRACT FINANTARE TIC_drept semnat.pdf</t>
  </si>
  <si>
    <t>C10-I1.2-973</t>
  </si>
  <si>
    <t>CONTRACT pdf.pdf</t>
  </si>
  <si>
    <t>RĂSUCENI</t>
  </si>
  <si>
    <t>C10-I1.2-670</t>
  </si>
  <si>
    <t>MÂRȘA</t>
  </si>
  <si>
    <t>C10-I1.2-148</t>
  </si>
  <si>
    <t>OGREZENI</t>
  </si>
  <si>
    <t>C10-I1.2-562</t>
  </si>
  <si>
    <t>Contract de finantare_Digitalizare_S.pdf</t>
  </si>
  <si>
    <t>C10-I1.2-251</t>
  </si>
  <si>
    <t>Contract de finantare 1536 - baze de date GIS.pdf</t>
  </si>
  <si>
    <t>C10-I1.2-545</t>
  </si>
  <si>
    <t>Contract finantare Baze date GIS.pdf</t>
  </si>
  <si>
    <t>C10-I1.2-422</t>
  </si>
  <si>
    <t>C10-I1.2-439</t>
  </si>
  <si>
    <t>BORLEȘTI</t>
  </si>
  <si>
    <t>C10-I1.2-451</t>
  </si>
  <si>
    <t>CTR. FINANTARE.pdf</t>
  </si>
  <si>
    <t>C10-I1.2-526</t>
  </si>
  <si>
    <t>Contract Finantare monitorizare video.pdf</t>
  </si>
  <si>
    <t>C10-I1.2-691</t>
  </si>
  <si>
    <t>Contract de finantare modernizare spatiu public in Com Maruntei .pdf</t>
  </si>
  <si>
    <t>C10-I1.2-688</t>
  </si>
  <si>
    <t>Contract finantare 682 - baze de date GIS.pdf</t>
  </si>
  <si>
    <t>C10-I1.2-710</t>
  </si>
  <si>
    <t>Contract de finantare baze de date GIS.pdf</t>
  </si>
  <si>
    <t>VĂLENI</t>
  </si>
  <si>
    <t>C10-I1.2-720</t>
  </si>
  <si>
    <t>TUTOVA</t>
  </si>
  <si>
    <t>C10-I1.2-54</t>
  </si>
  <si>
    <t>Contract de finantare -Tutova-C10.pdf</t>
  </si>
  <si>
    <t>SÂRBII-MĂGURA</t>
  </si>
  <si>
    <t>C10-I1.2-722</t>
  </si>
  <si>
    <t>Contract finantare 1630 - supraveghere video.pdf</t>
  </si>
  <si>
    <t>C10-I1.2-224</t>
  </si>
  <si>
    <t>Contract de finantare C10 semnat electronic.pdf</t>
  </si>
  <si>
    <t>C10-I1.2-227</t>
  </si>
  <si>
    <t>1 Contract de finantare TIC s.pdf</t>
  </si>
  <si>
    <t>C10-I1.2-1550</t>
  </si>
  <si>
    <t>contract finantare 145909.pdf</t>
  </si>
  <si>
    <t>C10-I1.2-328</t>
  </si>
  <si>
    <t>contract finantare  sisteme inteligente.pdf</t>
  </si>
  <si>
    <t>C10-I1.2-1515</t>
  </si>
  <si>
    <t>contract finantare statii 1.pdf</t>
  </si>
  <si>
    <t>PIETROASELE</t>
  </si>
  <si>
    <t>C10-I1.2-143</t>
  </si>
  <si>
    <t>C10-I1.2-506</t>
  </si>
  <si>
    <t>Contract de finantare Sistem informatic de digitalizare.pdf</t>
  </si>
  <si>
    <t>C10-I1.2-316</t>
  </si>
  <si>
    <t>Contract finantare mobiler urban inteligent.pdf</t>
  </si>
  <si>
    <t>CORDUN</t>
  </si>
  <si>
    <t>C10-I1.2-931</t>
  </si>
  <si>
    <t>C10-I1.2-659</t>
  </si>
  <si>
    <t>Contrac baze date GIS SEACA.pdf</t>
  </si>
  <si>
    <t>PLOPENI</t>
  </si>
  <si>
    <t>C10-I1.2-1004</t>
  </si>
  <si>
    <t>C10-I1.2-682</t>
  </si>
  <si>
    <t>Contract de finantare mobilier urban.smnat.pdf</t>
  </si>
  <si>
    <t>C10-I1.2-666</t>
  </si>
  <si>
    <t>Contract de finantare supraveghere video.pdf</t>
  </si>
  <si>
    <t>RUSĂNEȘTI</t>
  </si>
  <si>
    <t>C10-I1.2-432</t>
  </si>
  <si>
    <t>C10-I1.2-713</t>
  </si>
  <si>
    <t>Contract de finantare mobilier urban inteligent.pdf</t>
  </si>
  <si>
    <t>C10-I1.2-561</t>
  </si>
  <si>
    <t>Contract de finantare supraveghere video cu statii.pdf</t>
  </si>
  <si>
    <t>C10-I1.2-703</t>
  </si>
  <si>
    <t>SOLONȚ</t>
  </si>
  <si>
    <t>C10-I1.2-280</t>
  </si>
  <si>
    <t>CONTRACT DE FINANTARE PNRR-TIC.pdf</t>
  </si>
  <si>
    <t>STRUGARI</t>
  </si>
  <si>
    <t>C10-I1.2-538</t>
  </si>
  <si>
    <t>C10-I1.2-310</t>
  </si>
  <si>
    <t>C10-I1.2-35</t>
  </si>
  <si>
    <t>CONTRACT FINAL_S.pdf</t>
  </si>
  <si>
    <t>PÂNGĂRAȚI</t>
  </si>
  <si>
    <t>C10-I1.2-1319</t>
  </si>
  <si>
    <t>CONTRACT DE FINANȚARE.pdf</t>
  </si>
  <si>
    <t>OBÂRȘIA-CLOȘANI</t>
  </si>
  <si>
    <t>C10-I1.2-539</t>
  </si>
  <si>
    <t>ILOVIȚA</t>
  </si>
  <si>
    <t>C10-I1.2-500</t>
  </si>
  <si>
    <t>Contract_C10-I1.2-500.pdf</t>
  </si>
  <si>
    <t>C10-I1.2-486</t>
  </si>
  <si>
    <t>BODEȘTI</t>
  </si>
  <si>
    <t>C10-I1.2-1420</t>
  </si>
  <si>
    <t>C10-I1.2-717</t>
  </si>
  <si>
    <t>Contract finantare 6654 - baze de date.pdf</t>
  </si>
  <si>
    <t>GHINDĂOANI</t>
  </si>
  <si>
    <t>C10-I1.2-84</t>
  </si>
  <si>
    <t>Contract de finantare TIC.pdf</t>
  </si>
  <si>
    <t>C10-I1.2-587</t>
  </si>
  <si>
    <t>C10-I1.2-513</t>
  </si>
  <si>
    <t>CF nr. 1716 RUC 65 - C10 I1.2 - 513.pdf</t>
  </si>
  <si>
    <t>C10-I1.2-730</t>
  </si>
  <si>
    <t>Contract Baze date GIS.pdf</t>
  </si>
  <si>
    <t>C10-I1.2-681</t>
  </si>
  <si>
    <t>Contract finantare realizare baza de date GIS.pdf</t>
  </si>
  <si>
    <t>BOZIENI</t>
  </si>
  <si>
    <t>C10-I1.2-1332</t>
  </si>
  <si>
    <t>01_Contract_finantare_SEMNAT.pdf</t>
  </si>
  <si>
    <t>C10-I1.2-1497</t>
  </si>
  <si>
    <t>CTR_145864_22.12.2022_Sistem transport public integrat_s.pdf</t>
  </si>
  <si>
    <t>C10-I1.2-1472</t>
  </si>
  <si>
    <t>C10-I1.2-291</t>
  </si>
  <si>
    <t>1. Contract finantare TIC.pdf</t>
  </si>
  <si>
    <t>C10-I1.2-40</t>
  </si>
  <si>
    <t>DUMBRAVENI_PNRR C10_CTR TIC (S).pdf</t>
  </si>
  <si>
    <t>C10-I1.2-253</t>
  </si>
  <si>
    <t>Contract finantare sistem intelegent.pdf</t>
  </si>
  <si>
    <t>C10-I1.2-182</t>
  </si>
  <si>
    <t>C10-I1.2-402</t>
  </si>
  <si>
    <t>Contract mobilier urban.pdf</t>
  </si>
  <si>
    <t>C10-I1.2-243</t>
  </si>
  <si>
    <t>CONTRACT DE FINANTARE TIC.PDF</t>
  </si>
  <si>
    <t>C10-I1.2-412</t>
  </si>
  <si>
    <t>C10-I1.2-194</t>
  </si>
  <si>
    <t>Ctr. C10-I1.2-194 TIC-145208.pdf</t>
  </si>
  <si>
    <t>C10-I1.2-145</t>
  </si>
  <si>
    <t>Contract finantare_Paulesti.pdf</t>
  </si>
  <si>
    <t>SCORȚENI</t>
  </si>
  <si>
    <t>C10-I1.2-326</t>
  </si>
  <si>
    <t>Contract TIC semnat.pdf</t>
  </si>
  <si>
    <t>C10-I1.2-301</t>
  </si>
  <si>
    <t>I1.2-301.pdf</t>
  </si>
  <si>
    <t>COLCEAG</t>
  </si>
  <si>
    <t>C10-I1.2-448</t>
  </si>
  <si>
    <t>colceag ctr finantare.pdf</t>
  </si>
  <si>
    <t>STARCHIOJD</t>
  </si>
  <si>
    <t>C10-I1.2-491</t>
  </si>
  <si>
    <t>Contract de finantare PNRR digitalizare semnat.pdf</t>
  </si>
  <si>
    <t>C10-I1.2-201</t>
  </si>
  <si>
    <t>Contract finantare digitalizare Sanmihaiu Roman-semnat.pdf</t>
  </si>
  <si>
    <t>CODĂEȘTI</t>
  </si>
  <si>
    <t>C10-I1.2-222</t>
  </si>
  <si>
    <t>Contract finantare digitalizare.pdf</t>
  </si>
  <si>
    <t>BÂRSEȘTI</t>
  </si>
  <si>
    <t>C10-I1.2-527</t>
  </si>
  <si>
    <t>cotract de finantare sistem supraveghere.pdf</t>
  </si>
  <si>
    <t>CHIOJDEANCA</t>
  </si>
  <si>
    <t>C10-I1.2-748</t>
  </si>
  <si>
    <t>contract scanat comuna Chiojdeanca.pdf</t>
  </si>
  <si>
    <t>C10-I1.2-52</t>
  </si>
  <si>
    <t>BORDESTI_CTR_C10 TIC (S).pdf</t>
  </si>
  <si>
    <t>C10-I1.2-693</t>
  </si>
  <si>
    <t>Contract finantare semnat (1).pdf</t>
  </si>
  <si>
    <t>BEIDAUD</t>
  </si>
  <si>
    <t>C10-I1.2-131</t>
  </si>
  <si>
    <t>Contract finantare camere.pdf</t>
  </si>
  <si>
    <t>C10-I1.2-44</t>
  </si>
  <si>
    <t>2022.12_CTR. URECHESTI_PNRR_TIC.pdf</t>
  </si>
  <si>
    <t>C10-I1.2-949</t>
  </si>
  <si>
    <t>CRT. finantare C10-I1.2-949 -1379 05.01.2023 Tic si infrastructura verde.pdf</t>
  </si>
  <si>
    <t>C10-I1.2-742</t>
  </si>
  <si>
    <t>Contract finantare PNRR-mobilier urban-2023 semnat.pdf</t>
  </si>
  <si>
    <t>C10-I1.2-1184</t>
  </si>
  <si>
    <t>C10-I1.2-339</t>
  </si>
  <si>
    <t>Contract platforma cetateni.pdf</t>
  </si>
  <si>
    <t>C10-I1.2-416</t>
  </si>
  <si>
    <t>C10-I1.2-304</t>
  </si>
  <si>
    <t>Contract finan semn pt.C10-I1.2-304.pdf</t>
  </si>
  <si>
    <t>TĂTĂRĂNI</t>
  </si>
  <si>
    <t>C10-I1.2-333</t>
  </si>
  <si>
    <t>C10-I1.2-312</t>
  </si>
  <si>
    <t>Ctr finantare  nr 1589 06.01.2023-semnat.pdf</t>
  </si>
  <si>
    <t>DUMBRĂVEȘTI</t>
  </si>
  <si>
    <t>C10-I1.2-1408</t>
  </si>
  <si>
    <t>ct digitalizare pnrr.pdf</t>
  </si>
  <si>
    <t>JIJILA</t>
  </si>
  <si>
    <t>C10-I1.2-126</t>
  </si>
  <si>
    <t>1. Contract de finantare TIC_jijila_semnat electronic.pdf</t>
  </si>
  <si>
    <t>C10-I1.2-324</t>
  </si>
  <si>
    <t>Contract finantare - TIC semnat.pdf</t>
  </si>
  <si>
    <t>C10-I1.2-56</t>
  </si>
  <si>
    <t>Contract finantare ITS TIC 1715 C10.pdf</t>
  </si>
  <si>
    <t>C10-I1.2-394</t>
  </si>
  <si>
    <t>ARICEȘTII RAHTIVANI</t>
  </si>
  <si>
    <t>C10-I1.2-1370</t>
  </si>
  <si>
    <t>GĂVĂNEȘTI</t>
  </si>
  <si>
    <t>C10-I1.2-340</t>
  </si>
  <si>
    <t>Contract_Gavanesti_TIC.pdf</t>
  </si>
  <si>
    <t>SCĂRIȘOARA</t>
  </si>
  <si>
    <t>C10-I1.2-687</t>
  </si>
  <si>
    <t>C10-I1.2-740</t>
  </si>
  <si>
    <t>Contrac_F_Baze date GIS semnat.pdf</t>
  </si>
  <si>
    <t>COCORĂȘTII COLȚ</t>
  </si>
  <si>
    <t>C10-I1.2-504</t>
  </si>
  <si>
    <t>TIC UAT COCORASTII COLT- semnat.pdf</t>
  </si>
  <si>
    <t>C10-I1.2-213</t>
  </si>
  <si>
    <t>CTR finantare PNRR BOROAIA - TIC1 nr inregistrare primarie.pdf</t>
  </si>
  <si>
    <t>C10-I1.2-481</t>
  </si>
  <si>
    <t>CONTRACT FINANTARE-semnat.pdf</t>
  </si>
  <si>
    <t>C10-I1.2-138</t>
  </si>
  <si>
    <t>Contract de finantare TIC_semnat digital.pdf</t>
  </si>
  <si>
    <t>C10-I1.2-731</t>
  </si>
  <si>
    <t>Contract mobilier urban inteligent.pdf</t>
  </si>
  <si>
    <t>GURA PADINII</t>
  </si>
  <si>
    <t>C10-I1.2-1055</t>
  </si>
  <si>
    <t>C10-I1.2-1098</t>
  </si>
  <si>
    <t>C10-I1.2-267</t>
  </si>
  <si>
    <t>Contract finantare 144322 - baze de date.pdf</t>
  </si>
  <si>
    <t>C10-I1.2-695</t>
  </si>
  <si>
    <t>Contract de finantare_Baze date GIS.semnat.pdf</t>
  </si>
  <si>
    <t>DOBRUN</t>
  </si>
  <si>
    <t>C10-I1.2-233</t>
  </si>
  <si>
    <t>DOBRUN CONTRACT FINANTARE GIS TRANSPORT VERDE semn-1.pdf</t>
  </si>
  <si>
    <t>C10-I1.2-1052</t>
  </si>
  <si>
    <t>C10-I1.2-599</t>
  </si>
  <si>
    <t>1. Contract sistem video.pdf</t>
  </si>
  <si>
    <t>C10-I1.2-93</t>
  </si>
  <si>
    <t>SCORNICEȘTI</t>
  </si>
  <si>
    <t>C10-I1.2-1050</t>
  </si>
  <si>
    <t>Contract Supraveghere Video.pdf</t>
  </si>
  <si>
    <t>C10-I1.2-95</t>
  </si>
  <si>
    <t>VITOMIREȘTI</t>
  </si>
  <si>
    <t>C10-I1.2-265</t>
  </si>
  <si>
    <t>C10-I1.2-105</t>
  </si>
  <si>
    <t>Contract baze date.pdf</t>
  </si>
  <si>
    <t>C10-I1.2-612</t>
  </si>
  <si>
    <t>SKMBT_C36402090119460.pdf</t>
  </si>
  <si>
    <t>C10-I1.2-1397</t>
  </si>
  <si>
    <t>CĂTINA</t>
  </si>
  <si>
    <t>C10-I1.2-313</t>
  </si>
  <si>
    <t>CONTRACT 145269-semnat.pdf</t>
  </si>
  <si>
    <t>GURBĂNEȘTI</t>
  </si>
  <si>
    <t>C10-I1.2-383</t>
  </si>
  <si>
    <t>C10-I1.2-1149</t>
  </si>
  <si>
    <t>226.pdf</t>
  </si>
  <si>
    <t>C10-I1.2-536</t>
  </si>
  <si>
    <t>Contract de finanțare nr.145681 din 22.12.2022.pdf</t>
  </si>
  <si>
    <t>C10-I1.2-745</t>
  </si>
  <si>
    <t>CONTRACT GIS.pdf</t>
  </si>
  <si>
    <t>C10-I1.2-392</t>
  </si>
  <si>
    <t>CONTRACT DE FINANTARE SUPRAVEGHERE SI STATIE INCARCARE.pdf</t>
  </si>
  <si>
    <t>C10-I1.2-428</t>
  </si>
  <si>
    <t>CF Sistem management PNRR 2023.pdf</t>
  </si>
  <si>
    <t>COSTEȘTII DIN VALE</t>
  </si>
  <si>
    <t>C10-I1.2-1467</t>
  </si>
  <si>
    <t>Contract de finantare_Costestii_din_ValeSEMNAT.pdf</t>
  </si>
  <si>
    <t>C10-I1.2-1514</t>
  </si>
  <si>
    <t>C10-I1.2-604</t>
  </si>
  <si>
    <t>CONTRACT DE FINANTARE NR.145638 din 22.12.2022.pdf</t>
  </si>
  <si>
    <t>C10-I1.2-627</t>
  </si>
  <si>
    <t>COLTĂU</t>
  </si>
  <si>
    <t>C10-I1.2-738</t>
  </si>
  <si>
    <t>CRÂNGENI</t>
  </si>
  <si>
    <t>C10-I1.2-936</t>
  </si>
  <si>
    <t>C10-I1.2-983</t>
  </si>
  <si>
    <t>TANSA</t>
  </si>
  <si>
    <t>C10-I1.2-675</t>
  </si>
  <si>
    <t>C10-I1.2-567</t>
  </si>
  <si>
    <t>Contract Finantare Video.pdf</t>
  </si>
  <si>
    <t>PIETRARI</t>
  </si>
  <si>
    <t>C10-I1.2-1097</t>
  </si>
  <si>
    <t>CONTRACT FINANTARE_UAT PIETRARI.pdf</t>
  </si>
  <si>
    <t>C10-I1.2-521</t>
  </si>
  <si>
    <t>C10-I1.2-1100</t>
  </si>
  <si>
    <t>Contract finantare SEMN_compressed.pdf</t>
  </si>
  <si>
    <t>TODIREȘTI</t>
  </si>
  <si>
    <t>C10-I1.2-767</t>
  </si>
  <si>
    <t>C10-I1.2-880</t>
  </si>
  <si>
    <t>NANOV</t>
  </si>
  <si>
    <t>C10-I1.2-961</t>
  </si>
  <si>
    <t>CALVINI</t>
  </si>
  <si>
    <t>C10-I1.2-518</t>
  </si>
  <si>
    <t>DOBROVĂȚ</t>
  </si>
  <si>
    <t>C10-I1.2-601</t>
  </si>
  <si>
    <t>C10-I1.2-555</t>
  </si>
  <si>
    <t>CONTRACT DE FINANȚARE SEMNAT.pdf</t>
  </si>
  <si>
    <t>LUDOȘ</t>
  </si>
  <si>
    <t>C10-I1.2-1253</t>
  </si>
  <si>
    <t>C10-I1.2-300</t>
  </si>
  <si>
    <t>CONTRACT DE FINANTARE DOTARE ECHIPAMENTE TIC SCHITU DUCA-1.PDF</t>
  </si>
  <si>
    <t>VALEA LUPULUI</t>
  </si>
  <si>
    <t>C10-I1.2-569</t>
  </si>
  <si>
    <t>C10-I1.2-829</t>
  </si>
  <si>
    <t>ROEȘTI</t>
  </si>
  <si>
    <t>C10-I1.2-1375</t>
  </si>
  <si>
    <t>C10-I1.2-149</t>
  </si>
  <si>
    <t>CONTRACT  ITS.pdf</t>
  </si>
  <si>
    <t>C10-I1.2-546</t>
  </si>
  <si>
    <t>Contract finantare Achizitie sistem monitorizare video 2022.pdf</t>
  </si>
  <si>
    <t>DRĂGOIEȘTI</t>
  </si>
  <si>
    <t>C10-I1.2-1333</t>
  </si>
  <si>
    <t>SATCHINEZ</t>
  </si>
  <si>
    <t>C10-I1.2-1452</t>
  </si>
  <si>
    <t>00.1 Contract de finantare TIC Satchinez semnat.pdf</t>
  </si>
  <si>
    <t>C10-I1.2-445</t>
  </si>
  <si>
    <t>Contract de finantare 1437-TIC.pdf</t>
  </si>
  <si>
    <t>C10-I1.2-9</t>
  </si>
  <si>
    <t>Contract TIC semnat electronic.pdf</t>
  </si>
  <si>
    <t>MOCIU</t>
  </si>
  <si>
    <t>C10-I1.2-982</t>
  </si>
  <si>
    <t>GHINDENI</t>
  </si>
  <si>
    <t>C10-I1.2-619</t>
  </si>
  <si>
    <t>VAD</t>
  </si>
  <si>
    <t>C10-I1.2-6</t>
  </si>
  <si>
    <t>Contract de finantare - semnat.pdf</t>
  </si>
  <si>
    <t>C10-I1.2-17</t>
  </si>
  <si>
    <t>MALU CU FLORI</t>
  </si>
  <si>
    <t>C10-I1.2-750</t>
  </si>
  <si>
    <t>CĂSCIOARELE</t>
  </si>
  <si>
    <t>C10-I1.2-894</t>
  </si>
  <si>
    <t>C10-I1.2-542</t>
  </si>
  <si>
    <t>C10-I1.2-869</t>
  </si>
  <si>
    <t>Contract de Finantare 814-04.01.2023; PNRR-2022-C10-I1.2 Runda 1.pdf</t>
  </si>
  <si>
    <t>ROMOS</t>
  </si>
  <si>
    <t>C10-I1.2-930</t>
  </si>
  <si>
    <t>C10-I1.2-1066</t>
  </si>
  <si>
    <t>Ctr. finantare C10 I.1.2.TIC Lupeni.pdf</t>
  </si>
  <si>
    <t>TÂRGU LĂPUȘ</t>
  </si>
  <si>
    <t>C10-I1.2-1025</t>
  </si>
  <si>
    <t>Ctr finantare 1766 06.01.2023_I1_2_semnat-TIC.pdf</t>
  </si>
  <si>
    <t>C10-I1.2-998</t>
  </si>
  <si>
    <t>CEPLENIȚA</t>
  </si>
  <si>
    <t>C10-I1.2-999</t>
  </si>
  <si>
    <t>CONTRACT FINANTARE_rotated.pdf</t>
  </si>
  <si>
    <t>TÂRGU SECUIESC</t>
  </si>
  <si>
    <t>C10-I1.2-1566</t>
  </si>
  <si>
    <t>contract-1435-05-01-2023-ITS.PDF</t>
  </si>
  <si>
    <t>C10-I1.2-1465</t>
  </si>
  <si>
    <t>contract nr1767din06.01.2023.pdf</t>
  </si>
  <si>
    <t>C10-I1.2-336</t>
  </si>
  <si>
    <t>Contract finantare TIC s.pdf</t>
  </si>
  <si>
    <t>C10-I1.2-1095</t>
  </si>
  <si>
    <t>C10-I1.2-400</t>
  </si>
  <si>
    <t>Contract semnat de beneficiar C10_I1.2-400  MDLPA.pdf</t>
  </si>
  <si>
    <t>C10-I1.2-1267</t>
  </si>
  <si>
    <t>Contract de finantare_Udesti.pdf</t>
  </si>
  <si>
    <t>POENI</t>
  </si>
  <si>
    <t>C10-I1.2-1299</t>
  </si>
  <si>
    <t>FELDRU</t>
  </si>
  <si>
    <t>C10-I1.2-859</t>
  </si>
  <si>
    <t>Contract de finantare C10 PNRR UAT FELDRU(1).pdf</t>
  </si>
  <si>
    <t>C10-I1.2-427</t>
  </si>
  <si>
    <t>C10-I1.2-1071</t>
  </si>
  <si>
    <t>C10-I1.2-1064</t>
  </si>
  <si>
    <t>6640 Contract - PNRR - Smart City.pdf</t>
  </si>
  <si>
    <t>SATULUNG</t>
  </si>
  <si>
    <t>C10-I1.2-549</t>
  </si>
  <si>
    <t>C10-I1.2-1361</t>
  </si>
  <si>
    <t>SIGHIȘOARA</t>
  </si>
  <si>
    <t>C10-I1.2-1560</t>
  </si>
  <si>
    <t>contract finantare-cod 1560.pdf</t>
  </si>
  <si>
    <t>C10-I1.2-897</t>
  </si>
  <si>
    <t>C10-I1.2-916</t>
  </si>
  <si>
    <t>C10-I1.2-1458</t>
  </si>
  <si>
    <t>C10-I1.2-272</t>
  </si>
  <si>
    <t>Contract de finantare_Petelea_TIC.pdf</t>
  </si>
  <si>
    <t>C10-I1.2-1378</t>
  </si>
  <si>
    <t>contract de finantare_balteni.pdf</t>
  </si>
  <si>
    <t>C10-I1.2-358</t>
  </si>
  <si>
    <t>Contract C10.I1.2.358.pdf</t>
  </si>
  <si>
    <t>C10-I1.2-630</t>
  </si>
  <si>
    <t>Contract de finantare nr.293 03.01.2023 semnat.pdf</t>
  </si>
  <si>
    <t>C10-I1.2-1059</t>
  </si>
  <si>
    <t>ODORHEIU SECUIESC</t>
  </si>
  <si>
    <t>C10-I1.2-1061</t>
  </si>
  <si>
    <t>Contract+act aditional_semnat.pdf</t>
  </si>
  <si>
    <t>C10-I1.2-361</t>
  </si>
  <si>
    <t>C10-I1.2-421</t>
  </si>
  <si>
    <t>CTR DE FINANTARE PNRR video 2022.pdf</t>
  </si>
  <si>
    <t>C10-I1.2-1119</t>
  </si>
  <si>
    <t>AMĂRĂȘTI</t>
  </si>
  <si>
    <t>C10-I1.2-756</t>
  </si>
  <si>
    <t>C10-I3-1494</t>
  </si>
  <si>
    <t>C10-I1.2-1341</t>
  </si>
  <si>
    <t>C10-I1.2-1544</t>
  </si>
  <si>
    <t>C10-I1.2-1297</t>
  </si>
  <si>
    <t>PESTIȘU MIC</t>
  </si>
  <si>
    <t>C10-I1.2-1444</t>
  </si>
  <si>
    <t>ZĂPODENI</t>
  </si>
  <si>
    <t>C10-I1.2-1306</t>
  </si>
  <si>
    <t>Contract de finantare C10_Zapodeni.pdf</t>
  </si>
  <si>
    <t>GÂRCENI</t>
  </si>
  <si>
    <t>C10-I1.2-1193</t>
  </si>
  <si>
    <t>IANA</t>
  </si>
  <si>
    <t>C10-I1.2-950</t>
  </si>
  <si>
    <t>Contract finantare PNRR-C10-Iana.pdf</t>
  </si>
  <si>
    <t>TĂMĂȘEU</t>
  </si>
  <si>
    <t>C10-I1.2-1257</t>
  </si>
  <si>
    <t>878_Contract finantare_PNRR_C10 TIC semnat.pdf</t>
  </si>
  <si>
    <t>C10-I1.2-1232</t>
  </si>
  <si>
    <t>GĂGEȘTI</t>
  </si>
  <si>
    <t>C10-I1.2-1249</t>
  </si>
  <si>
    <t>C10-I1.2-1421</t>
  </si>
  <si>
    <t>contract_finantare.pdf</t>
  </si>
  <si>
    <t>C10-I1.2-728</t>
  </si>
  <si>
    <t>CONTRACT FINANTARE TIC PNRR semnat electronic.pdf</t>
  </si>
  <si>
    <t>C10-I1.2-1238</t>
  </si>
  <si>
    <t>Contract de finantare TIC .PDF</t>
  </si>
  <si>
    <t>BOȚEȘTI</t>
  </si>
  <si>
    <t>C10-I1.2-1163</t>
  </si>
  <si>
    <t>Contract de finantare C10_Botesti.pdf</t>
  </si>
  <si>
    <t>C10-I3-1153</t>
  </si>
  <si>
    <t>Contract de finantare componenta 10.pdf</t>
  </si>
  <si>
    <t>C10-I1.2-1459</t>
  </si>
  <si>
    <t>C10-I1.2-1459.pdf</t>
  </si>
  <si>
    <t>C10-I3-1290</t>
  </si>
  <si>
    <t>Contract de finantare - Runda 1 semnat electronic.pdf</t>
  </si>
  <si>
    <t>C10-I1.2-1487</t>
  </si>
  <si>
    <t>Contract 1522 din 06.01.2023 - PNRR - C10 - I.1.2 - Asigurarea infrastructurii pentru transportul verde.pdf</t>
  </si>
  <si>
    <t>C10-I3-99</t>
  </si>
  <si>
    <t>CONTRACT DE FINANTARE PRIMARIE .pdf</t>
  </si>
  <si>
    <t>C10-I3-609</t>
  </si>
  <si>
    <t>DELEȘTI</t>
  </si>
  <si>
    <t>C10-I1.2-953</t>
  </si>
  <si>
    <t>contract de finantare_Delesti_supraveghere video.pdf</t>
  </si>
  <si>
    <t>C10-I3-72</t>
  </si>
  <si>
    <t>Reabilitare moderata primarie- contract semnat.pdf</t>
  </si>
  <si>
    <t>C10-I3-1223</t>
  </si>
  <si>
    <t>MĂTĂSARI</t>
  </si>
  <si>
    <t>C10-I3-333</t>
  </si>
  <si>
    <t>C10-I3-64</t>
  </si>
  <si>
    <t>C10-I3-12</t>
  </si>
  <si>
    <t>CURCANI</t>
  </si>
  <si>
    <t>C10-I1.2-903</t>
  </si>
  <si>
    <t>LAZA</t>
  </si>
  <si>
    <t>C10-I1.2-1241</t>
  </si>
  <si>
    <t>Contract finantare supraveghere video_laza.pdf</t>
  </si>
  <si>
    <t>SÂNMIHAIU DE CÂMPIE</t>
  </si>
  <si>
    <t>C10-I1.2-278</t>
  </si>
  <si>
    <t>BLĂGEȘTI</t>
  </si>
  <si>
    <t>C10-I1.2-1171</t>
  </si>
  <si>
    <t>Contract finantare C10_Blagesti.pdf</t>
  </si>
  <si>
    <t>BOGDĂNIȚA</t>
  </si>
  <si>
    <t>C10-I1.2-1219</t>
  </si>
  <si>
    <t>C10-I1.2-942</t>
  </si>
  <si>
    <t>4.CONTRACT FINANTARE 145932_22.12.2022 ITS 1-nr-s.pdf</t>
  </si>
  <si>
    <t>C10-I1.2-778</t>
  </si>
  <si>
    <t>contract finantare -se.pdf</t>
  </si>
  <si>
    <t>C10-I1.2-564</t>
  </si>
  <si>
    <t>Contract GIS 2799 din 10.11.2023.pdf</t>
  </si>
  <si>
    <t>C10-I1.2-882</t>
  </si>
  <si>
    <t>DODEȘTI</t>
  </si>
  <si>
    <t>C10-I1.2-908</t>
  </si>
  <si>
    <t>IVĂNEȘTI</t>
  </si>
  <si>
    <t>C10-I1.2-944</t>
  </si>
  <si>
    <t>Contract de finantare nr. 1927 din 09.01.2023_ivanesti.pdf</t>
  </si>
  <si>
    <t>C10-I3-290</t>
  </si>
  <si>
    <t>C10-I3-1287</t>
  </si>
  <si>
    <t>Contract de finantare Eficientizare scaoala.pdf</t>
  </si>
  <si>
    <t>C10-I3-18</t>
  </si>
  <si>
    <t>CONTRACT FINANTARE calinesti 26042023.pdf</t>
  </si>
  <si>
    <t>C10-I3-276</t>
  </si>
  <si>
    <t>Contract finantare nr 5560 cladire primarie.pdf</t>
  </si>
  <si>
    <t>C10-I3-474</t>
  </si>
  <si>
    <t>2023.01_CTR JARISTEA_PNRR_EE SC PADURENI (S).pdf</t>
  </si>
  <si>
    <t>C10-I3-287</t>
  </si>
  <si>
    <t>Contract de finantare dispensar.pdfsem.pdf</t>
  </si>
  <si>
    <t>C10-I3-462</t>
  </si>
  <si>
    <t>CONTRACT DE FINANTARE nr.5562 din 16.02.2023.pdf</t>
  </si>
  <si>
    <t>C10-I3-1524</t>
  </si>
  <si>
    <t>c10 sediu primarie - gherghita.pdf</t>
  </si>
  <si>
    <t>C10-I3-1221</t>
  </si>
  <si>
    <t>2023-05-03_008.pdf</t>
  </si>
  <si>
    <t>C10-I3-522</t>
  </si>
  <si>
    <t>Contract de finantare_C10-I3-522_Banisor.pdf</t>
  </si>
  <si>
    <t>PĂUNEȘTI</t>
  </si>
  <si>
    <t>C10-I3-687</t>
  </si>
  <si>
    <t>CCF_000149.pdf</t>
  </si>
  <si>
    <t>C10-I3-854</t>
  </si>
  <si>
    <t>contract scoala gimnaziala Rau Sadului.pdf</t>
  </si>
  <si>
    <t>C10-I3-881</t>
  </si>
  <si>
    <t>contract finantare pnrr c10.pdf</t>
  </si>
  <si>
    <t>C10-I3-831</t>
  </si>
  <si>
    <t>6551/55</t>
  </si>
  <si>
    <t>ZÂMBREASCA</t>
  </si>
  <si>
    <t>C10-I3-1030</t>
  </si>
  <si>
    <t>Contract finantare 16551 - centru.pdf</t>
  </si>
  <si>
    <t>C10-I3-863</t>
  </si>
  <si>
    <t>CÂINENI</t>
  </si>
  <si>
    <t>C10-I3-802</t>
  </si>
  <si>
    <t>CONTRACT FINANTARE SCANAT.pdf</t>
  </si>
  <si>
    <t>TĂLMACIU</t>
  </si>
  <si>
    <t>C10-I3-1040</t>
  </si>
  <si>
    <t>6559/54</t>
  </si>
  <si>
    <t>C10-I3-1249</t>
  </si>
  <si>
    <t>Contract finantare 6559 - primarie.pdf</t>
  </si>
  <si>
    <t>C10-I3-879</t>
  </si>
  <si>
    <t>Contract de finantare Dispensar.pdf</t>
  </si>
  <si>
    <t>C10-I3-946</t>
  </si>
  <si>
    <t>C10-I3-735</t>
  </si>
  <si>
    <t>Contract 735 - Cladire Ioan Moga 7.pdf</t>
  </si>
  <si>
    <t>PIR</t>
  </si>
  <si>
    <t>C10-I3-761</t>
  </si>
  <si>
    <t>Contract de finantare primarie-inregistrat.pdf</t>
  </si>
  <si>
    <t>IASLOVĂȚ</t>
  </si>
  <si>
    <t>C10-I3-728</t>
  </si>
  <si>
    <t>Contract finantare nr. 7860 din 20.01.2023 semnat.pdf</t>
  </si>
  <si>
    <t>BICAZ</t>
  </si>
  <si>
    <t>C10-I3-1595</t>
  </si>
  <si>
    <t>1 Contract finantare nr. 5788 Cresa Bicaz Neamt se.pdf</t>
  </si>
  <si>
    <t>BUZIAȘ</t>
  </si>
  <si>
    <t>C10-I3-237</t>
  </si>
  <si>
    <t>contract+anexe scoala.pdf</t>
  </si>
  <si>
    <t>COȘEIU</t>
  </si>
  <si>
    <t>C10-I3-1002</t>
  </si>
  <si>
    <t>SÂRBENI</t>
  </si>
  <si>
    <t>C10-I3-1450</t>
  </si>
  <si>
    <t>C10-I3-864</t>
  </si>
  <si>
    <t>CONTRACT DE FINANTARE PNRR GRADINITA06022023.pdf</t>
  </si>
  <si>
    <t>C10-I3-354</t>
  </si>
  <si>
    <t>Contract_finantare_SCOALA_GRADINITA_COVES.pdf</t>
  </si>
  <si>
    <t>GÂLGĂU</t>
  </si>
  <si>
    <t>C10-I3-418</t>
  </si>
  <si>
    <t>Contract de finantare Capalna.pdf</t>
  </si>
  <si>
    <t>ICUȘEȘTI</t>
  </si>
  <si>
    <t>C10-I3-67</t>
  </si>
  <si>
    <t>C10-I3-374</t>
  </si>
  <si>
    <t>C10-I3-544</t>
  </si>
  <si>
    <t>CONTRACT Manastirea Humorului semnat.pdf</t>
  </si>
  <si>
    <t>C10-I3-143</t>
  </si>
  <si>
    <t>C10-I3-1238</t>
  </si>
  <si>
    <t>Contract de finantare PNRR corpul C liceu (2).pdf</t>
  </si>
  <si>
    <t>C10-I3-1045</t>
  </si>
  <si>
    <t>C10-I3-1068</t>
  </si>
  <si>
    <t>FRĂTĂUȚII VECHI</t>
  </si>
  <si>
    <t>C10-I3-920</t>
  </si>
  <si>
    <t>BOLDEȘTI-SCĂENI</t>
  </si>
  <si>
    <t>C10-I3-808</t>
  </si>
  <si>
    <t>Contract_Liceu_PNRR_s.pdf</t>
  </si>
  <si>
    <t>C10-I3-337</t>
  </si>
  <si>
    <t>Contract de finantare proiect Eficientizare energetica constructie Camin Napradea.pdf</t>
  </si>
  <si>
    <t>C10-I3-607</t>
  </si>
  <si>
    <t>Contract 607- Muzeul Culturii Saliste.pdf</t>
  </si>
  <si>
    <t>C10-I3-752</t>
  </si>
  <si>
    <t>Contract finantare cladire administrativa socio-culturala SEMNAT.pdf</t>
  </si>
  <si>
    <t>C10-I3-1455</t>
  </si>
  <si>
    <t>CONTRACT DE FINANTARE 4890 DIN 22.02.2023 CORP C2  SEDIU PRIMARIE semnat.pdf</t>
  </si>
  <si>
    <t>C10-I3-732</t>
  </si>
  <si>
    <t>Contract 732- Cladire liceul - scoala de sus.pdf</t>
  </si>
  <si>
    <t>C10-I3-1512</t>
  </si>
  <si>
    <t>Contract Liceu Matei Basarab C1.pdf</t>
  </si>
  <si>
    <t>C10-I3-812</t>
  </si>
  <si>
    <t>C10-I3-684</t>
  </si>
  <si>
    <t>Contract de finantare - scoala DRAGANESTI MDLPA C10.pdf</t>
  </si>
  <si>
    <t>C10-I3-1109</t>
  </si>
  <si>
    <t>Contract Finantare-C10-i.3-1109 - Crestere Eficientei Energetice.pdf</t>
  </si>
  <si>
    <t>TĂTĂRĂȘTII DE JOS</t>
  </si>
  <si>
    <t>C10-I3-650</t>
  </si>
  <si>
    <t>C10-I3-1330</t>
  </si>
  <si>
    <t>2023.01_CTR PNRR_CARLIGELE PRIMARIE.pdf</t>
  </si>
  <si>
    <t>C10-I3-1316</t>
  </si>
  <si>
    <t>Contract de fianantare_C10-I3-1316_sediu primarie_Dobrin_PNRR.pdf</t>
  </si>
  <si>
    <t>C10-I3-1443</t>
  </si>
  <si>
    <t>Contract de finantare_ C10-I3-1443_Hereclean 2_Scoala Guruslau.PDF</t>
  </si>
  <si>
    <t>C10-3252</t>
  </si>
  <si>
    <t>C10-I3-176</t>
  </si>
  <si>
    <t>C10-I3-944</t>
  </si>
  <si>
    <t>4. C10 I3 944  Ctrct 6226 din 17 01 Sc Plutonita.pdf</t>
  </si>
  <si>
    <t>C10-I3-1492</t>
  </si>
  <si>
    <t>Contract de finantare Local I_semnat.pdf</t>
  </si>
  <si>
    <t>C10-I3-310</t>
  </si>
  <si>
    <t>C10-I3-817</t>
  </si>
  <si>
    <t>Contract_Primarie_PNRR_s.pdf</t>
  </si>
  <si>
    <t>C10-I3-289</t>
  </si>
  <si>
    <t>contract+anexe dispensar.pdf</t>
  </si>
  <si>
    <t>C10-I3-249</t>
  </si>
  <si>
    <t>contract+anexe gradinita.pdf</t>
  </si>
  <si>
    <t>VÂRTEȘCOIU</t>
  </si>
  <si>
    <t>C10-I3-342</t>
  </si>
  <si>
    <t>CONTRACT REABILITARE PRIMARIE S.pdf</t>
  </si>
  <si>
    <t>2023 01 21 Contract Fin Cerna Semnat.pdf</t>
  </si>
  <si>
    <t>GRIVIȚA</t>
  </si>
  <si>
    <t>C10-I3-750</t>
  </si>
  <si>
    <t>CONTRACT GRIVITA_SEDIU PRIMARIE PNRR.pdf</t>
  </si>
  <si>
    <t>PUȘCAȘI</t>
  </si>
  <si>
    <t>C10-I3-1260</t>
  </si>
  <si>
    <t>Contract finantare Scoala_puscasi .pdf</t>
  </si>
  <si>
    <t>C10-I3-1272</t>
  </si>
  <si>
    <t>C10-I3-1215</t>
  </si>
  <si>
    <t>Contract nr.860921.01.2023.pdf</t>
  </si>
  <si>
    <t>BETHAUSEN</t>
  </si>
  <si>
    <t>C10-I3-1297</t>
  </si>
  <si>
    <t>C10-I3-1328</t>
  </si>
  <si>
    <t>2023.01_CTR PNRR_CARLIGELE _EE CENTRU SI GRADI.pdf</t>
  </si>
  <si>
    <t>COTEȘTI</t>
  </si>
  <si>
    <t>C10-I3-1366</t>
  </si>
  <si>
    <t>2023.02_CTR COTESTI_PNRR_EE CAMIN s.pdf</t>
  </si>
  <si>
    <t>C10-I3-1387</t>
  </si>
  <si>
    <t>Contract Finatare PNRR Reabilitare Scoala Laza .pdf</t>
  </si>
  <si>
    <t>C10-I3-1402</t>
  </si>
  <si>
    <t>01 Contract finantare lucrari de crestere a eficientei energitice internat scolar ,comuna Poiana Cristei jud Vrancea.pdf</t>
  </si>
  <si>
    <t>C10-I3-1436</t>
  </si>
  <si>
    <t>CONTRACT FINANTARE 8064 REABILITARE ENERGETICA ATELIER SI BIBLIOTECA SEMNAT.pdf</t>
  </si>
  <si>
    <t>STĂNILEȘTI</t>
  </si>
  <si>
    <t>C10-I3-1446</t>
  </si>
  <si>
    <t>contract finantare centru cultural.pdf</t>
  </si>
  <si>
    <t>C10-I3-1469</t>
  </si>
  <si>
    <t>Contract de finantare Reabilitare Scoala 02152023.pdf</t>
  </si>
  <si>
    <t>C10-I3-1419</t>
  </si>
  <si>
    <t>Contract finantare 7618-19.01.2023_semnat.pdf</t>
  </si>
  <si>
    <t>C10-I3-954</t>
  </si>
  <si>
    <t>C10-I3-1334</t>
  </si>
  <si>
    <t>Contract de finantare I3_1334.pdf</t>
  </si>
  <si>
    <t>C10-I3-171</t>
  </si>
  <si>
    <t>CONTRACT DE FINANTARE CAMIN CULTURAL BAIA.pdf</t>
  </si>
  <si>
    <t>C10-I3-332</t>
  </si>
  <si>
    <t>1. Contract de finantare+Anexe_Sediu UAT.pdf</t>
  </si>
  <si>
    <t>C10-I3-1179</t>
  </si>
  <si>
    <t>Contract de Finantare Reabilitare Dispensar.pdf</t>
  </si>
  <si>
    <t>C10-I3-430</t>
  </si>
  <si>
    <t>CONTRACT FINANTARE 6133.pdf</t>
  </si>
  <si>
    <t>C10-I3-356</t>
  </si>
  <si>
    <t>contract 3464.pdf</t>
  </si>
  <si>
    <t>MĂRGINENI</t>
  </si>
  <si>
    <t>C10-I3-890</t>
  </si>
  <si>
    <t>C10-I3-260</t>
  </si>
  <si>
    <t>CTR FINANTARE_SCOALA Boghicea, NT nr inregistrare primarie.pdf</t>
  </si>
  <si>
    <t>C10-I3-494</t>
  </si>
  <si>
    <t>Contract F Centru Permanenta.pdf</t>
  </si>
  <si>
    <t>C10-I3-510</t>
  </si>
  <si>
    <t>Contract Scoala Sinesti.pdf</t>
  </si>
  <si>
    <t>C10-I3-519</t>
  </si>
  <si>
    <t>Contract sediu CL.pdf</t>
  </si>
  <si>
    <t>C10-I3-527</t>
  </si>
  <si>
    <t>Contract Sc Margineni.pdf</t>
  </si>
  <si>
    <t>C10-I3-532</t>
  </si>
  <si>
    <t>Contract SC Jitaru.pdf</t>
  </si>
  <si>
    <t>C10-I3-537</t>
  </si>
  <si>
    <t>Contract Sc Bircii.pdf</t>
  </si>
  <si>
    <t>C10-I3-556</t>
  </si>
  <si>
    <t>Contract SC Chiteasca.pdf</t>
  </si>
  <si>
    <t>C10-I3-563</t>
  </si>
  <si>
    <t>Contract finantare Liceu.pdf</t>
  </si>
  <si>
    <t>C10-I3-576</t>
  </si>
  <si>
    <t>Contrac fost sediu CL.pdf</t>
  </si>
  <si>
    <t>URZICA</t>
  </si>
  <si>
    <t>C10-I3-585</t>
  </si>
  <si>
    <t>C10-I3-614</t>
  </si>
  <si>
    <t>C10-I3-623</t>
  </si>
  <si>
    <t>Contract Reabilitare Sc_6962.pdf</t>
  </si>
  <si>
    <t>ȘERBĂNEȘTI</t>
  </si>
  <si>
    <t>C10-I3-668</t>
  </si>
  <si>
    <t>C10-I3-835</t>
  </si>
  <si>
    <t>contract f . scoala.pdf</t>
  </si>
  <si>
    <t>C10-I1.2-813</t>
  </si>
  <si>
    <t>RONA DE JOS</t>
  </si>
  <si>
    <t>C10-I1.2-382</t>
  </si>
  <si>
    <t>C10-I1.2-959</t>
  </si>
  <si>
    <t>C10-I1.2-959-TIC-1443.pdf</t>
  </si>
  <si>
    <t>CURĂȚELE</t>
  </si>
  <si>
    <t>C10-I1.2-1243</t>
  </si>
  <si>
    <t>contract finantare TIC semnat.pdf</t>
  </si>
  <si>
    <t>GHEORGHENI</t>
  </si>
  <si>
    <t>C10-I1.2-1583</t>
  </si>
  <si>
    <t>C10-I1.2-1118</t>
  </si>
  <si>
    <t>BEZDEAD</t>
  </si>
  <si>
    <t>C10-I1.2-1143</t>
  </si>
  <si>
    <t>Contract de finanțare 146354.pdf</t>
  </si>
  <si>
    <t>C10-I1.2-1135</t>
  </si>
  <si>
    <t>contract de finantare comuna Baraganu.pdf</t>
  </si>
  <si>
    <t>C10-I1.2-1349</t>
  </si>
  <si>
    <t>CONTRACT FINANTARE 144880 DIN 21,12,2022.pdf</t>
  </si>
  <si>
    <t>CREȚEȘTI</t>
  </si>
  <si>
    <t>C10-I1.2-130</t>
  </si>
  <si>
    <t>C10-I1.2-235</t>
  </si>
  <si>
    <t>C10-I1.2-162</t>
  </si>
  <si>
    <t>CONTRACT FINANTARE video 26042023.pdf</t>
  </si>
  <si>
    <t>FILIPENI</t>
  </si>
  <si>
    <t>C10-I1.2-1115</t>
  </si>
  <si>
    <t>ION NECULCE</t>
  </si>
  <si>
    <t>C10-I1.2-12</t>
  </si>
  <si>
    <t>C10-I1.2-685</t>
  </si>
  <si>
    <t>BEREȘTI-TAZLĂU</t>
  </si>
  <si>
    <t>C10-I1.2-1274</t>
  </si>
  <si>
    <t>Contract de finantare MDLPA.PDF</t>
  </si>
  <si>
    <t>C10-I1.2-380</t>
  </si>
  <si>
    <t>PRUNDENI</t>
  </si>
  <si>
    <t>C10-I1.2-725</t>
  </si>
  <si>
    <t>contract PNRR camere video - statii de incarcare.pdf</t>
  </si>
  <si>
    <t>C10-I1.2-820</t>
  </si>
  <si>
    <t>C10-I1.2-405</t>
  </si>
  <si>
    <t>Contract si Anexe Baze date GIS C10-I1.2-405.pdf</t>
  </si>
  <si>
    <t>C10-I1.2-1146</t>
  </si>
  <si>
    <t>contract C10-I1.2-1146-runda 1.pdf</t>
  </si>
  <si>
    <t>C10-I1.2-1226</t>
  </si>
  <si>
    <t>CIUREA</t>
  </si>
  <si>
    <t>C10-I1.2-139</t>
  </si>
  <si>
    <t>C10-I1.2-1085</t>
  </si>
  <si>
    <t>C10-I1.2-408</t>
  </si>
  <si>
    <t>Contract de finanțare - ITS, TIC.pdf</t>
  </si>
  <si>
    <t>C10-I1.2-1006</t>
  </si>
  <si>
    <t>CONTRACT FINANTARE C10 DRAGANESTI.pdf</t>
  </si>
  <si>
    <t>SALVA</t>
  </si>
  <si>
    <t>C10-I1.2-8</t>
  </si>
  <si>
    <t>Contract finantare Salva.pdf</t>
  </si>
  <si>
    <t>BALOTEȘTI</t>
  </si>
  <si>
    <t>C10-I1.2-1287</t>
  </si>
  <si>
    <t>C10-I1.2-844</t>
  </si>
  <si>
    <t>Contract  finantare semnat electronic.pdf</t>
  </si>
  <si>
    <t>C10-I1.2-1</t>
  </si>
  <si>
    <t>14626_C10_I1.2-1Extindere str.Trian(Tecuci si str.Cetateanul Ioan) SIMT.pdf</t>
  </si>
  <si>
    <t>C10-I1.2-870</t>
  </si>
  <si>
    <t>C10-I1.2-980</t>
  </si>
  <si>
    <t>CTR Finantare Ciobanu.pdf</t>
  </si>
  <si>
    <t>CASTRANOVA</t>
  </si>
  <si>
    <t>C10-I1.2-1417</t>
  </si>
  <si>
    <t>Contract PNRR Camere.PDF</t>
  </si>
  <si>
    <t>CHIRNOGI</t>
  </si>
  <si>
    <t>C10-I1.2-450</t>
  </si>
  <si>
    <t>C10-I1.2-1239</t>
  </si>
  <si>
    <t>C10-I1.2-780</t>
  </si>
  <si>
    <t>Contract finantare - sistem supraveghere.pdf</t>
  </si>
  <si>
    <t>C10-I1.2-1433</t>
  </si>
  <si>
    <t>BRĂNEȘTI</t>
  </si>
  <si>
    <t>C10-I1.2-905</t>
  </si>
  <si>
    <t>C10-I1.2-1040</t>
  </si>
  <si>
    <t>1.Contract monitorizare video.pdf</t>
  </si>
  <si>
    <t>CERȚEȘTI</t>
  </si>
  <si>
    <t>C10-I1.2-410</t>
  </si>
  <si>
    <t>SACOȘU TURCESC</t>
  </si>
  <si>
    <t>C10-I1.2-1422</t>
  </si>
  <si>
    <t>contract finantare TIC_s.pdf</t>
  </si>
  <si>
    <t>BEREZENI</t>
  </si>
  <si>
    <t>C10-I1.2-1208</t>
  </si>
  <si>
    <t>TĂCUTA</t>
  </si>
  <si>
    <t>C10-I1.2-1336</t>
  </si>
  <si>
    <t>Contract de finantare C10_Tacuta.pdf</t>
  </si>
  <si>
    <t>TUNARI</t>
  </si>
  <si>
    <t>C10-I1.2-58</t>
  </si>
  <si>
    <t>C10-I1.2-74</t>
  </si>
  <si>
    <t>Contract 445 din 04.01.2023 inregistrat.pdf</t>
  </si>
  <si>
    <t>RASOVA</t>
  </si>
  <si>
    <t>C10-I1.2-16</t>
  </si>
  <si>
    <t>GÂRLICIU</t>
  </si>
  <si>
    <t>C10-I1.2-68</t>
  </si>
  <si>
    <t>contract de finantare componenta C10 TIC.pdf</t>
  </si>
  <si>
    <t>C10-I1.2-127</t>
  </si>
  <si>
    <t>Contract de finanantare 664 din 04.01.2023.PDF</t>
  </si>
  <si>
    <t>C10-I1.2-55</t>
  </si>
  <si>
    <t>SOFT_Savadisla.pdf</t>
  </si>
  <si>
    <t>VALU LUI TRAIAN</t>
  </si>
  <si>
    <t>C10-I1.2-79</t>
  </si>
  <si>
    <t>C10-I1.2-378</t>
  </si>
  <si>
    <t>Contract de Finantare nr. 1219-05.01.2023.pdf</t>
  </si>
  <si>
    <t>COSTACHE NEGRI</t>
  </si>
  <si>
    <t>C10-I1.2-566</t>
  </si>
  <si>
    <t>DIMITRIE CANTEMIR</t>
  </si>
  <si>
    <t>C10-I1.2-1279</t>
  </si>
  <si>
    <t>CONTRACT DE FINANTARE TIC.pdf</t>
  </si>
  <si>
    <t>FELEACU</t>
  </si>
  <si>
    <t>C10-I1.2-1068</t>
  </si>
  <si>
    <t>contract TIC feleacu.pdf</t>
  </si>
  <si>
    <t>GROȘII ȚIBLEȘULUI</t>
  </si>
  <si>
    <t>C10-I1.2-1042</t>
  </si>
  <si>
    <t>Contract de finantare C10 semnat.pdf</t>
  </si>
  <si>
    <t>COROD</t>
  </si>
  <si>
    <t>C10-I1.2-1126</t>
  </si>
  <si>
    <t>contract -supraveghere video-PNRR_corod.pdf</t>
  </si>
  <si>
    <t>C10-I1.2-971</t>
  </si>
  <si>
    <t>SALIGNY</t>
  </si>
  <si>
    <t>C10-I1.2-1046</t>
  </si>
  <si>
    <t>VĂTAVA</t>
  </si>
  <si>
    <t>C10-I1.2-957</t>
  </si>
  <si>
    <t>C10-3148</t>
  </si>
  <si>
    <t>C10-I1.2-1039</t>
  </si>
  <si>
    <t>C10-I1.2-1235</t>
  </si>
  <si>
    <t>C10-I1.2-819</t>
  </si>
  <si>
    <t>NUCI</t>
  </si>
  <si>
    <t>C10-I1.2-1278</t>
  </si>
  <si>
    <t>Contract semnat finantare.pdf</t>
  </si>
  <si>
    <t>C10-I1.2-954</t>
  </si>
  <si>
    <t>C10-I1.2-1027</t>
  </si>
  <si>
    <t>contract finantare semnat electronic.pdf</t>
  </si>
  <si>
    <t>C10-I1.2-1555</t>
  </si>
  <si>
    <t>Contract de finantare ITS Ganesti.pdf</t>
  </si>
  <si>
    <t>C10-I1.2-588</t>
  </si>
  <si>
    <t>CONTRACT FINANTARE SISTEM MONITORIZARE PALTINIS.pdf</t>
  </si>
  <si>
    <t>C10-I1.2-917</t>
  </si>
  <si>
    <t>CONTRACT FINANTARE TIC.pdf</t>
  </si>
  <si>
    <t>BILED</t>
  </si>
  <si>
    <t>C10-I1.2-1412</t>
  </si>
  <si>
    <t>CONTAINEO_012375.pdf</t>
  </si>
  <si>
    <t>PEȘTERA</t>
  </si>
  <si>
    <t>C10-I1.2-1449</t>
  </si>
  <si>
    <t>CONTRACT DE FINANTARE DIGITALIZARE.pdf</t>
  </si>
  <si>
    <t>BĂLĂNEȘTI</t>
  </si>
  <si>
    <t>C10-I1.2-901</t>
  </si>
  <si>
    <t>C10-I1.2-709</t>
  </si>
  <si>
    <t>Contract de finantare SSV.pdf</t>
  </si>
  <si>
    <t>C10-I1.2-473</t>
  </si>
  <si>
    <t>Contract de finantare nr.1430 proiect PNRR Dotare camere video C10-I1.2-473.pdf</t>
  </si>
  <si>
    <t>C10-I1.2-151</t>
  </si>
  <si>
    <t>contract finantare semnat electronic C10.pdf</t>
  </si>
  <si>
    <t>NANA</t>
  </si>
  <si>
    <t>C10-I1.2-459</t>
  </si>
  <si>
    <t>Contract de finantare Supr.video+Anexe SEMNAT.pdf</t>
  </si>
  <si>
    <t>C10-I1.2-1367</t>
  </si>
  <si>
    <t>C10-I1.2-726</t>
  </si>
  <si>
    <t>contract finantare C 10 fondul local.pdf</t>
  </si>
  <si>
    <t>BERCHIȘEȘTI</t>
  </si>
  <si>
    <t>C10-I1.2-1272</t>
  </si>
  <si>
    <t>Contract C10-I1.2-1272 semnat cu ministerul si electronic.pdf</t>
  </si>
  <si>
    <t>C10-I1.2-680</t>
  </si>
  <si>
    <t>CONTRACTFINANTARE PNRR GIS.pdf</t>
  </si>
  <si>
    <t>C10-I1.2-1242</t>
  </si>
  <si>
    <t>CT DE FINANTARE SI ANEXE.pdf</t>
  </si>
  <si>
    <t>C10-I1.2-1401</t>
  </si>
  <si>
    <t>BUCIUMENI</t>
  </si>
  <si>
    <t>C10-I1.2-788</t>
  </si>
  <si>
    <t>C10-I1.2-3</t>
  </si>
  <si>
    <t>contract camere SUPRAVEGHERE 22.12.2022.pdf</t>
  </si>
  <si>
    <t>VETRIȘOAIA</t>
  </si>
  <si>
    <t>C10-I1.2-867</t>
  </si>
  <si>
    <t>C10-I1.2-373</t>
  </si>
  <si>
    <t>3. Contract de finantare ITS TIC_Semnat.pdf</t>
  </si>
  <si>
    <t>C10-I1.2-365</t>
  </si>
  <si>
    <t>Contract nr.488 din 04.01.2023 s.pdf</t>
  </si>
  <si>
    <t>C10-I1.2-781</t>
  </si>
  <si>
    <t>BĂCANI</t>
  </si>
  <si>
    <t>C10-I1.2-1174</t>
  </si>
  <si>
    <t>Contract de finantare C10_Bacani.pdf</t>
  </si>
  <si>
    <t>CERNICA</t>
  </si>
  <si>
    <t>C10-I1.2-464</t>
  </si>
  <si>
    <t>CICÂRLĂU</t>
  </si>
  <si>
    <t>C10-I1.2-523</t>
  </si>
  <si>
    <t>CONTRACT - C 10 semnat.pdf</t>
  </si>
  <si>
    <t>C10-I1.2-1286</t>
  </si>
  <si>
    <t>Pnnr TIC.pdf</t>
  </si>
  <si>
    <t>C10-I1.2-878</t>
  </si>
  <si>
    <t>1.Contract Ciclova Romana TIC.pdf</t>
  </si>
  <si>
    <t>C10-I1.2-1074</t>
  </si>
  <si>
    <t>Proiect TIC.pdf</t>
  </si>
  <si>
    <t>C10-I1.2-657</t>
  </si>
  <si>
    <t>Contract 144260-25.01.2023.pdf</t>
  </si>
  <si>
    <t>C10-I1.2-1327</t>
  </si>
  <si>
    <t>BĂLĂȘEȘTI</t>
  </si>
  <si>
    <t>C10-I1.2-308</t>
  </si>
  <si>
    <t>C10-I1.2-489</t>
  </si>
  <si>
    <t>Contract de finantare Mobilitate urbana.pdf</t>
  </si>
  <si>
    <t>C10-I1.2-167</t>
  </si>
  <si>
    <t>contract finantare supraveghere video.pdf</t>
  </si>
  <si>
    <t>SĂULEȘTI</t>
  </si>
  <si>
    <t>C10-I1.2-877</t>
  </si>
  <si>
    <t>Contract de fiinantare C10 FONDUL LOCAL.pdf</t>
  </si>
  <si>
    <t>ULMI</t>
  </si>
  <si>
    <t>C10-I1.2-635</t>
  </si>
  <si>
    <t>20230106_1771_CONTRACT PNRR C10_ULMI.pdf</t>
  </si>
  <si>
    <t>GROPNIȚA</t>
  </si>
  <si>
    <t>C10-I1.2-806</t>
  </si>
  <si>
    <t>POPRICANI</t>
  </si>
  <si>
    <t>C10-I1.2-1218</t>
  </si>
  <si>
    <t>Contract Comuna Popricani C10.pdf</t>
  </si>
  <si>
    <t>SUATU</t>
  </si>
  <si>
    <t>C10-I1.2-1000</t>
  </si>
  <si>
    <t>C10-I1.2-1233</t>
  </si>
  <si>
    <t>MĂRCULEȘTI</t>
  </si>
  <si>
    <t>C10-I1.2-839</t>
  </si>
  <si>
    <t>C10-I1.2-1154</t>
  </si>
  <si>
    <t>ZĂVOI</t>
  </si>
  <si>
    <t>C10-I1.2-1244</t>
  </si>
  <si>
    <t>TINCA</t>
  </si>
  <si>
    <t>C10-I1.2-909</t>
  </si>
  <si>
    <t>GRĂMEȘTI</t>
  </si>
  <si>
    <t>C10-I1.2-193</t>
  </si>
  <si>
    <t>SARAIU</t>
  </si>
  <si>
    <t>C10-I1.2-1240</t>
  </si>
  <si>
    <t>C10-I1.2-837</t>
  </si>
  <si>
    <t>Contract Fin TIC etapa1_semnat.pdf</t>
  </si>
  <si>
    <t>C10-I1.2-45</t>
  </si>
  <si>
    <t>C10-I1.2-87</t>
  </si>
  <si>
    <t>C10-I1.2-1139</t>
  </si>
  <si>
    <t>Contract finantare nr 145089 din 21.12.2022.pdf</t>
  </si>
  <si>
    <t>C10-I1.2-4</t>
  </si>
  <si>
    <t>contract de finantare tic.pdf</t>
  </si>
  <si>
    <t>C10-I1.2-116</t>
  </si>
  <si>
    <t>C10-I1.2-965</t>
  </si>
  <si>
    <t>C10-I1.2-951</t>
  </si>
  <si>
    <t>EZERIȘ</t>
  </si>
  <si>
    <t>C10-I1.2-854</t>
  </si>
  <si>
    <t>1. Contract de finantare.pdf</t>
  </si>
  <si>
    <t>C10-I1.2-1320</t>
  </si>
  <si>
    <t>Contract de finantare mobilier urban.pdf</t>
  </si>
  <si>
    <t>C10-I1.2-1029</t>
  </si>
  <si>
    <t>C10-I1.2-1346</t>
  </si>
  <si>
    <t>C10-I1.2-586</t>
  </si>
  <si>
    <t>BÂRNOVA</t>
  </si>
  <si>
    <t>C10-I1.2-1495</t>
  </si>
  <si>
    <t>contract sistem monitorizare semnat MDLPA.pdf</t>
  </si>
  <si>
    <t>C10-I1.2-1533</t>
  </si>
  <si>
    <t>contract ITS Municipiul Brad SE.pdf</t>
  </si>
  <si>
    <t>C10-I1.2-1547</t>
  </si>
  <si>
    <t>REBRA</t>
  </si>
  <si>
    <t>C10-I1.2-1559</t>
  </si>
  <si>
    <t>Contract Rebra Semnat.pdf</t>
  </si>
  <si>
    <t>ȘULETEA</t>
  </si>
  <si>
    <t>C10-I1.2-1086</t>
  </si>
  <si>
    <t>FRUNTIȘENI</t>
  </si>
  <si>
    <t>C10-I1.2-1162</t>
  </si>
  <si>
    <t>Contract de finantare C10_ Fruntiseni.pdf</t>
  </si>
  <si>
    <t>C10-I1.2-121</t>
  </si>
  <si>
    <t>CONTRACT_C10-I1.2-121.pdf</t>
  </si>
  <si>
    <t>C10-I1.2-205</t>
  </si>
  <si>
    <t>COZMEȘTI</t>
  </si>
  <si>
    <t>C10-I1.2-1266</t>
  </si>
  <si>
    <t>BOTIZA</t>
  </si>
  <si>
    <t>C10-I1.2-1285</t>
  </si>
  <si>
    <t>C10-I1.2-465</t>
  </si>
  <si>
    <t>SPDE 76323021015081.pdf</t>
  </si>
  <si>
    <t>MOGOȘANI</t>
  </si>
  <si>
    <t>C10-I1.2-537</t>
  </si>
  <si>
    <t>C10-I1.2-1293</t>
  </si>
  <si>
    <t>MOGOȘEȘTI</t>
  </si>
  <si>
    <t>C10-I1.2-391</t>
  </si>
  <si>
    <t>CONTRACT FINANTARE f 10 CANERE SUPRAVEGHERE VIDEO.pdf</t>
  </si>
  <si>
    <t>C10-I1.2-1276</t>
  </si>
  <si>
    <t>MOLDOVA NOUĂ</t>
  </si>
  <si>
    <t>C10-I1.2-580</t>
  </si>
  <si>
    <t>Contract finantare - Semnat.pdf</t>
  </si>
  <si>
    <t>C10-I1.2-907</t>
  </si>
  <si>
    <t>C10-I1.2-1308</t>
  </si>
  <si>
    <t>Contract 1130 C10-I1.2-1308.pdf</t>
  </si>
  <si>
    <t>C10-I1.2-248</t>
  </si>
  <si>
    <t>Ctr.C10-I1.2-248  145458.pdf</t>
  </si>
  <si>
    <t>CHIOJDENI</t>
  </si>
  <si>
    <t>C10-I1.2-1084</t>
  </si>
  <si>
    <t>2022_CHIOJDENI_CTR PNRR_TIC+STATII (S).pdf</t>
  </si>
  <si>
    <t>C10-I1.2-32</t>
  </si>
  <si>
    <t>Contract de finantare - 145602 din 22.12.2022 - nr. 1951 din 16.02.2023 - Sistemul de managament local.pdf</t>
  </si>
  <si>
    <t>C10-I1.2-179</t>
  </si>
  <si>
    <t>Contract finanțare PNRR C-10  Digitalizarea comunei Iacobeni.pdf</t>
  </si>
  <si>
    <t>VULTURU</t>
  </si>
  <si>
    <t>C10-I1.2-1203</t>
  </si>
  <si>
    <t>C10-I1.2-311</t>
  </si>
  <si>
    <t>MIȘCA</t>
  </si>
  <si>
    <t>C10-I1.2-1124</t>
  </si>
  <si>
    <t>PNRR contract semnat.pdf</t>
  </si>
  <si>
    <t>PODGORIA</t>
  </si>
  <si>
    <t>C10-I1.2-1413</t>
  </si>
  <si>
    <t>C10-I1.2-638</t>
  </si>
  <si>
    <t>contract PNRR camere semnat.pdf</t>
  </si>
  <si>
    <t>OLARI</t>
  </si>
  <si>
    <t>C10-I1.2-384</t>
  </si>
  <si>
    <t>Contract de finantare sistem inteligent de management.pdf</t>
  </si>
  <si>
    <t>BĂSEȘTI</t>
  </si>
  <si>
    <t>C10-I1.2-177</t>
  </si>
  <si>
    <t>C10-I1.2-293</t>
  </si>
  <si>
    <t>C10-I1.2-293_Contract semnat.pdf</t>
  </si>
  <si>
    <t>SILIVAȘU DE CÂMPIE</t>
  </si>
  <si>
    <t>C10-I1.2-434</t>
  </si>
  <si>
    <t>C10-I1.2-288</t>
  </si>
  <si>
    <t>Contarct de finantare camere de supraveghere BUZIAS.pdf</t>
  </si>
  <si>
    <t>C10-I1.2-651</t>
  </si>
  <si>
    <t>Contract de finantare 145633 - 22.12.2022.pdf</t>
  </si>
  <si>
    <t>C10-I1.2-202</t>
  </si>
  <si>
    <t>Contract de finantare VIISOARA semnat.pdf</t>
  </si>
  <si>
    <t>COSTINEȘTI</t>
  </si>
  <si>
    <t>C10-I1.2-1128</t>
  </si>
  <si>
    <t>C10-I1.2-583</t>
  </si>
  <si>
    <t>C10-I1.2-347</t>
  </si>
  <si>
    <t>Contract de finantare nr. 1175 din 05.01.2023 - Camere.pdf</t>
  </si>
  <si>
    <t>BATA</t>
  </si>
  <si>
    <t>C10-I1.4-50</t>
  </si>
  <si>
    <t>CHISELET</t>
  </si>
  <si>
    <t>C10-I1.4-132</t>
  </si>
  <si>
    <t>Ctr.C10-I1.4-132 Chiselet - 141176 (1).pdf</t>
  </si>
  <si>
    <t>C10-I1.4-173</t>
  </si>
  <si>
    <t>Contract de finantare piste Barcea.pdf</t>
  </si>
  <si>
    <t>C10-I1.4-13</t>
  </si>
  <si>
    <t>04. CONTRACT FINANTARE.pdf</t>
  </si>
  <si>
    <t>ȚUȚORA</t>
  </si>
  <si>
    <t>C10-I1.4-61</t>
  </si>
  <si>
    <t>CF 141264 din 13.12.2022_SE.pdf</t>
  </si>
  <si>
    <t>C10-I1.4-69</t>
  </si>
  <si>
    <t>CONTRACT DE FINANTARE pnrr - C10 - Piste de biciclete.pdf</t>
  </si>
  <si>
    <t>C10-I1.4-7</t>
  </si>
  <si>
    <t>ctr semnat  piste de biciclete runda 1  PNRR C 10 Com Brazii.pdf</t>
  </si>
  <si>
    <t>C10-I1.4-488</t>
  </si>
  <si>
    <t>Contract de finantare_inregistrat.pdf</t>
  </si>
  <si>
    <t>ȘCHEIA</t>
  </si>
  <si>
    <t>C10-I1.4-74</t>
  </si>
  <si>
    <t>Contract finantare piste - semnat.pdf</t>
  </si>
  <si>
    <t>ȘINTEU</t>
  </si>
  <si>
    <t>C10-I1.4-136</t>
  </si>
  <si>
    <t>Contract de finantare Pista de biciclete - Sinteu se.pdf</t>
  </si>
  <si>
    <t>141072/ 3503</t>
  </si>
  <si>
    <t>C10-I1.4-318</t>
  </si>
  <si>
    <t>Contract Piste biciclete (1).pdf</t>
  </si>
  <si>
    <t>SANTA MARE</t>
  </si>
  <si>
    <t>C10-I1.4-129</t>
  </si>
  <si>
    <t>CONTRACT FINANȚARE_PISTE.PDF</t>
  </si>
  <si>
    <t>C10-I1.4-170</t>
  </si>
  <si>
    <t>C10-I1.4-170-Pista-141552-2022.12.14.pdf</t>
  </si>
  <si>
    <t>C10-I1.4-363</t>
  </si>
  <si>
    <t>contract pnrr piste[19682] - Copie.pdf</t>
  </si>
  <si>
    <t>C10-I1.4-542</t>
  </si>
  <si>
    <t>contract finantare _ pista biciclete Drumul Cetatii.pdf</t>
  </si>
  <si>
    <t>C10-I1.4-443</t>
  </si>
  <si>
    <t>C10-I1.4-539</t>
  </si>
  <si>
    <t>CONTRACT PISTA DE BICICLETE NR. 1.pdf</t>
  </si>
  <si>
    <t>C10-I1.4-171</t>
  </si>
  <si>
    <t>Contract de finantare PNRR - Realizare pista pentru biciclete in Comuna Auseu.pdf</t>
  </si>
  <si>
    <t>C10-I1.4-454</t>
  </si>
  <si>
    <t>contract tudora piste.pdf</t>
  </si>
  <si>
    <t>C10-I1.4-310</t>
  </si>
  <si>
    <t>CONTRACT+ANEXE.pdf</t>
  </si>
  <si>
    <t>C10-I1.4-253</t>
  </si>
  <si>
    <t>BIHARIA</t>
  </si>
  <si>
    <t>C10-I1.4-375</t>
  </si>
  <si>
    <t>Contract finantare pista biciclete etapa2 semnat.pdf</t>
  </si>
  <si>
    <t>C10-I1.4-449</t>
  </si>
  <si>
    <t>CONTRACT FINANTARE PISTA BICICLETE (1).pdf</t>
  </si>
  <si>
    <t>C10-I1.4-327</t>
  </si>
  <si>
    <t>contr piste r1 (1).pdf</t>
  </si>
  <si>
    <t>BEBA VECHE</t>
  </si>
  <si>
    <t>C10-I1.4-432</t>
  </si>
  <si>
    <t>C10-I1.4-135</t>
  </si>
  <si>
    <t>contract piste PNRR se.pdf</t>
  </si>
  <si>
    <t>C10-I1.4-337</t>
  </si>
  <si>
    <t>Contract_PNRR C10_piste.pdf</t>
  </si>
  <si>
    <t>GALDA DE JOS</t>
  </si>
  <si>
    <t>C10-I1.4-212</t>
  </si>
  <si>
    <t>Contract finantare pista de biciclete Galda de Jos semnat electronic.pdf</t>
  </si>
  <si>
    <t>LEHLIU</t>
  </si>
  <si>
    <t>C10-I1.4-153</t>
  </si>
  <si>
    <t>contract finantare pb.pdf</t>
  </si>
  <si>
    <t>C10-I1.4-480</t>
  </si>
  <si>
    <t>HORODNIC DE SUS</t>
  </si>
  <si>
    <t>C10-I1.4-190</t>
  </si>
  <si>
    <t>contract finantare piste de biciclete.pdf</t>
  </si>
  <si>
    <t>C10-I1.4-115</t>
  </si>
  <si>
    <t>Contract de finantare piste Balcauti PNRR C10.pdf</t>
  </si>
  <si>
    <t>C10-I1.4-194</t>
  </si>
  <si>
    <t>0 Contract finantare Piste Ciclova Romana.pdf</t>
  </si>
  <si>
    <t>TÂRGU TROTUȘ</t>
  </si>
  <si>
    <t>C10-I1.4-162</t>
  </si>
  <si>
    <t>Contract C10-I1.4.162.pdf</t>
  </si>
  <si>
    <t>C10-I1.4-26</t>
  </si>
  <si>
    <t>ZEMEȘ</t>
  </si>
  <si>
    <t>C10-I1.4-122</t>
  </si>
  <si>
    <t>Contract finantare_C10-I1.4-122_piste_s.pdf</t>
  </si>
  <si>
    <t>GOTTLOB</t>
  </si>
  <si>
    <t>C10-I1.4-159</t>
  </si>
  <si>
    <t>00 Contract finantare piste Gottlob semnat.pdf</t>
  </si>
  <si>
    <t>C10-I1.4-462</t>
  </si>
  <si>
    <t>C10-I1.4-625</t>
  </si>
  <si>
    <t>CTR FIN piste biciclete.pdf</t>
  </si>
  <si>
    <t>C10-I1.4-155</t>
  </si>
  <si>
    <t>Contract de finantare C10-I1.4-155 Beius.pdf</t>
  </si>
  <si>
    <t>C10-I1.4-390</t>
  </si>
  <si>
    <t>C10-I1.4-599</t>
  </si>
  <si>
    <t>Contract C10-I1.4-599.PDF</t>
  </si>
  <si>
    <t>BUHOCI</t>
  </si>
  <si>
    <t>C10-I1.4-409</t>
  </si>
  <si>
    <t>C10-I1.4-446</t>
  </si>
  <si>
    <t>contract pnrr piste.pdf</t>
  </si>
  <si>
    <t>C10-I1.4-406</t>
  </si>
  <si>
    <t>C10-I1.4-109</t>
  </si>
  <si>
    <t>Contract piste biciclete.pdf</t>
  </si>
  <si>
    <t>C10-I1.4-476</t>
  </si>
  <si>
    <t>Contract finantare 141496 + Anexe.pdf</t>
  </si>
  <si>
    <t>C10-I1.4-225</t>
  </si>
  <si>
    <t>Asigurarea ifrastructurii pentru transportul verde la nivelul Orasului Tismana-piste pentru biciclete.pdf</t>
  </si>
  <si>
    <t>C10-I1.2-579</t>
  </si>
  <si>
    <t>Contract de finanatare - C10 Fondul Local  PNRR semnat MLPDA.pdf</t>
  </si>
  <si>
    <t>C10-I1.4-465</t>
  </si>
  <si>
    <t>Contract nr. 143097 din 19.12.2022 Amenajare piste pentru circulatia bicicletelor in orasul Saveni.pdf</t>
  </si>
  <si>
    <t>C10-I1.2-7</t>
  </si>
  <si>
    <t>Componenta 10 TIC.pdf</t>
  </si>
  <si>
    <t>IZVORU CRIȘULUI</t>
  </si>
  <si>
    <t>C10-I1.4-52</t>
  </si>
  <si>
    <t>Contract de finantare + anexe.pdf</t>
  </si>
  <si>
    <t>C10-I1.4-319</t>
  </si>
  <si>
    <t>C10-I1.4-373</t>
  </si>
  <si>
    <t>Contract de finantare pista de bicicleta runda 1 etapa 2.pdf</t>
  </si>
  <si>
    <t>DIOSIG</t>
  </si>
  <si>
    <t>C10-I1.4-243</t>
  </si>
  <si>
    <t>Contract de finantare inregistrat UAT.pdf</t>
  </si>
  <si>
    <t>BĂTRÂNA</t>
  </si>
  <si>
    <t>C10-I1.4-605</t>
  </si>
  <si>
    <t>C10-I1.4-641</t>
  </si>
  <si>
    <t>contract pnrr piste bibiclete.pdf</t>
  </si>
  <si>
    <t>UIVAR</t>
  </si>
  <si>
    <t>C10-I1.4-520</t>
  </si>
  <si>
    <t>SĂLAȘU DE SUS</t>
  </si>
  <si>
    <t>C10-I1.4-593</t>
  </si>
  <si>
    <t>C10-I1.4-629</t>
  </si>
  <si>
    <t>Contract finantare piste biciclete_semnat.pdf</t>
  </si>
  <si>
    <t>C10-I1.4-633</t>
  </si>
  <si>
    <t>CHIOCHIȘ</t>
  </si>
  <si>
    <t>C10-I1.4-587</t>
  </si>
  <si>
    <t>contract 142500.pdf</t>
  </si>
  <si>
    <t>C10-I1.4-241</t>
  </si>
  <si>
    <t>Contract finantare -Piste biciclete.pdf</t>
  </si>
  <si>
    <t>MORAVIȚA</t>
  </si>
  <si>
    <t>C10-I1.4-624</t>
  </si>
  <si>
    <t>00 Contract finantare piste Stamora Germana semnat.pdf</t>
  </si>
  <si>
    <t>MAIERU</t>
  </si>
  <si>
    <t>C10-I1.4-572</t>
  </si>
  <si>
    <t>Ctr finantare semnat Maieru.pdf</t>
  </si>
  <si>
    <t>C10-I1.4-161</t>
  </si>
  <si>
    <t>0. Contract de finanțare pista biciclete.pdf</t>
  </si>
  <si>
    <t>ZORLENI</t>
  </si>
  <si>
    <t>C10-I1.4-250</t>
  </si>
  <si>
    <t>BALINȚ</t>
  </si>
  <si>
    <t>C10-I1.4-260</t>
  </si>
  <si>
    <t>ȘILINDIA</t>
  </si>
  <si>
    <t>C10-I1.2-1165</t>
  </si>
  <si>
    <t>Contract de finantare 145870.pdf</t>
  </si>
  <si>
    <t>MOTRU</t>
  </si>
  <si>
    <t>C10-I1.4-458</t>
  </si>
  <si>
    <t>CONTRACT DE FINANTARE NR. 142203 SIGNED.pdf</t>
  </si>
  <si>
    <t>GÂRDA DE SUS</t>
  </si>
  <si>
    <t>C10-I1.2-864</t>
  </si>
  <si>
    <t>Contract si anexe C10 - semnate electronic.pdf</t>
  </si>
  <si>
    <t>COMLOȘU MARE</t>
  </si>
  <si>
    <t>C10-I1.4-301</t>
  </si>
  <si>
    <t>C10-I1.4-142</t>
  </si>
  <si>
    <t>Contract PNRR I.1.4 Piste biciclete semnat.pdf</t>
  </si>
  <si>
    <t>C10-I1.4-466</t>
  </si>
  <si>
    <t>contract de finantare piste, runda 1.pdf</t>
  </si>
  <si>
    <t>RUGINEȘTI</t>
  </si>
  <si>
    <t>C10-I1.4-475</t>
  </si>
  <si>
    <t>PECIU NOU</t>
  </si>
  <si>
    <t>C10-I1.4-417</t>
  </si>
  <si>
    <t>C10-I1.4-89</t>
  </si>
  <si>
    <t>C10-11.4-89_semnat.pdf</t>
  </si>
  <si>
    <t>C10-I1.4-291</t>
  </si>
  <si>
    <t>GIROV</t>
  </si>
  <si>
    <t>C10-I1.2-1579</t>
  </si>
  <si>
    <t>BICAZ-CHEI</t>
  </si>
  <si>
    <t>C10-I1.2-1300</t>
  </si>
  <si>
    <t>C10-I1.2-387</t>
  </si>
  <si>
    <t>Contract_C10-I1.2-387.pdf</t>
  </si>
  <si>
    <t>VALEA DOFTANEI</t>
  </si>
  <si>
    <t>C10-I1.2-872</t>
  </si>
  <si>
    <t>C10-I1.2-888</t>
  </si>
  <si>
    <t>Contract de finantare C10-I1.2-888.pdf</t>
  </si>
  <si>
    <t>C10-I1.4-497</t>
  </si>
  <si>
    <t>contract de finantare_142018.15.12.2022.pdf</t>
  </si>
  <si>
    <t>C10-I1.2-99</t>
  </si>
  <si>
    <t>C10-I1.2-1016</t>
  </si>
  <si>
    <t>Contract_TIC_PNRR_s.pdf</t>
  </si>
  <si>
    <t>C10-I1.4-461</t>
  </si>
  <si>
    <t>SEMNAT CTR FINANTARE _ PISTE_COMUNA FRASINET.pdf</t>
  </si>
  <si>
    <t>C10-I1.4-42</t>
  </si>
  <si>
    <t>contract finantare piste_s.pdf</t>
  </si>
  <si>
    <t>C10-I1.4-208</t>
  </si>
  <si>
    <t>IECEA MARE</t>
  </si>
  <si>
    <t>C10-I1.4-445</t>
  </si>
  <si>
    <t>CONTRACT PISTE SEMNAT.pdf</t>
  </si>
  <si>
    <t>C10-I1.2-762</t>
  </si>
  <si>
    <t>CTR 144626 C10-762.pdf</t>
  </si>
  <si>
    <t>BALȘA</t>
  </si>
  <si>
    <t>C10-I1.4-616</t>
  </si>
  <si>
    <t>BUCOV</t>
  </si>
  <si>
    <t>C10-I1.2-158</t>
  </si>
  <si>
    <t>C10-I1.2-1505</t>
  </si>
  <si>
    <t>CTR143992 C10-1505.pdf</t>
  </si>
  <si>
    <t>C10-I1.2-1503</t>
  </si>
  <si>
    <t>Ctr.2303-16.02.2023 Semafoare interconectate semnat.pdf</t>
  </si>
  <si>
    <t>C10-I1.4-126</t>
  </si>
  <si>
    <t>Contract finantare Piste nr. 142433.pdf</t>
  </si>
  <si>
    <t>GURASADA</t>
  </si>
  <si>
    <t>C10-I1.4-612</t>
  </si>
  <si>
    <t>POȘAGA</t>
  </si>
  <si>
    <t>C10-I1.2-1225</t>
  </si>
  <si>
    <t>CONTRACT  FINANTARE C10 SEMNAT.pdf</t>
  </si>
  <si>
    <t>C10-I1.2-552</t>
  </si>
  <si>
    <t>C10-I1.4-552</t>
  </si>
  <si>
    <t>Contract nr. 143078.pdf</t>
  </si>
  <si>
    <t>C10-I1.2-1352</t>
  </si>
  <si>
    <t>C10-I1.2-501</t>
  </si>
  <si>
    <t>CONTRACT SIMU.pdf</t>
  </si>
  <si>
    <t>TĂTARU</t>
  </si>
  <si>
    <t>C10-I1.2-1354</t>
  </si>
  <si>
    <t>C10-I1.2-283</t>
  </si>
  <si>
    <t>Ansamblu mobilier statii auto C143794.pdf</t>
  </si>
  <si>
    <t>C10-I1.4-547</t>
  </si>
  <si>
    <t>CONTRACT DE FINANȚARE COMUNA MOVILIȚA.pdf</t>
  </si>
  <si>
    <t>C10-I1.2-215</t>
  </si>
  <si>
    <t>UNGURENI</t>
  </si>
  <si>
    <t>C10-I1.2-934</t>
  </si>
  <si>
    <t>GÂRBOVA</t>
  </si>
  <si>
    <t>C10-I1.2-904</t>
  </si>
  <si>
    <t>Contract de finantare C10-I1.2-904.pdf</t>
  </si>
  <si>
    <t>C10-I1.4-81</t>
  </si>
  <si>
    <t>contract de finantare PISTE BICICLETE.pdf</t>
  </si>
  <si>
    <t>C10-I1.4-10</t>
  </si>
  <si>
    <t>Contract PNRR-Piste.pdf</t>
  </si>
  <si>
    <t>C10-I1.4-545</t>
  </si>
  <si>
    <t>141590-CONTRACT DE FINANTARE CU ANEXE-SICULENI.pdf</t>
  </si>
  <si>
    <t>C10-I1.2-1429</t>
  </si>
  <si>
    <t>Contractul de finantare Camere supraveghere.pdf</t>
  </si>
  <si>
    <t>ZĂNEȘTI</t>
  </si>
  <si>
    <t>C10-I1.2-176</t>
  </si>
  <si>
    <t>C10-I1.2-241</t>
  </si>
  <si>
    <t>C10-I1.4-266</t>
  </si>
  <si>
    <t>ct finantare piste biciclete.pdf-semnat.pdf</t>
  </si>
  <si>
    <t>C10-I1.2-1140</t>
  </si>
  <si>
    <t>C10-I1.2-271</t>
  </si>
  <si>
    <t>C10-I1.2-608</t>
  </si>
  <si>
    <t>Contract PNRR Baza date (1).pdf</t>
  </si>
  <si>
    <t>C10-I1.2-1565</t>
  </si>
  <si>
    <t>Contract de finantare nr. 143986_20,12,2022.semnat.pdf</t>
  </si>
  <si>
    <t>C10-I1.2-515</t>
  </si>
  <si>
    <t>contract finantare semnat eletronic.pdf</t>
  </si>
  <si>
    <t>MACEA</t>
  </si>
  <si>
    <t>C10-I1.2-1289</t>
  </si>
  <si>
    <t>CONOP</t>
  </si>
  <si>
    <t>C10-I1.2-1396</t>
  </si>
  <si>
    <t>GĂICEANA</t>
  </si>
  <si>
    <t>C10-I1.2-1358</t>
  </si>
  <si>
    <t>C10-I1.2-318</t>
  </si>
  <si>
    <t>Contract de finantare 691 - baze de date.pdf</t>
  </si>
  <si>
    <t>SĂLĂTRUCU</t>
  </si>
  <si>
    <t>C10-I1.2-183</t>
  </si>
  <si>
    <t>C10-I1.2-661</t>
  </si>
  <si>
    <t>Contract finantare 144602 - supraveghere video.pdf</t>
  </si>
  <si>
    <t>C10-I1.2-276</t>
  </si>
  <si>
    <t>contract 6521 SEMNAT PNRR SISTEME INTELIGENTE.pdf</t>
  </si>
  <si>
    <t>C10-I1.2-119</t>
  </si>
  <si>
    <t>Contract 145868 TIC SE.pdf</t>
  </si>
  <si>
    <t>C10-I1.2-1091</t>
  </si>
  <si>
    <t>C.591 din 04.01.2023 TIC.pdf</t>
  </si>
  <si>
    <t>145679/172</t>
  </si>
  <si>
    <t>C10-I1.2-645</t>
  </si>
  <si>
    <t>Contract finantare 145679 - mobilier urban.pdf</t>
  </si>
  <si>
    <t>C10-I1.2-1356</t>
  </si>
  <si>
    <t>C10-I1.2-836</t>
  </si>
  <si>
    <t>C10-I1.2-282</t>
  </si>
  <si>
    <t>Contract finantare 143804 - baza de date.pdf</t>
  </si>
  <si>
    <t>C10-I1.2-357</t>
  </si>
  <si>
    <t>Contract finantare 144620 - supraveghere video.pdf</t>
  </si>
  <si>
    <t>C10-I1.2-223</t>
  </si>
  <si>
    <t>Contract de finantare PNRR transport verde.pdf</t>
  </si>
  <si>
    <t>C10-I1.2-520</t>
  </si>
  <si>
    <t>Contract  TIC.PDF</t>
  </si>
  <si>
    <t>C10-I1.2-242</t>
  </si>
  <si>
    <t>contract finantare TIC PNRR.pdf</t>
  </si>
  <si>
    <t>SĂNDULENI</t>
  </si>
  <si>
    <t>C10-I1.2-216</t>
  </si>
  <si>
    <t>C10-I1.2-226</t>
  </si>
  <si>
    <t>Contract finantare 144321 - video.pdf</t>
  </si>
  <si>
    <t>SUCIU DE SUS</t>
  </si>
  <si>
    <t>C10-I1.2-678</t>
  </si>
  <si>
    <t>PÂRJOL</t>
  </si>
  <si>
    <t>C10-I1.2-986</t>
  </si>
  <si>
    <t>C10-I1.2-1261</t>
  </si>
  <si>
    <t>Contract camere.pdf</t>
  </si>
  <si>
    <t>C10-I1.2-96</t>
  </si>
  <si>
    <t>C10-I1.2-220</t>
  </si>
  <si>
    <t>CIPRIAN PORUMBESCU</t>
  </si>
  <si>
    <t>C10-I1.2-185</t>
  </si>
  <si>
    <t>CONTRACT DE FINANȚARE_SE.pdf</t>
  </si>
  <si>
    <t>BERZUNȚI</t>
  </si>
  <si>
    <t>C10-I1.2-683</t>
  </si>
  <si>
    <t>contract finantare statie smart.pdf</t>
  </si>
  <si>
    <t>C10-I1.2-110</t>
  </si>
  <si>
    <t>Contract finantare camere supraveghere.pdf</t>
  </si>
  <si>
    <t>C10-I1.2-197</t>
  </si>
  <si>
    <t>Contract de finanțare.PDF</t>
  </si>
  <si>
    <t>SĂCĂLĂȘENI</t>
  </si>
  <si>
    <t>C10-I1.2-165</t>
  </si>
  <si>
    <t>contract finantare C10-1.2- sistem inteligent.pdf</t>
  </si>
  <si>
    <t>C10-I1.2-297</t>
  </si>
  <si>
    <t>JIMBOLIA</t>
  </si>
  <si>
    <t>C10-I1.2-117</t>
  </si>
  <si>
    <t>CORBI</t>
  </si>
  <si>
    <t>C10-I1.2-169</t>
  </si>
  <si>
    <t>AITON</t>
  </si>
  <si>
    <t>C10-I1.2-935</t>
  </si>
  <si>
    <t>PLOPANA</t>
  </si>
  <si>
    <t>C10-I1.2-1093</t>
  </si>
  <si>
    <t>BALCANI</t>
  </si>
  <si>
    <t>C10-I1.2-1036</t>
  </si>
  <si>
    <t>C10-I1.2-395</t>
  </si>
  <si>
    <t>semnat Contract de finantare baze de date.pdf</t>
  </si>
  <si>
    <t>C10-I1.2-195</t>
  </si>
  <si>
    <t>Contract PNRR monitorizare video FINAL.pdf</t>
  </si>
  <si>
    <t>C10-I1.2-66</t>
  </si>
  <si>
    <t>CF C10 TIC BROSTENI.pdf</t>
  </si>
  <si>
    <t>C10-I1.2-632</t>
  </si>
  <si>
    <t>Contract finantare 693 - baze de date.pdf</t>
  </si>
  <si>
    <t>C10-I1.2-196</t>
  </si>
  <si>
    <t>C10-I1.2-196.pdf</t>
  </si>
  <si>
    <t>GURA VĂII</t>
  </si>
  <si>
    <t>C10-I1.2-1418</t>
  </si>
  <si>
    <t>C10-I1.2-342</t>
  </si>
  <si>
    <t>C10-I1.2-342.pdf</t>
  </si>
  <si>
    <t>SARASĂU</t>
  </si>
  <si>
    <t>C10-I1.2-73</t>
  </si>
  <si>
    <t>C10-I1.2-142</t>
  </si>
  <si>
    <t>contr. fin. 2808 TIC_inregistrat primarie.pdf</t>
  </si>
  <si>
    <t>1 decembrie</t>
  </si>
  <si>
    <t>C10-I1.2-773</t>
  </si>
  <si>
    <t>C10-I1.2-977</t>
  </si>
  <si>
    <t>CTR FINANTARE 144640.20.12.2022 - INFIINTARE SISTEM MONITORIZARE SPATII PUBLICE.pdf</t>
  </si>
  <si>
    <t>C10-I1.2-1130</t>
  </si>
  <si>
    <t>C10-I1.2-14</t>
  </si>
  <si>
    <t>Contract fin 145199 C10- ITS GH.pdf</t>
  </si>
  <si>
    <t>GÂRLENI</t>
  </si>
  <si>
    <t>C10-I1.2-1037</t>
  </si>
  <si>
    <t>C10-I1.2-1037.pdf</t>
  </si>
  <si>
    <t>C10-I1.2-170</t>
  </si>
  <si>
    <t>Contract de finantare 170.pdf</t>
  </si>
  <si>
    <t>C10-I1.2-317</t>
  </si>
  <si>
    <t>5.Contractul de finantare ITS s.pdf</t>
  </si>
  <si>
    <t>C10-I1.2-217</t>
  </si>
  <si>
    <t>CTR FIN VIDEO.pdf</t>
  </si>
  <si>
    <t>SURDILA-GĂISEANCA</t>
  </si>
  <si>
    <t>C10-I1.2-1087</t>
  </si>
  <si>
    <t>C10-I1.2-97</t>
  </si>
  <si>
    <t>JIRLĂU</t>
  </si>
  <si>
    <t>C10-I1.2-697</t>
  </si>
  <si>
    <t>CONTRACT DE FINANTARE-C10-JIRLAU.pdf</t>
  </si>
  <si>
    <t>C10-I1.2-1116</t>
  </si>
  <si>
    <t>CTR finantare Albesti CT.pdf</t>
  </si>
  <si>
    <t>APAȚA</t>
  </si>
  <si>
    <t>C10-I1.2-1545</t>
  </si>
  <si>
    <t>Contract Finantare UAT Apata - TIC.pdf</t>
  </si>
  <si>
    <t>C10-I1.2-203</t>
  </si>
  <si>
    <t>C10-I1.2-1471</t>
  </si>
  <si>
    <t>C10-I1.2-212</t>
  </si>
  <si>
    <t>COLȚI</t>
  </si>
  <si>
    <t>C10-I1.2-287</t>
  </si>
  <si>
    <t>C10-I1.2-266</t>
  </si>
  <si>
    <t>Ctr finantare.pdf</t>
  </si>
  <si>
    <t>C10-I1.2-34</t>
  </si>
  <si>
    <t>2023.12_TAMBOESTI_CTR PNRR_C10 TIC (S).pdf</t>
  </si>
  <si>
    <t>C10-I1.2-932</t>
  </si>
  <si>
    <t>DS pnrr contract its.pdf</t>
  </si>
  <si>
    <t>AȘCHILEU</t>
  </si>
  <si>
    <t>C10-I1.2-1026</t>
  </si>
  <si>
    <t>C10-I1.2-161</t>
  </si>
  <si>
    <t>Ctr. finantare C10-I1.2-161 - 145680.pdf</t>
  </si>
  <si>
    <t>LALOȘU</t>
  </si>
  <si>
    <t>C10-I1.2-337</t>
  </si>
  <si>
    <t>Contract TIC_Lalosu.pdf</t>
  </si>
  <si>
    <t>C10-I1.2-321</t>
  </si>
  <si>
    <t>Contract finantere supraveghere.pdf</t>
  </si>
  <si>
    <t>C10-I1.2-776</t>
  </si>
  <si>
    <t>C10-I1.2-776-144276-TIC-2022.12.20.pdf</t>
  </si>
  <si>
    <t>ARINIȘ</t>
  </si>
  <si>
    <t>C10-I1.2-141</t>
  </si>
  <si>
    <t>LUICA</t>
  </si>
  <si>
    <t>C10-I1.2-254</t>
  </si>
  <si>
    <t>C10-I1.2-370</t>
  </si>
  <si>
    <t>C10-I1.2-385</t>
  </si>
  <si>
    <t>SKM_C364e23012011020 fara blank_signed.pdf</t>
  </si>
  <si>
    <t>MIRONEASA</t>
  </si>
  <si>
    <t>C10-I1.2-353</t>
  </si>
  <si>
    <t>LUCIU</t>
  </si>
  <si>
    <t>C10-I1.2-249</t>
  </si>
  <si>
    <t>C10-I1.2-322</t>
  </si>
  <si>
    <t>C10-I1.2-352</t>
  </si>
  <si>
    <t>C10-I1.2-262</t>
  </si>
  <si>
    <t>FRĂTĂUȚII NOI</t>
  </si>
  <si>
    <t>C10-I1.2-295</t>
  </si>
  <si>
    <t>1. Contract  PNRR C10_Fratautii Noi.pdf</t>
  </si>
  <si>
    <t>C10-I1.2-403</t>
  </si>
  <si>
    <t>Contract finanțare 145263 din 21.12.2022 PNNR, TIC 1_s.pdf</t>
  </si>
  <si>
    <t>C10-I1.2-33</t>
  </si>
  <si>
    <t>CTR TIC PNRR _POPESTI.pdf</t>
  </si>
  <si>
    <t>C10-I1.2-190</t>
  </si>
  <si>
    <t>TĂTĂRUȘI</t>
  </si>
  <si>
    <t>C10-I1.2-475</t>
  </si>
  <si>
    <t>GUGEȘTI</t>
  </si>
  <si>
    <t>C10-I1.2-663</t>
  </si>
  <si>
    <t>C10-I1.2-605</t>
  </si>
  <si>
    <t>C10-I1.2-48</t>
  </si>
  <si>
    <t>contract de finantare sistem video .pdf</t>
  </si>
  <si>
    <t>C10-I1.2-553</t>
  </si>
  <si>
    <t>C10-I1.2-1167</t>
  </si>
  <si>
    <t>contract de finantare sem dig.pdf</t>
  </si>
  <si>
    <t>CHINTENI</t>
  </si>
  <si>
    <t>C10-I1.2-1101</t>
  </si>
  <si>
    <t>contract de finantare TIC si 2 statii.pdf</t>
  </si>
  <si>
    <t>POCHIDIA</t>
  </si>
  <si>
    <t>C10-I1.2-600</t>
  </si>
  <si>
    <t>UILEACU DE BEIUȘ</t>
  </si>
  <si>
    <t>C10-I1.2-893</t>
  </si>
  <si>
    <t>CHIOJDU</t>
  </si>
  <si>
    <t>C10-I1.2-414</t>
  </si>
  <si>
    <t>PALTIN</t>
  </si>
  <si>
    <t>C10-I1.2-572</t>
  </si>
  <si>
    <t>STELNICA</t>
  </si>
  <si>
    <t>C10-I1.2-444</t>
  </si>
  <si>
    <t>HĂNEȘTI</t>
  </si>
  <si>
    <t>C10-I1.2-425</t>
  </si>
  <si>
    <t>CLINCENI</t>
  </si>
  <si>
    <t>C10-I1.2-472</t>
  </si>
  <si>
    <t>contract pnrr digitalizare.pdf</t>
  </si>
  <si>
    <t>C10-I1.2-168</t>
  </si>
  <si>
    <t>C10-I1.2-824</t>
  </si>
  <si>
    <t>CUCI</t>
  </si>
  <si>
    <t>C10-I1.2-671</t>
  </si>
  <si>
    <t>C10-I1.2-442</t>
  </si>
  <si>
    <t>Contract 145266 C10 442 ITS BT BUCECEA.pdf</t>
  </si>
  <si>
    <t>C10-I1.2-507</t>
  </si>
  <si>
    <t>Contract finantare VIDEO.pdf</t>
  </si>
  <si>
    <t>C10-I1.2-1376</t>
  </si>
  <si>
    <t>CONTRACT DE FINANTARE 144883 DIN 21.2.2022.pdf</t>
  </si>
  <si>
    <t>C10-I1.2-669</t>
  </si>
  <si>
    <t>contract finantare - sistem video.pdf</t>
  </si>
  <si>
    <t>IPATELE</t>
  </si>
  <si>
    <t>C10-I1.2-607</t>
  </si>
  <si>
    <t>C10-I1.2-1573</t>
  </si>
  <si>
    <t>C10-I1.2-708</t>
  </si>
  <si>
    <t>C10-I1.2-548</t>
  </si>
  <si>
    <t>contract finantare C10 PNRR VINDEREI.pdf</t>
  </si>
  <si>
    <t>C10-I1.2-468</t>
  </si>
  <si>
    <t>NUȘFALĂU</t>
  </si>
  <si>
    <t>C10-I1.2-624</t>
  </si>
  <si>
    <t>Contract de finantare_TIC.pdf</t>
  </si>
  <si>
    <t>CERNĂTEȘTI</t>
  </si>
  <si>
    <t>C10-I1.2-381</t>
  </si>
  <si>
    <t>C10-I1.2-415</t>
  </si>
  <si>
    <t>Contract de finantare_PNRR C10_ Vladeni..pdf</t>
  </si>
  <si>
    <t>BUZA</t>
  </si>
  <si>
    <t>C10-I1.2-1255</t>
  </si>
  <si>
    <t>Contract finantare TIC.PDF</t>
  </si>
  <si>
    <t>C10-I1.2-1474</t>
  </si>
  <si>
    <t>ctr. finantare sistem supraveghere camere PNRR SEMNAT.pdf</t>
  </si>
  <si>
    <t>C10-I1.2-436</t>
  </si>
  <si>
    <t>CORONINI</t>
  </si>
  <si>
    <t>C10-I1.2-1434</t>
  </si>
  <si>
    <t>Contract Finanțare PNRR. S.pdf</t>
  </si>
  <si>
    <t>C10-I1.2-791</t>
  </si>
  <si>
    <t>Contract de finantare Catina TIC.pdf</t>
  </si>
  <si>
    <t>C10-I1.2-363</t>
  </si>
  <si>
    <t>BONȚIDA</t>
  </si>
  <si>
    <t>C10-I1.2-493</t>
  </si>
  <si>
    <t>Contract de finanțare PNRR C10 I1.2 TIC.pdf</t>
  </si>
  <si>
    <t>SLĂTIOARA</t>
  </si>
  <si>
    <t>C10-I1.2-752</t>
  </si>
  <si>
    <t>C10-I1.2-547</t>
  </si>
  <si>
    <t>Contract de finantare_Craiesti_TIC.pdf</t>
  </si>
  <si>
    <t>C10-I1.2-665</t>
  </si>
  <si>
    <t>Contract de finanțare baza de date  I1.2 - Bezdead - MDLPA.pdf</t>
  </si>
  <si>
    <t>DUDA-EPURENI</t>
  </si>
  <si>
    <t>C10-I1.2-677</t>
  </si>
  <si>
    <t>C10-I1.2-509</t>
  </si>
  <si>
    <t>CONTRACT FINANTARE 145019_383_29.12.2022_s.pdf</t>
  </si>
  <si>
    <t>MICLEȘTI</t>
  </si>
  <si>
    <t>C10-I1.2-648</t>
  </si>
  <si>
    <t>C10-I1.2-431</t>
  </si>
  <si>
    <t>C10-I1.2-338</t>
  </si>
  <si>
    <t>C10-I1.2-658</t>
  </si>
  <si>
    <t>Contract semnat de beneficiar.pdf</t>
  </si>
  <si>
    <t>C10-I1.2-360</t>
  </si>
  <si>
    <t>TIC contract Finantare.pdf</t>
  </si>
  <si>
    <t>C10-I1.2-424</t>
  </si>
  <si>
    <t>contract finantare.PDF</t>
  </si>
  <si>
    <t>C10-I1.2-397</t>
  </si>
  <si>
    <t>C10-I1.2-1318</t>
  </si>
  <si>
    <t>Contract de finantare_TIC_146347.pdf</t>
  </si>
  <si>
    <t>BĂIUȚ</t>
  </si>
  <si>
    <t>C10-I1.2-987</t>
  </si>
  <si>
    <t>BRĂDEȘTI</t>
  </si>
  <si>
    <t>C10-I1.2-790</t>
  </si>
  <si>
    <t>HAVÂRNA</t>
  </si>
  <si>
    <t>C10-I1.2-377</t>
  </si>
  <si>
    <t>Contract de finantare  +Anexe_ Havarna.pdf</t>
  </si>
  <si>
    <t>C10-I1.2-480</t>
  </si>
  <si>
    <t>C10-I1.2-379</t>
  </si>
  <si>
    <t>C10-I1.2-585</t>
  </si>
  <si>
    <t>contract  semnat beneficiar.pdf</t>
  </si>
  <si>
    <t>COȚUȘCA</t>
  </si>
  <si>
    <t>C10-I1.2-497</t>
  </si>
  <si>
    <t>MIROSLAVA</t>
  </si>
  <si>
    <t>C10-I1.2-128</t>
  </si>
  <si>
    <t>SUHARĂU</t>
  </si>
  <si>
    <t>C10-I1.2-346</t>
  </si>
  <si>
    <t>C10-I1.2-470</t>
  </si>
  <si>
    <t>C10-I1.2-446</t>
  </si>
  <si>
    <t>Contract C10-I1.2-446.pdf</t>
  </si>
  <si>
    <t>C10-I1.2-490</t>
  </si>
  <si>
    <t>C10-I1.2-1258</t>
  </si>
  <si>
    <t>CTR_145000_din_21DEC2022-s.pdf</t>
  </si>
  <si>
    <t>C10-I1.2-637</t>
  </si>
  <si>
    <t>Contract deb finantare-1.pdf</t>
  </si>
  <si>
    <t>CIOLPANI</t>
  </si>
  <si>
    <t>C10-I1.2-98</t>
  </si>
  <si>
    <t>Document_2023-03-31_111325.pdf</t>
  </si>
  <si>
    <t>DUMEȘTI</t>
  </si>
  <si>
    <t>C10-I1.2-575</t>
  </si>
  <si>
    <t>VÂRFU CÂMPULUI</t>
  </si>
  <si>
    <t>C10-I1.2-359</t>
  </si>
  <si>
    <t>CIZER</t>
  </si>
  <si>
    <t>C10-I1.2-941</t>
  </si>
  <si>
    <t>C10-I1.2-968</t>
  </si>
  <si>
    <t>C10-I1.2-993</t>
  </si>
  <si>
    <t>Contract de finantare M de Jos Tic in.pdf</t>
  </si>
  <si>
    <t>C10-I1.2-996</t>
  </si>
  <si>
    <t>contract de finanțare PNRR.pdf</t>
  </si>
  <si>
    <t>C10-I1.2-1014</t>
  </si>
  <si>
    <t>C10-I1.2-570</t>
  </si>
  <si>
    <t>Contract de finantare145282_21.12.2022.PDF</t>
  </si>
  <si>
    <t>C10-I1.2-1062</t>
  </si>
  <si>
    <t>C10-I1.2-629</t>
  </si>
  <si>
    <t>C10-I1.2-937</t>
  </si>
  <si>
    <t>C10-I1.2-115</t>
  </si>
  <si>
    <t>contract finantare TIC.pdf</t>
  </si>
  <si>
    <t>MEDGIDIA</t>
  </si>
  <si>
    <t>C10-I1.2-757</t>
  </si>
  <si>
    <t>Contract finantare mobilier.pdf</t>
  </si>
  <si>
    <t>C10-I1.2-595</t>
  </si>
  <si>
    <t>SKMBT_C36402090119510.pdf</t>
  </si>
  <si>
    <t>C10-I1.2-679</t>
  </si>
  <si>
    <t>Contract finantare Baze de date_Independenta.pdf</t>
  </si>
  <si>
    <t>CIOHORĂNI</t>
  </si>
  <si>
    <t>C10-I1.2-593</t>
  </si>
  <si>
    <t>Contract PNRR proiect C10-I1.2-593 SSV.pdf</t>
  </si>
  <si>
    <t>C10-I1.2-1108</t>
  </si>
  <si>
    <t>CONTRACT DE FINANTARE_PNRR.pdf</t>
  </si>
  <si>
    <t>C10-I1.2-698</t>
  </si>
  <si>
    <t>C10-I1.2-503</t>
  </si>
  <si>
    <t>C10-I1.2-314</t>
  </si>
  <si>
    <t>Contract 2014.pdf</t>
  </si>
  <si>
    <t>C10-I1.2-1107</t>
  </si>
  <si>
    <t>Contract de finantare sistem inteligent.pdf</t>
  </si>
  <si>
    <t>C10-I1.2-1214</t>
  </si>
  <si>
    <t>01_Contract de finantare ITS TIC Talmaciu.pdf</t>
  </si>
  <si>
    <t>RĂSMIREȘTI</t>
  </si>
  <si>
    <t>C10-I1.2-1317</t>
  </si>
  <si>
    <t>C10-I1.2-1295</t>
  </si>
  <si>
    <t>CREVEDIA</t>
  </si>
  <si>
    <t>C10-I1.2-146</t>
  </si>
  <si>
    <t>C10-I1.2-449</t>
  </si>
  <si>
    <t>Contract sistem monitorizare.pdf</t>
  </si>
  <si>
    <t>GHIDIGENI</t>
  </si>
  <si>
    <t>C10-I1.2-270</t>
  </si>
  <si>
    <t>LEORDINA</t>
  </si>
  <si>
    <t>C10-I1.2-437</t>
  </si>
  <si>
    <t>DOBÂRLĂU</t>
  </si>
  <si>
    <t>C10-I1.2-967</t>
  </si>
  <si>
    <t>x. contract_de_finantare_C10_1858_09_01_2023-semnat.pdf</t>
  </si>
  <si>
    <t>DOMNEȘTI</t>
  </si>
  <si>
    <t>C10-I1.2-652</t>
  </si>
  <si>
    <t>C10-I1.2-641</t>
  </si>
  <si>
    <t>1.Contract finantare  infrastructura pentru transport verde .pdf</t>
  </si>
  <si>
    <t>C10-I1.2-516</t>
  </si>
  <si>
    <t>HULUBEȘTI</t>
  </si>
  <si>
    <t>C10-I1.2-719</t>
  </si>
  <si>
    <t>Contract  I1.2 - 719 - MDLPA - Hulubești.pdf</t>
  </si>
  <si>
    <t>C10-I1.2-1576</t>
  </si>
  <si>
    <t>C10-I1.2-1564</t>
  </si>
  <si>
    <t>Contract finantare e-ticketing PNRR_Eforie.pdf</t>
  </si>
  <si>
    <t>C10-I1.2-636</t>
  </si>
  <si>
    <t>POIENI-SOLCA</t>
  </si>
  <si>
    <t>C10-I1.2-1169</t>
  </si>
  <si>
    <t>Contract de finantare C10_Poieni Solca.pdf</t>
  </si>
  <si>
    <t>C10-I1.2-1275</t>
  </si>
  <si>
    <t>DASCĂLU</t>
  </si>
  <si>
    <t>C10-I1.2-617</t>
  </si>
  <si>
    <t>Contract de finantare SEMNAT.pdf</t>
  </si>
  <si>
    <t>C10-I1.2-1147</t>
  </si>
  <si>
    <t>1. Contract finantare - Sistem de monitorizare si siguranta spatiului public in com. Forotic.pdf</t>
  </si>
  <si>
    <t>C10-I1.2-13</t>
  </si>
  <si>
    <t>Ctr. finantare nr. 1764_06.01.2023_ITS.pdf</t>
  </si>
  <si>
    <t>C10-I1.2-827</t>
  </si>
  <si>
    <t>Contract finantare pnrr Giubega, judetul Dolj semnat.pdf</t>
  </si>
  <si>
    <t>C10-I1.2-914</t>
  </si>
  <si>
    <t>Contract PNRR 2022 C10 I1.3.pdf</t>
  </si>
  <si>
    <t>C10-I1.2-172</t>
  </si>
  <si>
    <t>Contract Sisteme inteligente management urban.pdf</t>
  </si>
  <si>
    <t>C10-I1.2-1456</t>
  </si>
  <si>
    <t>contract  finantare  Digitizare_08022023080456 (1) (1).pdf</t>
  </si>
  <si>
    <t>C10-I1.2-1593</t>
  </si>
  <si>
    <t>Contract de finantare ITS Feleacu.pdf</t>
  </si>
  <si>
    <t>C10-I1.2-889</t>
  </si>
  <si>
    <t>C10-I1.2-1088</t>
  </si>
  <si>
    <t>contract de finantare TIC.pdf</t>
  </si>
  <si>
    <t>C10-I1.2-664</t>
  </si>
  <si>
    <t>CONTRACT TIC bun-27042023113439.pdf</t>
  </si>
  <si>
    <t>C10-I1.2-1264</t>
  </si>
  <si>
    <t>C10-I1.2-631</t>
  </si>
  <si>
    <t>1. Contract modernizare extindere video.PDF</t>
  </si>
  <si>
    <t>C10-I1.2-1113</t>
  </si>
  <si>
    <t>C10-I1.2-598</t>
  </si>
  <si>
    <t>Contract (1).pdf</t>
  </si>
  <si>
    <t>C10-I1.2-1250</t>
  </si>
  <si>
    <t>MOLDOVA-SULIȚA</t>
  </si>
  <si>
    <t>C10-I1.2-1284</t>
  </si>
  <si>
    <t>Contract de Finantare Moldova Sulita.pdf</t>
  </si>
  <si>
    <t>C10-I1.2-1292</t>
  </si>
  <si>
    <t>C10-I1.2-686</t>
  </si>
  <si>
    <t>I1.2-Scobinti.pdf</t>
  </si>
  <si>
    <t>MĂGHERANI</t>
  </si>
  <si>
    <t>C10-I1.2-560</t>
  </si>
  <si>
    <t>Contract de finantare baze de date (1).pdf</t>
  </si>
  <si>
    <t>C10-I1.2-618</t>
  </si>
  <si>
    <t>C10-I1.2-1106</t>
  </si>
  <si>
    <t>Contract finantare TIC semnat.pdf</t>
  </si>
  <si>
    <t>CĂLMĂȚUIU DE SUS</t>
  </si>
  <si>
    <t>C10-I1.2-1134</t>
  </si>
  <si>
    <t>CONTRACT DE FINANTARE CAMERE.pdf</t>
  </si>
  <si>
    <t>C10-I1.2-1314</t>
  </si>
  <si>
    <t>Contract finantare semnat.PDF</t>
  </si>
  <si>
    <t>IDECIU DE JOS</t>
  </si>
  <si>
    <t>C10-I1.2-787</t>
  </si>
  <si>
    <t>CONTRACT semnat Ideciu de Jos.pdf</t>
  </si>
  <si>
    <t>DOROHOI</t>
  </si>
  <si>
    <t>C10-I1.2-616</t>
  </si>
  <si>
    <t>Contract de finantare_C10_ITS_TIC_C10-I1.2-616 se.pdf</t>
  </si>
  <si>
    <t>NICȘENI</t>
  </si>
  <si>
    <t>C10-I1.2-1018</t>
  </si>
  <si>
    <t>Contract C10-semnat electronic.pdf</t>
  </si>
  <si>
    <t>C10-I1.2-1032</t>
  </si>
  <si>
    <t>C10-I1.2-920</t>
  </si>
  <si>
    <t>C10-I1.2-784</t>
  </si>
  <si>
    <t>contract servicii publice digitale.PDF</t>
  </si>
  <si>
    <t>C10-I1.2-994</t>
  </si>
  <si>
    <t>CONTRACT FINANTARE TIC SI ANEXE-SEMNAT.pdf</t>
  </si>
  <si>
    <t>C10-I1.2-923</t>
  </si>
  <si>
    <t>MOISEI</t>
  </si>
  <si>
    <t>C10-I1.2-386</t>
  </si>
  <si>
    <t>C10-I1.2-822</t>
  </si>
  <si>
    <t>Contract  finantare -C 10 semnat electronic.pdf</t>
  </si>
  <si>
    <t>ȚIBĂNEȘTI</t>
  </si>
  <si>
    <t>C10-I1.2-816</t>
  </si>
  <si>
    <t>Contract finantare Sistem supraveghere video comuna Țibănești.pdf</t>
  </si>
  <si>
    <t>ANDRĂȘEȘTI</t>
  </si>
  <si>
    <t>C10-I1.2-739</t>
  </si>
  <si>
    <t>Contract de finantare sistem de monitorizare.pdf</t>
  </si>
  <si>
    <t>COMARNA</t>
  </si>
  <si>
    <t>C10-I1.2-809</t>
  </si>
  <si>
    <t>C10-I1.2-554</t>
  </si>
  <si>
    <t>Smart City Murfatlar- C10-2706.pdf</t>
  </si>
  <si>
    <t>C10-I1.2-900</t>
  </si>
  <si>
    <t>FIERBINȚI-TÂRG</t>
  </si>
  <si>
    <t>C10-I1.2-705</t>
  </si>
  <si>
    <t>C10-I1.2-496</t>
  </si>
  <si>
    <t>ctr 6722-18.01.2023+anexe-ITS.pdf</t>
  </si>
  <si>
    <t>MIRCEA VODĂ</t>
  </si>
  <si>
    <t>C10-I1.2-1044</t>
  </si>
  <si>
    <t>CONTRACT DIGITALIZARE.pdf</t>
  </si>
  <si>
    <t>JUPÂNEȘTI</t>
  </si>
  <si>
    <t>C10-I1.2-885</t>
  </si>
  <si>
    <t>contract semnat integral.pdf</t>
  </si>
  <si>
    <t>HORLEȘTI</t>
  </si>
  <si>
    <t>C10-I1.2-838</t>
  </si>
  <si>
    <t>contract de finanțare Sistem de supraveghere.pdf</t>
  </si>
  <si>
    <t>VEȚEL</t>
  </si>
  <si>
    <t>C10-I1.2-896</t>
  </si>
  <si>
    <t>HELEȘTENI</t>
  </si>
  <si>
    <t>C10-I1.2-794</t>
  </si>
  <si>
    <t>SALONTA</t>
  </si>
  <si>
    <t>C10-I1.2-845</t>
  </si>
  <si>
    <t>Contract finantare C10-145463.pdf</t>
  </si>
  <si>
    <t>C10-I1.2-906</t>
  </si>
  <si>
    <t>CONTARCT 833.4,1,23.pdf</t>
  </si>
  <si>
    <t>CUCUTENI</t>
  </si>
  <si>
    <t>C10-I1.2-862</t>
  </si>
  <si>
    <t>SUCEVIȚA</t>
  </si>
  <si>
    <t>C10-I1.2-1338</t>
  </si>
  <si>
    <t>Contract de finantare PNRR SUCEVITA.pdf</t>
  </si>
  <si>
    <t>C10-I1.2-1337</t>
  </si>
  <si>
    <t>C10-I1.2-992</t>
  </si>
  <si>
    <t>Contract de finantare - inregistrat de primarie TIC.pdf</t>
  </si>
  <si>
    <t>VALEA CRIȘULUI</t>
  </si>
  <si>
    <t>C10-I1.2-1436</t>
  </si>
  <si>
    <t>MOROENI</t>
  </si>
  <si>
    <t>C10-I1.2-368</t>
  </si>
  <si>
    <t>C10-I1.2-1123</t>
  </si>
  <si>
    <t>C10-I1.2-594</t>
  </si>
  <si>
    <t>C10-I1.2-594_Contract de finantare 303-03.01.2023.pdf</t>
  </si>
  <si>
    <t>PREDEȘTI</t>
  </si>
  <si>
    <t>C10-I1.2-733</t>
  </si>
  <si>
    <t>Contract finantare I1.2.pdf</t>
  </si>
  <si>
    <t>NADEȘ</t>
  </si>
  <si>
    <t>C10-I1.2-623</t>
  </si>
  <si>
    <t>Contract de finanțare 2023-09.01.2023 Nadeș.pdf</t>
  </si>
  <si>
    <t>C10-I1.2-1072</t>
  </si>
  <si>
    <t>LASLEA</t>
  </si>
  <si>
    <t>C10-I1.2-1468</t>
  </si>
  <si>
    <t>CONTRACT FINANTARE PNRR SEMNAT.pdf</t>
  </si>
  <si>
    <t>C10-I1.2-1083</t>
  </si>
  <si>
    <t>7-CONTRACT DE FINANȚARE 345-2023 MONITORIZARE IN TIMP REAL(TIC).pdf</t>
  </si>
  <si>
    <t>C10-I1.2-744</t>
  </si>
  <si>
    <t>C10-I1.2-1364</t>
  </si>
  <si>
    <t>contract finantare - structuri TICbanci,infochioscuri,drona.pdf</t>
  </si>
  <si>
    <t>C10-I1.2-1549</t>
  </si>
  <si>
    <t>C10-I1.2-417</t>
  </si>
  <si>
    <t>Contract finantare PNRR-C10-I1.2.pdf</t>
  </si>
  <si>
    <t>C10-I1.2-419</t>
  </si>
  <si>
    <t>Contract+Anexe_Baze de date GIS-SEMNAT.pdf</t>
  </si>
  <si>
    <t>C10-I1.2-41</t>
  </si>
  <si>
    <t>pnrr iTIC - contact SEMNAT.pdf</t>
  </si>
  <si>
    <t>PETROVA</t>
  </si>
  <si>
    <t>C10-I1.2-214</t>
  </si>
  <si>
    <t>C10-I1.2-759</t>
  </si>
  <si>
    <t>contract finanţare TIC_organized.pdf_S.pdf</t>
  </si>
  <si>
    <t>PANTICEU</t>
  </si>
  <si>
    <t>C10-I1.2-647</t>
  </si>
  <si>
    <t>SÂNTANA DE MUREȘ</t>
  </si>
  <si>
    <t>C10-I1.2-1316</t>
  </si>
  <si>
    <t>Contract de finantare PNRR-C10-I1.2.pdf</t>
  </si>
  <si>
    <t>C10-I1.2-940</t>
  </si>
  <si>
    <t>contract.pdf</t>
  </si>
  <si>
    <t>C10-I1.2-1035</t>
  </si>
  <si>
    <t>C10-I1.2-969</t>
  </si>
  <si>
    <t>Contract de finantare C10_Popricani.pdf</t>
  </si>
  <si>
    <t>C10-I1.2-1589</t>
  </si>
  <si>
    <t>contract finantare ITS_se.pdf</t>
  </si>
  <si>
    <t>C10-I1.2-929</t>
  </si>
  <si>
    <t>C10-I1.2-1182</t>
  </si>
  <si>
    <t>UCEA</t>
  </si>
  <si>
    <t>C10-I1.2-988</t>
  </si>
  <si>
    <t>C10-I1.2-1099</t>
  </si>
  <si>
    <t>Contract Sanpaul TIC.pdf</t>
  </si>
  <si>
    <t>OGRA</t>
  </si>
  <si>
    <t>C10-I1.2-1110</t>
  </si>
  <si>
    <t>CODLEA</t>
  </si>
  <si>
    <t>C10-I1.2-1574</t>
  </si>
  <si>
    <t>C10-I1.2-1273</t>
  </si>
  <si>
    <t>C10-I1.2-1228</t>
  </si>
  <si>
    <t>C10-I1.2-660</t>
  </si>
  <si>
    <t>C10-I1.2-372</t>
  </si>
  <si>
    <t>C10-I1.2-369</t>
  </si>
  <si>
    <t>PUCIOASA</t>
  </si>
  <si>
    <t>C10-I1.2-842</t>
  </si>
  <si>
    <t>C10-I1.2-219</t>
  </si>
  <si>
    <t>FRECĂȚEI</t>
  </si>
  <si>
    <t>C10-I1.2-1585</t>
  </si>
  <si>
    <t>C10-I1.2-1455</t>
  </si>
  <si>
    <t>C10-I1.2-1075</t>
  </si>
  <si>
    <t>SÂNCRAIU</t>
  </si>
  <si>
    <t>C10-I1.2-1315</t>
  </si>
  <si>
    <t>Contract de finantare UAT Comuna Sancraiu (1).pdf</t>
  </si>
  <si>
    <t>C10-I1.2-746</t>
  </si>
  <si>
    <t>Contract de finantare C10-I1.2-746.pdf</t>
  </si>
  <si>
    <t>C10-I1.2-1334</t>
  </si>
  <si>
    <t>7C.pdf</t>
  </si>
  <si>
    <t>C10-I1.2-1038</t>
  </si>
  <si>
    <t>CURTUIȘENI</t>
  </si>
  <si>
    <t>C10-I1.2-1049</t>
  </si>
  <si>
    <t>C10-I1.2-343</t>
  </si>
  <si>
    <t>Contract de finantare mobilier urban.pdfsem.pdf</t>
  </si>
  <si>
    <t>C10-I1.2-1003</t>
  </si>
  <si>
    <t>C10-I1.2-1312</t>
  </si>
  <si>
    <t>00 Contract de finantare TIC Sapanta semnat.pdf</t>
  </si>
  <si>
    <t>TITU</t>
  </si>
  <si>
    <t>C10-I1.2-345</t>
  </si>
  <si>
    <t>VOINEȘTI</t>
  </si>
  <si>
    <t>C10-I1.2-1105</t>
  </si>
  <si>
    <t>CF sistem video.pdfsemnat.pdf</t>
  </si>
  <si>
    <t>C10-I1.2-741</t>
  </si>
  <si>
    <t>contract TIC PNRR_cu anexa_s.pdf</t>
  </si>
  <si>
    <t>ZĂBALA</t>
  </si>
  <si>
    <t>C10-I1.2-1454</t>
  </si>
  <si>
    <t>PETRĂCHIOAIA</t>
  </si>
  <si>
    <t>C10-I1.2-772</t>
  </si>
  <si>
    <t>crt finantare c10.pdf</t>
  </si>
  <si>
    <t>C10-I1.2-611</t>
  </si>
  <si>
    <t>1.433, C10 - I1.2, 825, Sistem inteligent</t>
  </si>
  <si>
    <t>C10-I1.2-825</t>
  </si>
  <si>
    <t>CONTRACT PNRR 1433, Sistem inteligent.pdf</t>
  </si>
  <si>
    <t>C10-I1.2-1132</t>
  </si>
  <si>
    <t>CONTRACT DE FINANTARE CAMERE VIDEO PNRR.pdf</t>
  </si>
  <si>
    <t>SLOBOZIA CONACHI</t>
  </si>
  <si>
    <t>C10-I1.2-865</t>
  </si>
  <si>
    <t>Contract finantare PNRR.pdf</t>
  </si>
  <si>
    <t>C10-I1.2-610</t>
  </si>
  <si>
    <t>Contract de finantare nr.1428 proiect PNRR Platforma Docubox C10-I1.2-610.pdf</t>
  </si>
  <si>
    <t>SÂNPETRU</t>
  </si>
  <si>
    <t>C10-I1.2-1532</t>
  </si>
  <si>
    <t>C10-I1.2-1330</t>
  </si>
  <si>
    <t>C10-I1.2-1426</t>
  </si>
  <si>
    <t>Contract cu nr. de intrare Video Milosesti.pdf</t>
  </si>
  <si>
    <t>C10-I3-231</t>
  </si>
  <si>
    <t>Contract de finantare Scoala Seuca-Ganesti.pdf</t>
  </si>
  <si>
    <t>C10-I3-173</t>
  </si>
  <si>
    <t>NĂRUJA</t>
  </si>
  <si>
    <t>C10-I3-103</t>
  </si>
  <si>
    <t>LELESE</t>
  </si>
  <si>
    <t>C10-I1.2-1443</t>
  </si>
  <si>
    <t>C10-I1.2-1416</t>
  </si>
  <si>
    <t>Contract de finantare_C10-I1.2-1416.pdf</t>
  </si>
  <si>
    <t>C10-I1.2-1340</t>
  </si>
  <si>
    <t>Contract finanțare nr 299 din 03.01.2023 - GIS.pdf</t>
  </si>
  <si>
    <t>C10-I1.2-1369</t>
  </si>
  <si>
    <t>C10-I1.2-1431</t>
  </si>
  <si>
    <t>Contract de finantare video Ciocarlia.pdf</t>
  </si>
  <si>
    <t>C10-I3-109</t>
  </si>
  <si>
    <t>Contract PNRR I.3 Sediu Primarie semnat.pdf</t>
  </si>
  <si>
    <t>C10-I3-57</t>
  </si>
  <si>
    <t>DUMBRAVENI_PNRR C10_CTR EE PRIMARIE (S).pdf</t>
  </si>
  <si>
    <t>C10-I1.2-1563</t>
  </si>
  <si>
    <t>Contract de finanțare nr. 686 din 04.01.2023 .pdf</t>
  </si>
  <si>
    <t>PARȚA</t>
  </si>
  <si>
    <t>C10-I3-238</t>
  </si>
  <si>
    <t>Contract finantare Camin Parta.pdf</t>
  </si>
  <si>
    <t>C10-I3-1192</t>
  </si>
  <si>
    <t>contract finantare reabilitare sediu primarie.pdf</t>
  </si>
  <si>
    <t>C10-I3-96</t>
  </si>
  <si>
    <t>Contract finantare Camin Cultural Stroiestip.pdf</t>
  </si>
  <si>
    <t>C10-I1.2-1409</t>
  </si>
  <si>
    <t>VAȚA DE JOS</t>
  </si>
  <si>
    <t>C10-I1.2-1181</t>
  </si>
  <si>
    <t>Contract de finantare mobilier urban-semnat.pdf</t>
  </si>
  <si>
    <t>POGANA</t>
  </si>
  <si>
    <t>C10-I1.2-1195</t>
  </si>
  <si>
    <t>DERSCA</t>
  </si>
  <si>
    <t>C10-I1.2-1236</t>
  </si>
  <si>
    <t>Contract Finantare si anexe.pdf</t>
  </si>
  <si>
    <t>C10-I1.2-1390</t>
  </si>
  <si>
    <t>CONTRACT FINANTARE I.1-S.pdf</t>
  </si>
  <si>
    <t>TUZLA</t>
  </si>
  <si>
    <t>C10-I1.2-1578</t>
  </si>
  <si>
    <t>VALEA LUI MIHAI</t>
  </si>
  <si>
    <t>C10-I1.2-1280</t>
  </si>
  <si>
    <t>Contract de finantater 1772-06.01.2023-TIC+PUNCTE REINCARCARE ok.pdf</t>
  </si>
  <si>
    <t>C10-I1.2-1183</t>
  </si>
  <si>
    <t>C10-I3-1227</t>
  </si>
  <si>
    <t>Contract finantare_C10_Buciumi_PNRR.pdf</t>
  </si>
  <si>
    <t>POROSCHIA</t>
  </si>
  <si>
    <t>C10-I3-747</t>
  </si>
  <si>
    <t>C10-I3-610</t>
  </si>
  <si>
    <t>3377_11.01.2023.pdf</t>
  </si>
  <si>
    <t>C10-I1.2-1281</t>
  </si>
  <si>
    <t>C10-I1.2-1384</t>
  </si>
  <si>
    <t>C10-I1.2-1407</t>
  </si>
  <si>
    <t>C10-I1.2-1400</t>
  </si>
  <si>
    <t>C10-I1.2-1591</t>
  </si>
  <si>
    <t>DUMITRA 1865 semnat.pdf</t>
  </si>
  <si>
    <t>C10-I1.2-1251</t>
  </si>
  <si>
    <t>ZIMNICEA</t>
  </si>
  <si>
    <t>C10-I1.2-307</t>
  </si>
  <si>
    <t>Contract de finantare C10_semnat.pdf</t>
  </si>
  <si>
    <t>C10-I1.2-1269</t>
  </si>
  <si>
    <t>Contract finantare Perieti.pdf</t>
  </si>
  <si>
    <t>C10-I3-1438</t>
  </si>
  <si>
    <t>Contract de finantare_C10-I3-1438_ Hereclean 1_Sediu Primarie.PDF</t>
  </si>
  <si>
    <t>C10-I3-360</t>
  </si>
  <si>
    <t>Contract de finantare Chizeni.pdf</t>
  </si>
  <si>
    <t>BORȘ</t>
  </si>
  <si>
    <t>C10-I1.2-1268</t>
  </si>
  <si>
    <t>RUS</t>
  </si>
  <si>
    <t>C10-I3-566</t>
  </si>
  <si>
    <t>Contract PNRR cu anexe semnat.pdf</t>
  </si>
  <si>
    <t>LIPOVĂȚ</t>
  </si>
  <si>
    <t>C10-I1.2-1552</t>
  </si>
  <si>
    <t>C10-I1.2-252</t>
  </si>
  <si>
    <t>contract 144962-7547-21.12.22 - semnat.pdf</t>
  </si>
  <si>
    <t>MODELU</t>
  </si>
  <si>
    <t>C10-I1.2-1247</t>
  </si>
  <si>
    <t>Contract finantare PNRR C10 Camere .pdf</t>
  </si>
  <si>
    <t>C10-I1.2-1435</t>
  </si>
  <si>
    <t>Contract de finantare TIC Ciceu semnat.pdf</t>
  </si>
  <si>
    <t>LEȚCANI</t>
  </si>
  <si>
    <t>C10-I1.2-1399</t>
  </si>
  <si>
    <t>HOCENI</t>
  </si>
  <si>
    <t>C10-I1.2-1198</t>
  </si>
  <si>
    <t>COROIEȘTI</t>
  </si>
  <si>
    <t>C10-I1.2-1201</t>
  </si>
  <si>
    <t>PROBOTA</t>
  </si>
  <si>
    <t>C10-I1.2-1078</t>
  </si>
  <si>
    <t>Contract de finantare C10_Probota.pdf</t>
  </si>
  <si>
    <t>C10-I1.2-1366</t>
  </si>
  <si>
    <t>C10-I1.2-1362</t>
  </si>
  <si>
    <t>C10-I1.2-1202</t>
  </si>
  <si>
    <t>ARSURA</t>
  </si>
  <si>
    <t>C10-I1.2-1304</t>
  </si>
  <si>
    <t>Contract de finantare C10_Arsura.pdf</t>
  </si>
  <si>
    <t>C10-I1.2-1329</t>
  </si>
  <si>
    <t>Contract finantare  PNRR C10 290000 s.pdf</t>
  </si>
  <si>
    <t>VUTCANI</t>
  </si>
  <si>
    <t>C10-I1.2-1192</t>
  </si>
  <si>
    <t>C10-I1.2-927</t>
  </si>
  <si>
    <t>BRĂNIȘCA</t>
  </si>
  <si>
    <t>C10-I1.2-1430</t>
  </si>
  <si>
    <t>C10-I1.2-1313</t>
  </si>
  <si>
    <t>Contract de finantare C10_Hoceni.pdf</t>
  </si>
  <si>
    <t>C10-I1.2-1282</t>
  </si>
  <si>
    <t>C10-I1.2-866</t>
  </si>
  <si>
    <t>contract PNRR_Dumesti_supraveghere.PDF</t>
  </si>
  <si>
    <t>C10-I1.2-1373</t>
  </si>
  <si>
    <t>Contract de finanțare C10  digitalizare.pdf</t>
  </si>
  <si>
    <t>C10-I1.2-1291</t>
  </si>
  <si>
    <t>C10-I1.2-1387</t>
  </si>
  <si>
    <t>Contract finantare IST-TIc s.pdf</t>
  </si>
  <si>
    <t>FRUMOASA</t>
  </si>
  <si>
    <t>C10-I1.2-1206</t>
  </si>
  <si>
    <t>PUNGEȘTI</t>
  </si>
  <si>
    <t>C10-I1.2-1194</t>
  </si>
  <si>
    <t>REBRICEA</t>
  </si>
  <si>
    <t>C10-I1.2-774</t>
  </si>
  <si>
    <t>Contract PNRR C10 - Sistem supraveghere.PDF</t>
  </si>
  <si>
    <t>C10-I1.2-1159</t>
  </si>
  <si>
    <t>Contract de finantare C10_Bogdana.pdf</t>
  </si>
  <si>
    <t>C10-I1.2-1403</t>
  </si>
  <si>
    <t>C10-I1.2-1303</t>
  </si>
  <si>
    <t>3. Contract finanțare 1070 din 05.01.2023 sistem video.pdf</t>
  </si>
  <si>
    <t>C10-I1.2-1210</t>
  </si>
  <si>
    <t>C10-I1.2-1120</t>
  </si>
  <si>
    <t>Contract 1765 din 06.01.2023.pdf</t>
  </si>
  <si>
    <t>C10-I1.2-1191</t>
  </si>
  <si>
    <t>C10-I1.2-851</t>
  </si>
  <si>
    <t>DRÂNCENI</t>
  </si>
  <si>
    <t>C10-I1.2-639</t>
  </si>
  <si>
    <t>GEOAGIU</t>
  </si>
  <si>
    <t>C10-I1.2-1542</t>
  </si>
  <si>
    <t>C10-I1.4-228</t>
  </si>
  <si>
    <t>Contract PISTE semnat.pdf</t>
  </si>
  <si>
    <t>BUTENI</t>
  </si>
  <si>
    <t>C10-I1.4-276</t>
  </si>
  <si>
    <t>CF 141175.pdf</t>
  </si>
  <si>
    <t>C10-I1.4-169</t>
  </si>
  <si>
    <t>CONTRACT FINANTARE -semnat beneficiar.pdf</t>
  </si>
  <si>
    <t>C10-I1.4-4</t>
  </si>
  <si>
    <t>04. Contract de finantare runda 1 Pancota.pdf</t>
  </si>
  <si>
    <t>C10-I1.4-180</t>
  </si>
  <si>
    <t>C10-I1.4-180_141186_13.12.2022 pista de biciclete fara Anexe.pdf</t>
  </si>
  <si>
    <t>C10-I1.4-35</t>
  </si>
  <si>
    <t>Contract de finanțare PNRR - Piste de biciclete.pdf</t>
  </si>
  <si>
    <t>C10-I1.4-201</t>
  </si>
  <si>
    <t>C10-I1.4-278</t>
  </si>
  <si>
    <t>Ctr finantare C10 I1.4 pista Socodor  semnat.pdf</t>
  </si>
  <si>
    <t>C10-I1.4-632</t>
  </si>
  <si>
    <t>CTR FINANTARE PISTA BICICLETA.pdf</t>
  </si>
  <si>
    <t>DIECI</t>
  </si>
  <si>
    <t>C10-I1.4-644</t>
  </si>
  <si>
    <t>SINTEA MARE</t>
  </si>
  <si>
    <t>C10-I1.4-107</t>
  </si>
  <si>
    <t>SKM_284e23020207240.pdf</t>
  </si>
  <si>
    <t>C10-I1.4-45</t>
  </si>
  <si>
    <t>7.Contract Finantare semnat de Beneficiar la 27.12.2022 s.pdf</t>
  </si>
  <si>
    <t>C10-I1.4-156</t>
  </si>
  <si>
    <t>C10-I1.4-156 PISTA BICICLETE 141300-13.12.2022 fara Anexe.pdf</t>
  </si>
  <si>
    <t>MOVILENI</t>
  </si>
  <si>
    <t>C10-I1.4-321</t>
  </si>
  <si>
    <t>Contract de finantare piste semnat.pdf</t>
  </si>
  <si>
    <t>COLIBAȘI</t>
  </si>
  <si>
    <t>C10-I1.4-274</t>
  </si>
  <si>
    <t>contract de finantare_PNRR_pista.pdf</t>
  </si>
  <si>
    <t>C10-I1.4-329</t>
  </si>
  <si>
    <t>CONTRACT PISTE DE BICICLETA-semnat.pdf</t>
  </si>
  <si>
    <t>C10-I1.4-187</t>
  </si>
  <si>
    <t>ROATA DE JOS</t>
  </si>
  <si>
    <t>C10-I1.4-281</t>
  </si>
  <si>
    <t>FLOREȘTI-STOENEȘTI</t>
  </si>
  <si>
    <t>C10-I1.4-196</t>
  </si>
  <si>
    <t>IANCU JIANU</t>
  </si>
  <si>
    <t>C10-I1.4-604</t>
  </si>
  <si>
    <t>C10-I1.4-374</t>
  </si>
  <si>
    <t>1.Contract finantare pista de biciclete.pdf</t>
  </si>
  <si>
    <t>CĂLĂȚELE</t>
  </si>
  <si>
    <t>C10-I1.4-8</t>
  </si>
  <si>
    <t>Contract PNRR I.1.4.pdf</t>
  </si>
  <si>
    <t>C10-I1.4-317</t>
  </si>
  <si>
    <t>APAHIDA</t>
  </si>
  <si>
    <t>C10-I1.4-372</t>
  </si>
  <si>
    <t>C10-I1.4-294</t>
  </si>
  <si>
    <t>ȘOTRILE</t>
  </si>
  <si>
    <t>C10-I1.4-332</t>
  </si>
  <si>
    <t>Contract_F.pdf</t>
  </si>
  <si>
    <t>MĂNEȘTI</t>
  </si>
  <si>
    <t>C10-I1.4-284</t>
  </si>
  <si>
    <t>Ctr. C10-I1.4-284 - 140148.pdf</t>
  </si>
  <si>
    <t>C10-I1.4-211</t>
  </si>
  <si>
    <t>1. Contract de finantare - semnat.pdf</t>
  </si>
  <si>
    <t>C10-I1.4-246</t>
  </si>
  <si>
    <t>C10-I1.4-200</t>
  </si>
  <si>
    <t>Contractul de finanțare nr. 142036 din 15.12.2022.pdf</t>
  </si>
  <si>
    <t>C10-I1.4-338</t>
  </si>
  <si>
    <t>Contract de finantare C10-I1.4-338.pdf</t>
  </si>
  <si>
    <t>MICEȘTI</t>
  </si>
  <si>
    <t>C10-I1.4-471</t>
  </si>
  <si>
    <t>C10-I1.4-344</t>
  </si>
  <si>
    <t>Contract de finantare Piste .pdf</t>
  </si>
  <si>
    <t>C10-I1.4-535</t>
  </si>
  <si>
    <t>CONTRACT DE FINANTARE PISTE DE BICICLETE_drept semnat.pdf</t>
  </si>
  <si>
    <t>C10-I1.4-258</t>
  </si>
  <si>
    <t>Contrac Piste Runda 1.pdf</t>
  </si>
  <si>
    <t>C10-I1.4-17</t>
  </si>
  <si>
    <t>Contract finantare _C10-I4-17.pdf</t>
  </si>
  <si>
    <t>RÂFOV</t>
  </si>
  <si>
    <t>C10-I1.4-391</t>
  </si>
  <si>
    <t>contract pista de biciclete.pdf</t>
  </si>
  <si>
    <t>C10-I1.4-357</t>
  </si>
  <si>
    <t>Ctr. finantare, anexe si formulare - pista biciclete.pdf</t>
  </si>
  <si>
    <t>DOLJEȘTI</t>
  </si>
  <si>
    <t>C10-I1.4-379</t>
  </si>
  <si>
    <t>Contract de finantare piste Doljesti.pdf</t>
  </si>
  <si>
    <t>C10-I1.4-238</t>
  </si>
  <si>
    <t>Contract _C10-I1.4-238.pdf</t>
  </si>
  <si>
    <t>C10-I1.4-495</t>
  </si>
  <si>
    <t>Contract nr. 143076.pdf</t>
  </si>
  <si>
    <t>C10-I1.4-615</t>
  </si>
  <si>
    <t>CONTRACT DE FINANTARE 141473_14 12 2022 s.pdf</t>
  </si>
  <si>
    <t>C10-I1.4-259</t>
  </si>
  <si>
    <t>C10-I1.4-525</t>
  </si>
  <si>
    <t>Contract Piste Bicicleta etapa 1 nr. 141515.pdf</t>
  </si>
  <si>
    <t>C10-I1.4-502</t>
  </si>
  <si>
    <t>CONTRACT FINANTARE PISTE PNRR CONTESTI.pdf</t>
  </si>
  <si>
    <t>TALPA</t>
  </si>
  <si>
    <t>C10-I1.4-638</t>
  </si>
  <si>
    <t>C10-I1.4-100</t>
  </si>
  <si>
    <t>CONTRACT DE FINANTARE PISTE 1.pdf</t>
  </si>
  <si>
    <t>C10-I1.4-342</t>
  </si>
  <si>
    <t>Contract Simian PNRR_SEMNAT.pdf</t>
  </si>
  <si>
    <t>C10-I1.4-350</t>
  </si>
  <si>
    <t>Contract finantare signed.pdf</t>
  </si>
  <si>
    <t>C10-I1.4-613</t>
  </si>
  <si>
    <t>Contract beneficiar.pdf</t>
  </si>
  <si>
    <t>C10-I1.4-469</t>
  </si>
  <si>
    <t>Contract finantare piste biciclete Draganesti Vlasca semnat.pdf</t>
  </si>
  <si>
    <t>C10-I1.4-399</t>
  </si>
  <si>
    <t>C10-I1.4-101</t>
  </si>
  <si>
    <t>CONTRACT FINANTARE PNRR - C10.pdf</t>
  </si>
  <si>
    <t>C10-I1.4-119</t>
  </si>
  <si>
    <t>contract piste de biciclete.pdf</t>
  </si>
  <si>
    <t>C10-I1.4-510</t>
  </si>
  <si>
    <t>Contract de finanțare C10 Piste.pdf</t>
  </si>
  <si>
    <t>UNGURIU</t>
  </si>
  <si>
    <t>C10-I1.4-557</t>
  </si>
  <si>
    <t>C10-I1.4-339</t>
  </si>
  <si>
    <t>Contract C10-I1.4-339.pdf</t>
  </si>
  <si>
    <t>C10-I1.4-5</t>
  </si>
  <si>
    <t>C10-I1.4-347</t>
  </si>
  <si>
    <t>ARONEANU</t>
  </si>
  <si>
    <t>C10-I1.4-31</t>
  </si>
  <si>
    <t>MIROSLOVEȘTI</t>
  </si>
  <si>
    <t>C10-I1.4-296</t>
  </si>
  <si>
    <t>MAIA</t>
  </si>
  <si>
    <t>C10-I1.4-484</t>
  </si>
  <si>
    <t>C10-I1.4-102</t>
  </si>
  <si>
    <t>1 Contractul de finanare.pdf</t>
  </si>
  <si>
    <t>C10-I1.4-591</t>
  </si>
  <si>
    <t>CONTRACT FINANTARE SEMNAT-semnat.pdf</t>
  </si>
  <si>
    <t>C10-I1.4-501</t>
  </si>
  <si>
    <t>Contract de finantare Piste biciclete-semnat.pdf</t>
  </si>
  <si>
    <t>C10-I1.4-331</t>
  </si>
  <si>
    <t>Contract de finantare -Amenajare piste pentru biciclete-semnat.pdf</t>
  </si>
  <si>
    <t>C10-I1.4-182</t>
  </si>
  <si>
    <t>CONTR FIN PNRR-C10-PISTA BICICLETE S.pdf</t>
  </si>
  <si>
    <t>C10-I1.4-80</t>
  </si>
  <si>
    <t>contract finantare piste biciclete - semnat.pdf</t>
  </si>
  <si>
    <t>LUNGANI</t>
  </si>
  <si>
    <t>C10-I1.4-279</t>
  </si>
  <si>
    <t>C10-I1.4-300</t>
  </si>
  <si>
    <t>CERBĂL</t>
  </si>
  <si>
    <t>C10-I1.4-309</t>
  </si>
  <si>
    <t>C10-I1.4-39</t>
  </si>
  <si>
    <t>C10-I1.4-526</t>
  </si>
  <si>
    <t>PISTE DE BICICLETA.pdf</t>
  </si>
  <si>
    <t>C10-I1.4-263</t>
  </si>
  <si>
    <t>2. Ctr.finantare_piste_I1.4_142185_15.12.22.pdf</t>
  </si>
  <si>
    <t>TOPOLOVĂȚU MARE</t>
  </si>
  <si>
    <t>C10-I1.4-193</t>
  </si>
  <si>
    <t>Contract 141513 din 14.12.22 Piste Topolovatu_senmnat.pdf</t>
  </si>
  <si>
    <t>C10-I1.4-230</t>
  </si>
  <si>
    <t>x CONTRACT DE FINANTARE PISTE BICICLETE_rotated.pdf</t>
  </si>
  <si>
    <t>STOLNICENI-PRĂJESCU</t>
  </si>
  <si>
    <t>C10-I1.4-93</t>
  </si>
  <si>
    <t>Contract C10-I1.4.-93.pdf</t>
  </si>
  <si>
    <t>C10-I1.4-14</t>
  </si>
  <si>
    <t>RĂCHITENI</t>
  </si>
  <si>
    <t>C10-I1.4-128</t>
  </si>
  <si>
    <t>CONTRACT FINANTARE PISTE.pdf</t>
  </si>
  <si>
    <t>C10-I1.4-68</t>
  </si>
  <si>
    <t>Contract finantare Pista.pdf</t>
  </si>
  <si>
    <t>C10-I1.4-314</t>
  </si>
  <si>
    <t>SKM_C25823041814200 - piste semnat.pdf</t>
  </si>
  <si>
    <t>C10-I1.4-336</t>
  </si>
  <si>
    <t>contract de finantare nr. 142538 din 15.12.2022 semnat digital.pdf</t>
  </si>
  <si>
    <t>GOLĂIEȘTI</t>
  </si>
  <si>
    <t>C10-I1.4-340</t>
  </si>
  <si>
    <t>C10-I1.4-376</t>
  </si>
  <si>
    <t>Contract de finantare pista biciclete runda 1etapa 1.pdf</t>
  </si>
  <si>
    <t>C10-I1.4-262</t>
  </si>
  <si>
    <t>Raport progres 1 pt. 479_17.02.2023 semnat.pdf</t>
  </si>
  <si>
    <t>C10-I1.4-202</t>
  </si>
  <si>
    <t>C10-I1.4-361</t>
  </si>
  <si>
    <t>Contract de finantare PNRR Piste de bicilete semnat.pdf</t>
  </si>
  <si>
    <t>C10-I1.4-167</t>
  </si>
  <si>
    <t>Contract 141287 din 13.12.2022 Construire piste debiciclete in Municipul Marghita jud Bihor(PNRR).pdf</t>
  </si>
  <si>
    <t>PORUMBENI</t>
  </si>
  <si>
    <t>C10-I1.4-234</t>
  </si>
  <si>
    <t>Contract de finantare cu anexe  semnat.pdf</t>
  </si>
  <si>
    <t>SÂNCRĂIENI</t>
  </si>
  <si>
    <t>C10-I1.4-437</t>
  </si>
  <si>
    <t>BURJUC</t>
  </si>
  <si>
    <t>C10-I1.4-610</t>
  </si>
  <si>
    <t>C10-I1.4-92</t>
  </si>
  <si>
    <t>ȘANDRA</t>
  </si>
  <si>
    <t>C10-I1.4-41</t>
  </si>
  <si>
    <t>1.Contract PNRR- Piste biciclete.pdf</t>
  </si>
  <si>
    <t>C10-I1.4-556</t>
  </si>
  <si>
    <t>CONTRACT PISTA DE BICICLETE.pdf</t>
  </si>
  <si>
    <t>FRUMUȘANI</t>
  </si>
  <si>
    <t>C10-I1.4-450</t>
  </si>
  <si>
    <t>C10-I1.4-491</t>
  </si>
  <si>
    <t>876_Contract finantare_PNRR_C10 piste bicilete semnat.pdf</t>
  </si>
  <si>
    <t>PRUNDU BÂRGĂULUI</t>
  </si>
  <si>
    <t>C10-I1.4-421</t>
  </si>
  <si>
    <t>C10-I1.4-416</t>
  </si>
  <si>
    <t>C10-I1.4-416_Contract de finantare 141990-15.12.2022.pdf</t>
  </si>
  <si>
    <t>C10-I1.4-341</t>
  </si>
  <si>
    <t>Contract Finantare_I.1.4. Asigurarea Infrastructurii pentru Transportul Verde (1)-semnat-1.pdf</t>
  </si>
  <si>
    <t>C10-I1.4-439</t>
  </si>
  <si>
    <t>Contract finantare PNRR Piste de biciclete S.pdf</t>
  </si>
  <si>
    <t>C10-I1.4-97</t>
  </si>
  <si>
    <t>00 Contract de finantare piste Dognecea semnat.pdf</t>
  </si>
  <si>
    <t>DOICEȘTI</t>
  </si>
  <si>
    <t>C10-I1.4-423</t>
  </si>
  <si>
    <t>PEȘTIȘANI</t>
  </si>
  <si>
    <t>C10-I1.4-589</t>
  </si>
  <si>
    <t>C10-I1.4-11</t>
  </si>
  <si>
    <t>Contract finantare piste_s.pdf</t>
  </si>
  <si>
    <t>PADINA</t>
  </si>
  <si>
    <t>C10-I1.4-459</t>
  </si>
  <si>
    <t>BAIA DE FIER</t>
  </si>
  <si>
    <t>C10-I1.4-289</t>
  </si>
  <si>
    <t>CONTRACT FINANTARE 141975 PISTE BICICLETE.pdf</t>
  </si>
  <si>
    <t>C10-I1.4-299</t>
  </si>
  <si>
    <t>NĂDRAG</t>
  </si>
  <si>
    <t>C10-I1.4-198</t>
  </si>
  <si>
    <t>C10-I1.4-333</t>
  </si>
  <si>
    <t>Ctr.finantare piste biciclete runda 1 semnat.pdf</t>
  </si>
  <si>
    <t>C10-I1.4-479</t>
  </si>
  <si>
    <t>Contract de Finantare Piste PNRR S.pdf</t>
  </si>
  <si>
    <t>C10-I1.4-394</t>
  </si>
  <si>
    <t>C10-I1.4-407</t>
  </si>
  <si>
    <t>C10-I1.4-106</t>
  </si>
  <si>
    <t>CONTRACT FINANTARE PISTE BICICLETE.pdf</t>
  </si>
  <si>
    <t>C10-I1.4-91</t>
  </si>
  <si>
    <t>Contract de finantare nr 140242 din 12.12.2022 _ piste.PDF</t>
  </si>
  <si>
    <t>C10-I1.4-213</t>
  </si>
  <si>
    <t>LIEBLING</t>
  </si>
  <si>
    <t>C10-I1.4-112</t>
  </si>
  <si>
    <t>C10-I1.4-152</t>
  </si>
  <si>
    <t>Contract C10-I1.4-152.pdf</t>
  </si>
  <si>
    <t>C10-I1.4-412</t>
  </si>
  <si>
    <t>Contract de finantare 142270-15.12.2022 piste ok.pdf</t>
  </si>
  <si>
    <t>C10-I1.4-586</t>
  </si>
  <si>
    <t>00.1 Contract finantare Pista Greoni, Gradinari semnat.pdf</t>
  </si>
  <si>
    <t>C10-I1.4-627</t>
  </si>
  <si>
    <t>CTR PNRR C10 INFIINTARE PISTA BUCICLETE.pdf</t>
  </si>
  <si>
    <t>C10-I1.4-55</t>
  </si>
  <si>
    <t>1. Contract asigurarea infrastructurii piste.PDF</t>
  </si>
  <si>
    <t>FÂRTĂȚEȘTI</t>
  </si>
  <si>
    <t>C10-I1.4-435</t>
  </si>
  <si>
    <t>REMETEA MARE</t>
  </si>
  <si>
    <t>C10-I1.4-508</t>
  </si>
  <si>
    <t>COȘTEIU</t>
  </si>
  <si>
    <t>C10-I1.4-626</t>
  </si>
  <si>
    <t>contract de finantare piste SEMNAT.pdf</t>
  </si>
  <si>
    <t>C10-I1.4-512</t>
  </si>
  <si>
    <t>C10-I1.4-177</t>
  </si>
  <si>
    <t>Contract de finantare nr. 14.2020-15.12.2022-Pista 1.pdf</t>
  </si>
  <si>
    <t>C10-I1.4-265</t>
  </si>
  <si>
    <t>contract piste biciclete MD-COMUNA TORMAC_000443_semnat.pdf</t>
  </si>
  <si>
    <t>ȘTIUCA</t>
  </si>
  <si>
    <t>C10-I1.4-362</t>
  </si>
  <si>
    <t>Contract finanțare piste minister semnat.pdf</t>
  </si>
  <si>
    <t>C10-I1.4-303</t>
  </si>
  <si>
    <t>contract finantare pista.pdf</t>
  </si>
  <si>
    <t>C10-I1.4-584</t>
  </si>
  <si>
    <t>00.1 Contract finantare Pista Gradinari semnat.pdf</t>
  </si>
  <si>
    <t>C10-I1.4-611</t>
  </si>
  <si>
    <t>C10-I1.4-622</t>
  </si>
  <si>
    <t>00 Contract finantare piste Moravita semnat.pdf</t>
  </si>
  <si>
    <t>CHECEA</t>
  </si>
  <si>
    <t>C10-I1.4-428</t>
  </si>
  <si>
    <t>C10-I1.4-506</t>
  </si>
  <si>
    <t>Contract finantare piste biciclete semnat.PDF</t>
  </si>
  <si>
    <t>LIEȘTI</t>
  </si>
  <si>
    <t>C10-I1.4-315</t>
  </si>
  <si>
    <t>PĂDURENI</t>
  </si>
  <si>
    <t>C10-I1.4-308</t>
  </si>
  <si>
    <t>TOMNATIC</t>
  </si>
  <si>
    <t>C10-I1.4-322</t>
  </si>
  <si>
    <t>BIRDA</t>
  </si>
  <si>
    <t>C10-I1.4-325</t>
  </si>
  <si>
    <t>C10-I1.4-164</t>
  </si>
  <si>
    <t>contract piste de biciclete lumina.pdf</t>
  </si>
  <si>
    <t>C10-I1.4-197</t>
  </si>
  <si>
    <t>Contract de finantare  nr. 14.2022-15.12.2022-Pista 2.pdf</t>
  </si>
  <si>
    <t>NEGRAȘI</t>
  </si>
  <si>
    <t>C10-I1.3-67</t>
  </si>
  <si>
    <t>C10-I1.3-147</t>
  </si>
  <si>
    <t>C10-I1.3-149</t>
  </si>
  <si>
    <t>C10-I1.3-86</t>
  </si>
  <si>
    <t>C10-I1.3-156</t>
  </si>
  <si>
    <t>C10-I1.3-95</t>
  </si>
  <si>
    <t>CONTRACT DE FINANTARE REALIZAREA UNEI STATII DE INCARCARE VEHICULE ELECTRICE.pdf</t>
  </si>
  <si>
    <t>C10-I1.1-10</t>
  </si>
  <si>
    <t>Contract_12 autobuze_C10-I1.1-10.pdf</t>
  </si>
  <si>
    <t>VÂLCELELE</t>
  </si>
  <si>
    <t>C10-I1.2-499</t>
  </si>
  <si>
    <t>Contract_VILCELELE_CL_TIC.pdf</t>
  </si>
  <si>
    <t>C10-I1.2-926</t>
  </si>
  <si>
    <t>C10-I1.2-164</t>
  </si>
  <si>
    <t>C10-I1.3-152</t>
  </si>
  <si>
    <t>CĂPÂLNIȚA</t>
  </si>
  <si>
    <t>C10-I1.3-128</t>
  </si>
  <si>
    <t>CC_Ctr. de finantare nr. 1348522022 semnat.pdf</t>
  </si>
  <si>
    <t>C10-I1.3-58</t>
  </si>
  <si>
    <t>1.Contract de finantare_puncte de incarcare.pdf</t>
  </si>
  <si>
    <t>C10-I1.3-134</t>
  </si>
  <si>
    <t>C10-I1.3-4</t>
  </si>
  <si>
    <t>C10 R1-Statii incarcare ctr.134859 din 28.11.2022 semnat.pdf</t>
  </si>
  <si>
    <t>CERVENIA</t>
  </si>
  <si>
    <t>C10-I1.3-145</t>
  </si>
  <si>
    <t>C10-I1.3-85</t>
  </si>
  <si>
    <t>C10-I1.3-154</t>
  </si>
  <si>
    <t>contract 134854.pdf</t>
  </si>
  <si>
    <t>C10-I1.4-229</t>
  </si>
  <si>
    <t>C10-I1.2-411</t>
  </si>
  <si>
    <t>Contract C10-I1.2.-411.pdf</t>
  </si>
  <si>
    <t>C10-I1.4-186</t>
  </si>
  <si>
    <t>contract FINANTARE pista biciclete.pdf</t>
  </si>
  <si>
    <t>TÂRGU OCNA</t>
  </si>
  <si>
    <t>C10-I1.2-160</t>
  </si>
  <si>
    <t>BERIU</t>
  </si>
  <si>
    <t>C10-I1.2-1133</t>
  </si>
  <si>
    <t>C10-I1.4-90</t>
  </si>
  <si>
    <t>C10-I1.2-1486</t>
  </si>
  <si>
    <t>C10-I1.4-147</t>
  </si>
  <si>
    <t>CONTRACT_C10-I1.4-147 CRASNA.pdf</t>
  </si>
  <si>
    <t>ZIMANDU NOU</t>
  </si>
  <si>
    <t>C10-I1.4-3</t>
  </si>
  <si>
    <t>04. Contract Finantare piste Zimandu Nou.pdf</t>
  </si>
  <si>
    <t>C10-I1.2-1360</t>
  </si>
  <si>
    <t>Contract I1.2-I1.3_semnat.pdf</t>
  </si>
  <si>
    <t>C10-I1.3-94</t>
  </si>
  <si>
    <t>C10-I1.3-96</t>
  </si>
  <si>
    <t>PREJMER</t>
  </si>
  <si>
    <t>C10-I1.3-112</t>
  </si>
  <si>
    <t>BOZOVICI</t>
  </si>
  <si>
    <t>C10-I1.3-171</t>
  </si>
  <si>
    <t>CTR FINANTARE BOZOVICI 136665 DIN 16.02.2023.pdf</t>
  </si>
  <si>
    <t>VULCANA-PANDELE</t>
  </si>
  <si>
    <t>C10-I1.3-93</t>
  </si>
  <si>
    <t>UNGRA</t>
  </si>
  <si>
    <t>C10-I4-534</t>
  </si>
  <si>
    <t>C10-I2-230</t>
  </si>
  <si>
    <t>Contract de finantare bloc specialisti s.pdf</t>
  </si>
  <si>
    <t>C10-I1.4-235</t>
  </si>
  <si>
    <t>CIORTEȘTI</t>
  </si>
  <si>
    <t>C10-I1.4-233</t>
  </si>
  <si>
    <t>BERZASCA</t>
  </si>
  <si>
    <t>C10-I1.4-515</t>
  </si>
  <si>
    <t>C10-I1.2-1568</t>
  </si>
  <si>
    <t>1 Contract finantare ITS 145345 Bicaz Neamt se.pdf</t>
  </si>
  <si>
    <t>C10-I1.4-176</t>
  </si>
  <si>
    <t>C10-I1.2-260</t>
  </si>
  <si>
    <t>C10-I1.4-158</t>
  </si>
  <si>
    <t>Contract 141274 C10  158 PISTE.pdf</t>
  </si>
  <si>
    <t>STROEȘTI</t>
  </si>
  <si>
    <t>C10-I1.2-662</t>
  </si>
  <si>
    <t>ctr finantare Gis Stroesti.pdf</t>
  </si>
  <si>
    <t>EPURENI</t>
  </si>
  <si>
    <t>C10-I1.2-582</t>
  </si>
  <si>
    <t>C10-I1.2-946</t>
  </si>
  <si>
    <t>CCF_000150 (1).pdf</t>
  </si>
  <si>
    <t>DĂMUC</t>
  </si>
  <si>
    <t>C10-I1.2-1259</t>
  </si>
  <si>
    <t>C10-I1.2-1265</t>
  </si>
  <si>
    <t>URECHENI</t>
  </si>
  <si>
    <t>C10-I1.2-1007</t>
  </si>
  <si>
    <t>CTR finantare URECHENI semnat.pdf</t>
  </si>
  <si>
    <t>IORDĂCHEANU</t>
  </si>
  <si>
    <t>C10-I1.2-1462</t>
  </si>
  <si>
    <t>BRESTOVĂȚ</t>
  </si>
  <si>
    <t>C10-I1.4-554</t>
  </si>
  <si>
    <t>SĂRATA</t>
  </si>
  <si>
    <t>C10-I1.3-78</t>
  </si>
  <si>
    <t>C10-I1.3-75</t>
  </si>
  <si>
    <t>BLANDIANA</t>
  </si>
  <si>
    <t>C10-I1.3-13</t>
  </si>
  <si>
    <t>C10-I1.3-33</t>
  </si>
  <si>
    <t>HANGU</t>
  </si>
  <si>
    <t>C10-I1.3-105</t>
  </si>
  <si>
    <t>C10-I2-138</t>
  </si>
  <si>
    <t>contract finantare blocuri specialisti SEMNAT.pdf</t>
  </si>
  <si>
    <t>C10-I1.3-74</t>
  </si>
  <si>
    <t>C10-I1.3-19</t>
  </si>
  <si>
    <t>Contract finantare nr.134897 din 28.11.2022.pdf</t>
  </si>
  <si>
    <t>C10-I1.3-121</t>
  </si>
  <si>
    <t>C10-I1.3-47</t>
  </si>
  <si>
    <t>ALBOTA</t>
  </si>
  <si>
    <t>C10-I1.3-46</t>
  </si>
  <si>
    <t>C10-I1.3-80</t>
  </si>
  <si>
    <t>C10-I1.3-123</t>
  </si>
  <si>
    <t>C10-I1.3-76</t>
  </si>
  <si>
    <t>AMĂRĂȘTII DE SUS</t>
  </si>
  <si>
    <t>C10-I1.3-114</t>
  </si>
  <si>
    <t>MURGAȘI</t>
  </si>
  <si>
    <t>C10-I1.3-115</t>
  </si>
  <si>
    <t>Contract de finantare nr. 136618_05.12.2022.pdf</t>
  </si>
  <si>
    <t>AMĂRĂȘTII DE JOS</t>
  </si>
  <si>
    <t>C10-I1.3-107</t>
  </si>
  <si>
    <t>BÂRCA</t>
  </si>
  <si>
    <t>C10-I1.3-159</t>
  </si>
  <si>
    <t>CF statii.PDF</t>
  </si>
  <si>
    <t>ORODEL</t>
  </si>
  <si>
    <t>C10-I1.3-71</t>
  </si>
  <si>
    <t>C10-I1.3-172</t>
  </si>
  <si>
    <t>C10-I1.4-242</t>
  </si>
  <si>
    <t>C10-I1.2-299</t>
  </si>
  <si>
    <t>Contract de finantare 1640 - supraveghere video.pdf</t>
  </si>
  <si>
    <t>C10-I1.4-124</t>
  </si>
  <si>
    <t>Contract finantare PISTE biciclete inregistrat Comuna Holboca.pdf</t>
  </si>
  <si>
    <t>C10-I1.2-1145</t>
  </si>
  <si>
    <t>CONTRACT FINANTARE IT.pdf</t>
  </si>
  <si>
    <t>VALEA SEACĂ</t>
  </si>
  <si>
    <t>C10-I1.2-1277</t>
  </si>
  <si>
    <t>Contract_semnat_C10_minister.pdf</t>
  </si>
  <si>
    <t>LENAUHEIM</t>
  </si>
  <si>
    <t>C10-I1.4-214</t>
  </si>
  <si>
    <t>Contract de finantare Piste Biciclete.pdf</t>
  </si>
  <si>
    <t>C10-I1.4-216</t>
  </si>
  <si>
    <t>Contract de finantare - Motca - piste.pdf</t>
  </si>
  <si>
    <t>C10-I1.3-148</t>
  </si>
  <si>
    <t>C10-I1.3-69</t>
  </si>
  <si>
    <t>C10-I1.3-126</t>
  </si>
  <si>
    <t>BÂRSĂNEȘTI</t>
  </si>
  <si>
    <t>C10-I1.3-140</t>
  </si>
  <si>
    <t>C10-I2-192</t>
  </si>
  <si>
    <t>Contract finantare duplex PNRR semnat.pdf</t>
  </si>
  <si>
    <t>C10-I1.3-117</t>
  </si>
  <si>
    <t>Contract de finantare C10-I1.3-117.pdf</t>
  </si>
  <si>
    <t>CATALINA</t>
  </si>
  <si>
    <t>C10-I1.3-129</t>
  </si>
  <si>
    <t>C10-I1.3-133</t>
  </si>
  <si>
    <t>C10-I1.2-558</t>
  </si>
  <si>
    <t>Contract finantare PNRR cu MLDPA.pdf</t>
  </si>
  <si>
    <t>C10-I1.4-245</t>
  </si>
  <si>
    <t>Contract de finantare Movileni - PISTE- RUNDA 1.pdf</t>
  </si>
  <si>
    <t>MĂGIREȘTI</t>
  </si>
  <si>
    <t>C10-I1.2-18</t>
  </si>
  <si>
    <t>C10-I1.4-66</t>
  </si>
  <si>
    <t>00.1 Contract de finantare piste Satchinez semnat.pdf</t>
  </si>
  <si>
    <t>C10-I1.2-1109</t>
  </si>
  <si>
    <t>2022_CARLIGELE_PNRR_C10_TIC+STATII(S).pdf</t>
  </si>
  <si>
    <t>GOLEȘTI</t>
  </si>
  <si>
    <t>C10-I1.2-1080</t>
  </si>
  <si>
    <t>2023_GOLESTI_CTR TIC (S).pdf</t>
  </si>
  <si>
    <t>C10-I1.2-1148</t>
  </si>
  <si>
    <t>2023.01_CTR. COTESTI_PNRR 1_TIC + STATII s.pdf</t>
  </si>
  <si>
    <t>C10-I1.2-1213</t>
  </si>
  <si>
    <t>ODOREU</t>
  </si>
  <si>
    <t>C10-I1.2-1158</t>
  </si>
  <si>
    <t>Contract  de  finantare  C10-semnat.pdf</t>
  </si>
  <si>
    <t>C10-I1.2-1015</t>
  </si>
  <si>
    <t>C10-I1.2-1023</t>
  </si>
  <si>
    <t>Contract finantare nr.145443 I.1.2.pdf</t>
  </si>
  <si>
    <t>C10-I1.2-1223</t>
  </si>
  <si>
    <t>C10-I1.2-1350</t>
  </si>
  <si>
    <t>CONTRACT FINANTARE-PNRR-C10-I1.2.pdf</t>
  </si>
  <si>
    <t>VIPEREȘTI</t>
  </si>
  <si>
    <t>C10-I1.2-621</t>
  </si>
  <si>
    <t>contract finantat semnat Viperesti.pdf</t>
  </si>
  <si>
    <t>C10-I1.2-1227</t>
  </si>
  <si>
    <t>Contract_garceni.pdf</t>
  </si>
  <si>
    <t>C10-I3-344</t>
  </si>
  <si>
    <t>contract 5201-745.08.02.23 S.pdf</t>
  </si>
  <si>
    <t>C10-I3-353</t>
  </si>
  <si>
    <t>Contract de finantare_C10-I3-353_Scoala Voivodeni_Dragu.pdf</t>
  </si>
  <si>
    <t>C10-I3-553</t>
  </si>
  <si>
    <t>contract financtare semnat.pdf</t>
  </si>
  <si>
    <t>POIANA SIBIULUI</t>
  </si>
  <si>
    <t>C10-I3-1339</t>
  </si>
  <si>
    <t>contract de finantare Poiana Sibiului.pdf</t>
  </si>
  <si>
    <t>C10-I1.2-887</t>
  </si>
  <si>
    <t>Tismana-Oras Inteligent-TIC.pdf</t>
  </si>
  <si>
    <t>C10-I1.2-716</t>
  </si>
  <si>
    <t>C10-I3-117</t>
  </si>
  <si>
    <t>6-CONTRACT DE FINANTARE,NR.4172-SCOALA ISEM.pdf</t>
  </si>
  <si>
    <t>C10-I3-1462</t>
  </si>
  <si>
    <t>Contract de finantare - dispensar uman.pdf</t>
  </si>
  <si>
    <t>C10-I1.2-426</t>
  </si>
  <si>
    <t>contract bun.pdf</t>
  </si>
  <si>
    <t>GORNEȘTI</t>
  </si>
  <si>
    <t>C10-I1.2-785</t>
  </si>
  <si>
    <t>contract finantare tic I.pdf</t>
  </si>
  <si>
    <t>C10-I3-618</t>
  </si>
  <si>
    <t>CONTRACT FINANTARE 8065 RENOVARE ENERGETICA PRIMARIE SEMNAT.pdf</t>
  </si>
  <si>
    <t>C10-I1.2-1347</t>
  </si>
  <si>
    <t>OLTENEȘTI</t>
  </si>
  <si>
    <t>C10-I1.2-1310</t>
  </si>
  <si>
    <t>Contract de finantare C10_Oltenesti.pdf</t>
  </si>
  <si>
    <t>C10-I3-629</t>
  </si>
  <si>
    <t>C10-I1.2-1199</t>
  </si>
  <si>
    <t>Contract PNRR C10 - Digitalizare.PDF</t>
  </si>
  <si>
    <t>C10-I1.2-902</t>
  </si>
  <si>
    <t>01_Contract_Finantare semn.pdf</t>
  </si>
  <si>
    <t>C10-I1.2-1073</t>
  </si>
  <si>
    <t>TANACU</t>
  </si>
  <si>
    <t>C10-I1.2-1155</t>
  </si>
  <si>
    <t>C10-I1.2-1450</t>
  </si>
  <si>
    <t>C10-I1.2-1558</t>
  </si>
  <si>
    <t>UAT COMUNA VĂLENI_CF_1976_09.01.2023_PNRR_2022_C10_I1.2_I1.3_ITS_INFRA TRANSP VERDE.pdf</t>
  </si>
  <si>
    <t>C10-I1.2-1357</t>
  </si>
  <si>
    <t>C10-I3-69</t>
  </si>
  <si>
    <t>Contract Finantare Pavilion nr. 20240.pdf</t>
  </si>
  <si>
    <t>C10-I1.2-1464</t>
  </si>
  <si>
    <t>Contract finantare sistem video.pdf</t>
  </si>
  <si>
    <t>C10-I3-102</t>
  </si>
  <si>
    <t>Contract 5820 din 17.01.2023 sc paulesti semnat.pdf</t>
  </si>
  <si>
    <t>RODNA</t>
  </si>
  <si>
    <t>C10-I1.2-1076</t>
  </si>
  <si>
    <t>C10-I3-277</t>
  </si>
  <si>
    <t>Contract finantare Stanceni PNRR Eficientizare.pdf</t>
  </si>
  <si>
    <t>C10-I3-346</t>
  </si>
  <si>
    <t>C10-I1.2-777</t>
  </si>
  <si>
    <t>contract amenajare spatii.PDF</t>
  </si>
  <si>
    <t>C10-I1.2-298</t>
  </si>
  <si>
    <t>C10-I1.2-1321</t>
  </si>
  <si>
    <t>Contract de finantare MDLPA camere video.pdf</t>
  </si>
  <si>
    <t>C10-I1.2-1371</t>
  </si>
  <si>
    <t>Contract finantare cu nr Video Movila.pdf</t>
  </si>
  <si>
    <t>C10-I1.2-655</t>
  </si>
  <si>
    <t>C10-I3-516</t>
  </si>
  <si>
    <t>Contract de finantare_C10-I3-516_Scoala Dragu_Dragu.pdf</t>
  </si>
  <si>
    <t>C10-I1.2-1380</t>
  </si>
  <si>
    <t>Contract finantare sem dig.pdf</t>
  </si>
  <si>
    <t>MERGHINDEAL</t>
  </si>
  <si>
    <t>C10-I3-514</t>
  </si>
  <si>
    <t>C10-I3-1084</t>
  </si>
  <si>
    <t>C10-I1.2-955</t>
  </si>
  <si>
    <t>C10-I1.2-1043</t>
  </si>
  <si>
    <t>Contract PNRR-Asigurarea de sisteme TIC in UAT D-vita.pdf</t>
  </si>
  <si>
    <t>C10-I1.2-928</t>
  </si>
  <si>
    <t>Contract finantare MDRAP.pdf</t>
  </si>
  <si>
    <t>C10-I3-345</t>
  </si>
  <si>
    <t>Contract de finantare scoala.PDF</t>
  </si>
  <si>
    <t>C10-I1.2-873</t>
  </si>
  <si>
    <t>C10-I3-450</t>
  </si>
  <si>
    <t>Contract de finantare camin cultural-inregistrat.pdf</t>
  </si>
  <si>
    <t>C10-I3-985</t>
  </si>
  <si>
    <t>Contract C10-I3-985-Biblioteca.pdf</t>
  </si>
  <si>
    <t>VALEA VINULUI</t>
  </si>
  <si>
    <t>C10-I3-670</t>
  </si>
  <si>
    <t>Contract de finantare nr. 3381-13.02.2023_Marius semnat.pdf</t>
  </si>
  <si>
    <t>C10-2275</t>
  </si>
  <si>
    <t>AVRIG</t>
  </si>
  <si>
    <t>C10-I3-630</t>
  </si>
  <si>
    <t>C10-I3-694</t>
  </si>
  <si>
    <t>Contract_finantare_GRADINITA_RUJA.pdf</t>
  </si>
  <si>
    <t>C10-I3-543</t>
  </si>
  <si>
    <t>Contract de finantare 4678 din 13.01.2023- Camin cult Remetea Lunca.pdf</t>
  </si>
  <si>
    <t>C10-I3-1202</t>
  </si>
  <si>
    <t>C10-I3-963</t>
  </si>
  <si>
    <t>Contract de Finantare nr.6220-13.02.2023_SAI semnat.pdf</t>
  </si>
  <si>
    <t>C10-I3-753</t>
  </si>
  <si>
    <t>Contract 5207.pdf semnat.pdf</t>
  </si>
  <si>
    <t>AGAPIA</t>
  </si>
  <si>
    <t>C10-I1.4-54</t>
  </si>
  <si>
    <t>Contract de finantare piste biciclete Agapia.pdf</t>
  </si>
  <si>
    <t>C10-I1.3-113</t>
  </si>
  <si>
    <t>2022.11.29_CTR. PNRR_S. BRADULUI_Statii incarcare.pdf</t>
  </si>
  <si>
    <t>C10-I1.1-155</t>
  </si>
  <si>
    <t>CONTRACT FINANTARE AUTOBUZE PNRR-S.pdf</t>
  </si>
  <si>
    <t>C10-I1.3-41</t>
  </si>
  <si>
    <t>C10-I1.1-182</t>
  </si>
  <si>
    <t>Contract finantare 135120.pdf</t>
  </si>
  <si>
    <t>C10-I1.1-116</t>
  </si>
  <si>
    <t>C10-I1.3-173</t>
  </si>
  <si>
    <t>C10-I1.3-169</t>
  </si>
  <si>
    <t>C10-I1.3-165</t>
  </si>
  <si>
    <t>C10-I2-213</t>
  </si>
  <si>
    <t>2. Contract finantare locuinte nZEB_22032023075929 SEMNAT ELECTRONIC.pdf</t>
  </si>
  <si>
    <t>C10-I1.3-98</t>
  </si>
  <si>
    <t>C10-I1.1-197</t>
  </si>
  <si>
    <t>C10-I1.1-17</t>
  </si>
  <si>
    <t>3_Contract de finantare 135186 din 18.11.2022-PNRR-achiz vehic nepoluante-troleibuze.pdf</t>
  </si>
  <si>
    <t>C10-I1.1-138</t>
  </si>
  <si>
    <t>C10-1.1-138.pdf</t>
  </si>
  <si>
    <t>C10-I1.1-166</t>
  </si>
  <si>
    <t>Contract_finantare_PNRR-C10- (1).pdf</t>
  </si>
  <si>
    <t>C10-I1.4-133</t>
  </si>
  <si>
    <t>Contract_C10-I1.4-133.pdf</t>
  </si>
  <si>
    <t>C10-I1.4-218</t>
  </si>
  <si>
    <t>contract finantare piste biciclete inregistratpdf.pdf semnat electronic.pdf</t>
  </si>
  <si>
    <t>C10-I1.4-166</t>
  </si>
  <si>
    <t>contract 141296.pdf</t>
  </si>
  <si>
    <t>C10-I1.1-230</t>
  </si>
  <si>
    <t>Contract nr. 135299 din 28.11.2022-Traseul 2_organized.pdf</t>
  </si>
  <si>
    <t>C10-I1.1-226</t>
  </si>
  <si>
    <t>contract de finantare_Tatarani.pdf</t>
  </si>
  <si>
    <t>C10-I1.3-73</t>
  </si>
  <si>
    <t>ROMÂNAȘI</t>
  </si>
  <si>
    <t>C10-I1.3-104</t>
  </si>
  <si>
    <t>MURIGHIOL</t>
  </si>
  <si>
    <t>C10-I1.1-206</t>
  </si>
  <si>
    <t>C10-I1.3-170</t>
  </si>
  <si>
    <t>MAVRODIN</t>
  </si>
  <si>
    <t>C10-I1.3-144</t>
  </si>
  <si>
    <t>C10-I1.3-146</t>
  </si>
  <si>
    <t>TIREAM</t>
  </si>
  <si>
    <t>C10-I1.1-202</t>
  </si>
  <si>
    <t>PIATRA-OLT</t>
  </si>
  <si>
    <t>C10-I1.4-85</t>
  </si>
  <si>
    <t>BOTEȘTI</t>
  </si>
  <si>
    <t>C10-I1.4-189</t>
  </si>
  <si>
    <t>C10-I1.2-1010</t>
  </si>
  <si>
    <t>Contract de finantare - supraveghere video + statii.pdf</t>
  </si>
  <si>
    <t>HORGEȘTI</t>
  </si>
  <si>
    <t>C10-I1.2-1002</t>
  </si>
  <si>
    <t>C10-I1.2-984</t>
  </si>
  <si>
    <t>NEGRI</t>
  </si>
  <si>
    <t>C10-I1.2-1009</t>
  </si>
  <si>
    <t>PRUNIȘOR</t>
  </si>
  <si>
    <t>C10-I1.2-915</t>
  </si>
  <si>
    <t>Contract semnat beneficiar.pdf</t>
  </si>
  <si>
    <t>C10-I1.4-549</t>
  </si>
  <si>
    <t>C10-I1.4-549_Contract de finantare 144106-20.12.2022.pdf</t>
  </si>
  <si>
    <t>C10-I1.4-482</t>
  </si>
  <si>
    <t>ARICEȘTII ZELETIN</t>
  </si>
  <si>
    <t>C10-I1.2-990</t>
  </si>
  <si>
    <t>ALBAC</t>
  </si>
  <si>
    <t>C10-I1.2-945</t>
  </si>
  <si>
    <t>Contract finantare 145151.pdf</t>
  </si>
  <si>
    <t>C10-I1.2-43</t>
  </si>
  <si>
    <t>C10-I1.2-112</t>
  </si>
  <si>
    <t>contract de finantare PNRR C10-semnat.pdf</t>
  </si>
  <si>
    <t>SĂLCIUA</t>
  </si>
  <si>
    <t>C10-I1.2-1442</t>
  </si>
  <si>
    <t>C10-I1.2-550</t>
  </si>
  <si>
    <t>Contract Camar TIC.pdf</t>
  </si>
  <si>
    <t>C10-I1.2-895</t>
  </si>
  <si>
    <t>Contract mobilier_145916.pdf</t>
  </si>
  <si>
    <t>CEAHLĂU</t>
  </si>
  <si>
    <t>C10-I1.2-856</t>
  </si>
  <si>
    <t>Contract de finantare C10 Ceahlau.pdf</t>
  </si>
  <si>
    <t>HOREA</t>
  </si>
  <si>
    <t>C10-I1.2-689</t>
  </si>
  <si>
    <t>Contract digitalizare semnat.pdf</t>
  </si>
  <si>
    <t>C10-I1.2-775</t>
  </si>
  <si>
    <t>Contract F_mobilier urban SEMNAT.pdf</t>
  </si>
  <si>
    <t>BOBICEȘTI</t>
  </si>
  <si>
    <t>C10-I1.2-753</t>
  </si>
  <si>
    <t>SĂLCIILE</t>
  </si>
  <si>
    <t>C10-I1.2-925</t>
  </si>
  <si>
    <t>CONTRACT.pdf</t>
  </si>
  <si>
    <t>C10-I1.2-919</t>
  </si>
  <si>
    <t>CONTRACT DE FINANTARE DIGITIZARE.pdf</t>
  </si>
  <si>
    <t>FOENI</t>
  </si>
  <si>
    <t>C10-I1.2-443</t>
  </si>
  <si>
    <t>Contract de finantare supraveghere video si  transport verde 22.12.2022 .PDF</t>
  </si>
  <si>
    <t>OPTAȘI-MĂGURA</t>
  </si>
  <si>
    <t>C10-I1.2-847</t>
  </si>
  <si>
    <t>Contract finantare 1390 - baze de date.pdf</t>
  </si>
  <si>
    <t>C10-I1.2-883</t>
  </si>
  <si>
    <t>Ctr. finantare C10-I1.2-883-inreg..pdf</t>
  </si>
  <si>
    <t>C10-I1.2-758</t>
  </si>
  <si>
    <t>CF 144601.pdf</t>
  </si>
  <si>
    <t>C10-I1.2-654</t>
  </si>
  <si>
    <t>C10-I1.2-528</t>
  </si>
  <si>
    <t>contract finantare integrare date spatiale intr-o solutie GISI1.2.528.pdf</t>
  </si>
  <si>
    <t>C10-I1.2-517</t>
  </si>
  <si>
    <t>CONTRACT FINANTARE TIC 517 C10 nr 1178 din 16.02.2023 in.pdf</t>
  </si>
  <si>
    <t>ZVORIȘTEA</t>
  </si>
  <si>
    <t>C10-I1.2-159</t>
  </si>
  <si>
    <t>Contract finanțare nr.145134.pdf</t>
  </si>
  <si>
    <t>HERĂȘTI</t>
  </si>
  <si>
    <t>C10-I1.2-958</t>
  </si>
  <si>
    <t>TUPILAȚI</t>
  </si>
  <si>
    <t>C10-I1.2-1137</t>
  </si>
  <si>
    <t>CCF_001091.pdf</t>
  </si>
  <si>
    <t>C10-I1.2-467</t>
  </si>
  <si>
    <t>contract finantare TIC+statii.pdf.pdf</t>
  </si>
  <si>
    <t>C10-I1.2-823</t>
  </si>
  <si>
    <t>BEUCA</t>
  </si>
  <si>
    <t>C10-I1.2-802</t>
  </si>
  <si>
    <t>Contract de finantare platforma cetateni.pdf</t>
  </si>
  <si>
    <t>POIANA BLENCHII</t>
  </si>
  <si>
    <t>C10-I1.2-344</t>
  </si>
  <si>
    <t>Contract 572 din 04.01.2023 semnat de beneficiar.pdf</t>
  </si>
  <si>
    <t>C10-I1.2-751</t>
  </si>
  <si>
    <t>Contract finantare I.1.2.pdf</t>
  </si>
  <si>
    <t>C10-I1.2-828</t>
  </si>
  <si>
    <t>C10-I1.2-69</t>
  </si>
  <si>
    <t>CONTRACT DE FINANTARE NR 144324_20.12.2022 PNRR C10 DOLHESTI.pdf</t>
  </si>
  <si>
    <t>C10-I1.2-398</t>
  </si>
  <si>
    <t>C10-I1.2-1114</t>
  </si>
  <si>
    <t>C10-I1.2-789</t>
  </si>
  <si>
    <t>C10-I1.2-783</t>
  </si>
  <si>
    <t>CONTRACT FINANT TIC.pdf</t>
  </si>
  <si>
    <t>VALEA MOLDOVEI</t>
  </si>
  <si>
    <t>C10-I1.2-366</t>
  </si>
  <si>
    <t>Contract de finantare VALEA MOLDOVEI.pdf</t>
  </si>
  <si>
    <t>C10-I1.2-186</t>
  </si>
  <si>
    <t>CÂRLIBABA</t>
  </si>
  <si>
    <t>C10-I1.2-430</t>
  </si>
  <si>
    <t>C10-I1.2-495</t>
  </si>
  <si>
    <t>Contract de finantare-TIC.PDF</t>
  </si>
  <si>
    <t>C10-I1.2-466</t>
  </si>
  <si>
    <t>Contract de finantare C10 semnat electronic.PDF</t>
  </si>
  <si>
    <t>C10-I1.2-514</t>
  </si>
  <si>
    <t>Contract Finantare-C10-i.1.2-514 -  Digitalizare.pdf</t>
  </si>
  <si>
    <t>C10-I1.2-485</t>
  </si>
  <si>
    <t>C10-I1.2-597</t>
  </si>
  <si>
    <t>Contract de finantare nr. 400 PNRR C 10.pdf semnat.pdf</t>
  </si>
  <si>
    <t>C10-I1.2-556</t>
  </si>
  <si>
    <t>C10-I1.2-622</t>
  </si>
  <si>
    <t>C10-I1.2-367</t>
  </si>
  <si>
    <t>C10-I1.2-699</t>
  </si>
  <si>
    <t>CONTRACT FINAȚARE GIS.pdf</t>
  </si>
  <si>
    <t>C10-I1.2-707</t>
  </si>
  <si>
    <t>Contract finantare 375 - baze de date GIS.pdf</t>
  </si>
  <si>
    <t>C10-I1.2-673</t>
  </si>
  <si>
    <t>contract baia tic integral.pdf</t>
  </si>
  <si>
    <t>MOLDOVIȚA</t>
  </si>
  <si>
    <t>C10-I1.2-721</t>
  </si>
  <si>
    <t>contract tic moldovita.pdf</t>
  </si>
  <si>
    <t>ROMÂNI</t>
  </si>
  <si>
    <t>C10-I1.2-447</t>
  </si>
  <si>
    <t>Contract finantare C10 -  Romani.pdf</t>
  </si>
  <si>
    <t>C10-I1.2-668</t>
  </si>
  <si>
    <t>C10-I1.2-723</t>
  </si>
  <si>
    <t>CONTRACT SEMNAT  - CERERE FINANȚ. SIST. VIDEO ISLAZ TR. (4) (1).pdf</t>
  </si>
  <si>
    <t>MOLDOVENI</t>
  </si>
  <si>
    <t>C10-I1.2-406</t>
  </si>
  <si>
    <t>Contract finantare Moldoveni.pdf</t>
  </si>
  <si>
    <t>C10-I1.2-724</t>
  </si>
  <si>
    <t>HALMĂȘD</t>
  </si>
  <si>
    <t>C10-I1.2-592</t>
  </si>
  <si>
    <t>COSTIȘA</t>
  </si>
  <si>
    <t>C10-I1.2-540</t>
  </si>
  <si>
    <t>CONTRACT DE FINANTARE PNRR C10_COSTISA.PDF</t>
  </si>
  <si>
    <t>C10-I1.2-801</t>
  </si>
  <si>
    <t>C10-I1.2-798</t>
  </si>
  <si>
    <t>C10-I1.2-544</t>
  </si>
  <si>
    <t>Contract de finantare sistem de supraveghere.pdf</t>
  </si>
  <si>
    <t>C10-I1.2-892</t>
  </si>
  <si>
    <t>COTMEANA</t>
  </si>
  <si>
    <t>C10-I1.2-891</t>
  </si>
  <si>
    <t>Contract finantare 678 - supraveghere video-semnat.pdf</t>
  </si>
  <si>
    <t>C10-I1.2-793</t>
  </si>
  <si>
    <t>IZVORU BERHECIULUI</t>
  </si>
  <si>
    <t>C10-I1.2-808</t>
  </si>
  <si>
    <t>CONTRACT DE FINANTARE NR. 145676 DIN  22.12.2022 (1).pdf</t>
  </si>
  <si>
    <t>C10-I1.2-799</t>
  </si>
  <si>
    <t>C10-I1.2-843</t>
  </si>
  <si>
    <t>C10-I1.2-701</t>
  </si>
  <si>
    <t>C10-I1.2-795</t>
  </si>
  <si>
    <t>Contract de finantare C10-I1.2-795.pdf</t>
  </si>
  <si>
    <t>BLAJ</t>
  </si>
  <si>
    <t>C10-I1.2-123</t>
  </si>
  <si>
    <t>contract C10-2166.pdf</t>
  </si>
  <si>
    <t>C10-I1.2-1324</t>
  </si>
  <si>
    <t>Contract Infiintare sistem de supraveghere video. (1).pdf</t>
  </si>
  <si>
    <t>C10-I1.2-706</t>
  </si>
  <si>
    <t>C10-I1.2-792</t>
  </si>
  <si>
    <t>C10-I1.2-712</t>
  </si>
  <si>
    <t>Contract finantare 374 - supraveghere video.pdf</t>
  </si>
  <si>
    <t>C10-I1.2-796</t>
  </si>
  <si>
    <t>CONTRACT  BAZE DE DATE.pdf</t>
  </si>
  <si>
    <t>C10-I1.2-476</t>
  </si>
  <si>
    <t>Contract de finantare C10-I1.2-476.pdf</t>
  </si>
  <si>
    <t>TEIUȘ</t>
  </si>
  <si>
    <t>C10-I1.2-209</t>
  </si>
  <si>
    <t>CUT</t>
  </si>
  <si>
    <t>C10-I1.2-1388</t>
  </si>
  <si>
    <t>contract de finantare29032023.pdf</t>
  </si>
  <si>
    <t>C10-I1.2-1379</t>
  </si>
  <si>
    <t>C10-I1.2-769</t>
  </si>
  <si>
    <t>Contract baze date GIS  SEMNAT.pdf</t>
  </si>
  <si>
    <t>C10-I1.2-1104</t>
  </si>
  <si>
    <t>Contract finantare camere video (1).pdf</t>
  </si>
  <si>
    <t>C10-I1.2-770</t>
  </si>
  <si>
    <t>Contract Nr.145238 din 21.12.2022-semnat.pdf</t>
  </si>
  <si>
    <t>C10-I1.2-653</t>
  </si>
  <si>
    <t>Contract PNRR- Digitalizare.pdf</t>
  </si>
  <si>
    <t>C10-I1.2-1252</t>
  </si>
  <si>
    <t>contract de finantare camere video - semnat (1).pdf</t>
  </si>
  <si>
    <t>FARAOANI</t>
  </si>
  <si>
    <t>C10-I1.2-763</t>
  </si>
  <si>
    <t>C10-I1.2-1231</t>
  </si>
  <si>
    <t>GRUMĂZEȘTI</t>
  </si>
  <si>
    <t>C10-I1.2-85</t>
  </si>
  <si>
    <t>1. CONTRACT_Grumazesti.pdf</t>
  </si>
  <si>
    <t>C10-I1.2-1283</t>
  </si>
  <si>
    <t>PLEȘOIU</t>
  </si>
  <si>
    <t>C10-I1.2-1365</t>
  </si>
  <si>
    <t>TAȘCA</t>
  </si>
  <si>
    <t>C10-I1.2-1152</t>
  </si>
  <si>
    <t>IGHIU</t>
  </si>
  <si>
    <t>C10-I1.2-1590</t>
  </si>
  <si>
    <t>01 Contract_finantare_ITS_Ighiu-semnat.pdf</t>
  </si>
  <si>
    <t>C10-I1.2-341</t>
  </si>
  <si>
    <t>C10-I1.2-1506</t>
  </si>
  <si>
    <t>Ctr.2305-16.02.2023 Parcare inteligenta semnat.pdf</t>
  </si>
  <si>
    <t>C10-I1.2-15</t>
  </si>
  <si>
    <t>CONTRACT DE FINANTARE-TIC.pdf</t>
  </si>
  <si>
    <t>ARIEȘENI</t>
  </si>
  <si>
    <t>C10-I1.2-625</t>
  </si>
  <si>
    <t>ȘAGU</t>
  </si>
  <si>
    <t>C10-I1.2-290</t>
  </si>
  <si>
    <t>Contract finantare_s.pdf</t>
  </si>
  <si>
    <t>C10-I1.2-319</t>
  </si>
  <si>
    <t>C10-I1.2-319 MANAGEMENT URBAN 145933-22.12.2022 fara Anexe.pdf</t>
  </si>
  <si>
    <t>C10-I1.2-696</t>
  </si>
  <si>
    <t>Contract semnat beneficiar semnat.pdf</t>
  </si>
  <si>
    <t>PODOLENI</t>
  </si>
  <si>
    <t>C10-I1.2-876</t>
  </si>
  <si>
    <t>Contract de finantare - PNRR C10 - Podoleni, NT.pdf</t>
  </si>
  <si>
    <t>C10-I1.2-747</t>
  </si>
  <si>
    <t>Ctr. C10-I1.2-747  - 144621.pdf</t>
  </si>
  <si>
    <t>C10-I1.2-57</t>
  </si>
  <si>
    <t>Contract finantare_145244_TIC.pdf</t>
  </si>
  <si>
    <t>C10-I1.2-832</t>
  </si>
  <si>
    <t>Contract finantare (1).pdf</t>
  </si>
  <si>
    <t>C10-I1.2-853</t>
  </si>
  <si>
    <t>Contract finanțare TIC.pdf</t>
  </si>
  <si>
    <t>VETIȘ</t>
  </si>
  <si>
    <t>C10-I1.2-804</t>
  </si>
  <si>
    <t>20-2022-Finanțare PNNR Digitalizare.pdf</t>
  </si>
  <si>
    <t>C10-I1.2-656</t>
  </si>
  <si>
    <t>1.Contract PNRR-Sistem supraveghere video.pdf</t>
  </si>
  <si>
    <t>C10-I1.2-644</t>
  </si>
  <si>
    <t>Contract de finantare smart city_signed.pdf</t>
  </si>
  <si>
    <t>C10-I1.2-484</t>
  </si>
  <si>
    <t>CONTRACT DE FINANTARE NR. 145451.pdf</t>
  </si>
  <si>
    <t>C10-I1.2-841</t>
  </si>
  <si>
    <t>C10-I1.2-886</t>
  </si>
  <si>
    <t>01_Contract de finantare - Infrastructura TIC.pdf</t>
  </si>
  <si>
    <t>C10-I1.2-857</t>
  </si>
  <si>
    <t>C10-I1.2-860</t>
  </si>
  <si>
    <t>C10-I1.2-565</t>
  </si>
  <si>
    <t>Contract de finantare nr 145431_21.12.2022 PNRR_C10_I1.2.pdf</t>
  </si>
  <si>
    <t>C10-I1.2-868</t>
  </si>
  <si>
    <t>C10-I1.2-786</t>
  </si>
  <si>
    <t>Contract_C10-I1.2-786.pdf</t>
  </si>
  <si>
    <t>PORUMBACU DE JOS</t>
  </si>
  <si>
    <t>C10-I1.2-960</t>
  </si>
  <si>
    <t>Ctr. finantare extindere sistem video.pdf</t>
  </si>
  <si>
    <t>NENCIULEȘTI</t>
  </si>
  <si>
    <t>C10-I1.2-938</t>
  </si>
  <si>
    <t>C10-I1.2-874</t>
  </si>
  <si>
    <t>LUNCA BANULUI</t>
  </si>
  <si>
    <t>C10-I1.2-848</t>
  </si>
  <si>
    <t>CONTRACT FINATARE PNRR C10 LUNCA BANULUI.pdf</t>
  </si>
  <si>
    <t>C10-I1.2-590</t>
  </si>
  <si>
    <t>CONTRACT DE FINANTARE SEMNAT_compressed.pdf</t>
  </si>
  <si>
    <t>C10-I1.2-573</t>
  </si>
  <si>
    <t>CONTRACT FINANTARE WIFI.pdf</t>
  </si>
  <si>
    <t>C10-I1.2-1246</t>
  </si>
  <si>
    <t>6381-  contract mdlpa C10-FONDUL LOCAL-PNRR- TIC.pdf</t>
  </si>
  <si>
    <t>C10-I1.2-1305</t>
  </si>
  <si>
    <t>C10-I1.2-1311</t>
  </si>
  <si>
    <t>Contract de finantare C10_Gagesti.pdf</t>
  </si>
  <si>
    <t>C10-I3-6</t>
  </si>
  <si>
    <t>Contract de finantare nr. 5369_C10-I3_6.pdf</t>
  </si>
  <si>
    <t>C10-I3-1034</t>
  </si>
  <si>
    <t>contract semnat[1].pdf</t>
  </si>
  <si>
    <t>C10-I3-65</t>
  </si>
  <si>
    <t>Contract PNRR sala de sport FINAL.pdf</t>
  </si>
  <si>
    <t>MUNTENII DE JOS</t>
  </si>
  <si>
    <t>C10-I1.4-385</t>
  </si>
  <si>
    <t>C10-I3-92</t>
  </si>
  <si>
    <t>C. FINANTARE CLADIRE ADMINISTRATIVA.pdf</t>
  </si>
  <si>
    <t>C10-I3-106</t>
  </si>
  <si>
    <t>2. DOC Contract - Camin Cultural semnat.pdf</t>
  </si>
  <si>
    <t>C10-I3-851</t>
  </si>
  <si>
    <t>1. C 10 I3 851 Ctrct 4162  12 01  Primaria.pdf</t>
  </si>
  <si>
    <t>C10-I3-359</t>
  </si>
  <si>
    <t>LETCA</t>
  </si>
  <si>
    <t>C10-I3-634</t>
  </si>
  <si>
    <t>Contract de finantare_C10-I3-634_Centru Socio-Cultural_Letca.pdf</t>
  </si>
  <si>
    <t>BOBOTA</t>
  </si>
  <si>
    <t>C10-I3-589</t>
  </si>
  <si>
    <t>contract pnrr C10-I3-589.pdf</t>
  </si>
  <si>
    <t>C10-I3-299</t>
  </si>
  <si>
    <t>Contract_finantare_SCOALA_GENERALA_NR.2.pdf</t>
  </si>
  <si>
    <t>PÂRTEȘTII DE JOS</t>
  </si>
  <si>
    <t>C10-I3-593</t>
  </si>
  <si>
    <t>CONTRACT FINANTARE RENOVARE LICEU.pdf</t>
  </si>
  <si>
    <t>C10-I3-763</t>
  </si>
  <si>
    <t>Contract finantare C10-I3-763_09.02.2023.pdf</t>
  </si>
  <si>
    <t>C10-I3-772</t>
  </si>
  <si>
    <t>CONTRACT FINANTARE  C10-I.3-772.pdf</t>
  </si>
  <si>
    <t>C10-I3-341</t>
  </si>
  <si>
    <t>Contract Finantare Dracea - Reabilitare Primarie MDLPA C10 (1).pdf</t>
  </si>
  <si>
    <t>BRÂNCENI</t>
  </si>
  <si>
    <t>C10-I3-187</t>
  </si>
  <si>
    <t>SCAN_20230207_095543129.pdf</t>
  </si>
  <si>
    <t>C10-I3-372</t>
  </si>
  <si>
    <t>C10-I3-3</t>
  </si>
  <si>
    <t>contract finantare sediu primărie.pdf</t>
  </si>
  <si>
    <t>C10-I3-144</t>
  </si>
  <si>
    <t>CÂRȚIȘOARA</t>
  </si>
  <si>
    <t>C10-I3-1144</t>
  </si>
  <si>
    <t>CONTRACT FINANTARE CLADIRE PRIMARIE.pdf</t>
  </si>
  <si>
    <t>C10-I3-760</t>
  </si>
  <si>
    <t>Contract finantare C10-I3-760_09.02.2023.pdf</t>
  </si>
  <si>
    <t>C10-I3-771</t>
  </si>
  <si>
    <t>C10-I3-1471</t>
  </si>
  <si>
    <t>Tamaseni-contract de finatate PNRR reabilitare moderata.pdf</t>
  </si>
  <si>
    <t>C10-I3-798</t>
  </si>
  <si>
    <t>C10-I3-4</t>
  </si>
  <si>
    <t>1. Contract finantare - Dispensar I3.pdf</t>
  </si>
  <si>
    <t>C10-I3-147</t>
  </si>
  <si>
    <t>Contract 4164 din 12.01.2023 Reabilitare Topolovatu_semnat.pdf</t>
  </si>
  <si>
    <t>C10-I3-1381</t>
  </si>
  <si>
    <t>SLAVA CERCHEZĂ</t>
  </si>
  <si>
    <t>C10-I3-1472</t>
  </si>
  <si>
    <t>CONTRACT GRADINITA MDLPA.pdf</t>
  </si>
  <si>
    <t>C10-I3-1545</t>
  </si>
  <si>
    <t>NEGREȘTI</t>
  </si>
  <si>
    <t>C10-I1.2-1260</t>
  </si>
  <si>
    <t>Contract de finantare video.pdf</t>
  </si>
  <si>
    <t>C10-I1.2-1151</t>
  </si>
  <si>
    <t>01_Contract finantare.pdf</t>
  </si>
  <si>
    <t>C10-I1.2-3137</t>
  </si>
  <si>
    <t>3137 - automate.pdf</t>
  </si>
  <si>
    <t>C10-I1.2-2347</t>
  </si>
  <si>
    <t>CONTRACT DE FINANȚARE_TIC.pdf</t>
  </si>
  <si>
    <t>C10-I3-1633</t>
  </si>
  <si>
    <t>C10-I3-28</t>
  </si>
  <si>
    <t>0. Ctr. finantare 4165 din 12.01.2023 reabil. Primaria Deta C10-I3-28_signed.pdf</t>
  </si>
  <si>
    <t>C10-I1.2-1189</t>
  </si>
  <si>
    <t>C10-I1.2-1186</t>
  </si>
  <si>
    <t>C10-I1.2-1180</t>
  </si>
  <si>
    <t>C10-I1.2-2511</t>
  </si>
  <si>
    <t>C10-I1.2-2547</t>
  </si>
  <si>
    <t>C10-I1.2-2400</t>
  </si>
  <si>
    <t>Contract C10 Sisteme integrate 2242 din 09.01.2023 semnat.pdf</t>
  </si>
  <si>
    <t>C10-I1.2-2391</t>
  </si>
  <si>
    <t>Contract C10-I1.2-2391 nr 2261 din 09.01.2023-semnat.pdf</t>
  </si>
  <si>
    <t>C10-I1.2-2371</t>
  </si>
  <si>
    <t>contract de finantare nr. 2267 din 09.01.2023 ITS 2.1-semnat.pdf</t>
  </si>
  <si>
    <t>C10-I1.2-2840</t>
  </si>
  <si>
    <t>contract de finantare nr.  2255-09.01.2023 semnat electronic.pdf</t>
  </si>
  <si>
    <t>C10-I1.2-3110</t>
  </si>
  <si>
    <t>3110 - afisaj.pdf</t>
  </si>
  <si>
    <t>C10-I1.2-2686</t>
  </si>
  <si>
    <t>CF nr. 2238RUC 65 - C10 I1.2 - 2686.pdf</t>
  </si>
  <si>
    <t>C10-I1.2-2766</t>
  </si>
  <si>
    <t>Contract 2304 din 09.01.2023 inregistrat.pdf</t>
  </si>
  <si>
    <t>C10-I1.2-2575</t>
  </si>
  <si>
    <t>C10-I1.2-2498</t>
  </si>
  <si>
    <t>C10-I1.2-2586</t>
  </si>
  <si>
    <t>C10-I1.2-2586 PRIORITIZARE CIRCULATIE TRAMVAIE IN MUNICIPIUL GALATI.pdf</t>
  </si>
  <si>
    <t>C10-I1.2-2543</t>
  </si>
  <si>
    <t>Contract de finantare Etapa 1.pdf</t>
  </si>
  <si>
    <t>C10-I1.2-2343</t>
  </si>
  <si>
    <t>2282_C 304 - Contract de finantare- SIsITS Smart City-semnat.pdf</t>
  </si>
  <si>
    <t>C10-I1.2-2652</t>
  </si>
  <si>
    <t>Contract its runda 2_15022023080539.PDF</t>
  </si>
  <si>
    <t>C10-I1.2-2394</t>
  </si>
  <si>
    <t>Contract finantare C10-I 1.2-2394.pdf</t>
  </si>
  <si>
    <t>C10-I1.2-2348</t>
  </si>
  <si>
    <t>C10-I1.2-2348_Contract de finantare 2245-09.01.2023.pdf</t>
  </si>
  <si>
    <t>C10-I1.2-2367</t>
  </si>
  <si>
    <t>Contract finantare nr. 2325 din 09.01.2023.pdf</t>
  </si>
  <si>
    <t>C10-I1.2-1092</t>
  </si>
  <si>
    <t>CONTRACT FINANTARE_signed.pdf</t>
  </si>
  <si>
    <t>C10-I1.2-64</t>
  </si>
  <si>
    <t>CONTRACT TIC SI STATII REINCARCARE 2.pdf</t>
  </si>
  <si>
    <t>FÂNTÂNA MARE</t>
  </si>
  <si>
    <t>C10-I1.2-184</t>
  </si>
  <si>
    <t>C10-I1.2-1263</t>
  </si>
  <si>
    <t>CONTRACT FINANTARE C10semnat.pdf</t>
  </si>
  <si>
    <t>C10-I1.2-1348</t>
  </si>
  <si>
    <t>Contract Finanțare PNRR C10.PDF</t>
  </si>
  <si>
    <t>C10-I1.2-111</t>
  </si>
  <si>
    <t>Contract finantare  nr. 144639 din 20.12.2022 Achizitionarea de  echipamente  si aplicatii pentru managemntul local C10.pdf</t>
  </si>
  <si>
    <t>ORMENIȘ</t>
  </si>
  <si>
    <t>C10-I1.2-1499</t>
  </si>
  <si>
    <t>C10-I1.2-46</t>
  </si>
  <si>
    <t>2022.11.22_CTR PNRR_CAMPINEANCA_TIC (S).pdf</t>
  </si>
  <si>
    <t>C10-I1.2-30</t>
  </si>
  <si>
    <t>SPDE 446523021511420.sem.pdf</t>
  </si>
  <si>
    <t>NICOREȘTI</t>
  </si>
  <si>
    <t>C10-I1.2-221</t>
  </si>
  <si>
    <t>C10-I1.2-454</t>
  </si>
  <si>
    <t>Contract de finantare MONITORIZARE - semnat electronic.pdf</t>
  </si>
  <si>
    <t>RĂDĂȘENI</t>
  </si>
  <si>
    <t>C10-I1.2-102</t>
  </si>
  <si>
    <t>C10-I1.2-181</t>
  </si>
  <si>
    <t>C10-I1.2-1271</t>
  </si>
  <si>
    <t>C10-I1.2-1363</t>
  </si>
  <si>
    <t>PĂRĂU</t>
  </si>
  <si>
    <t>C10-I1.2-1428</t>
  </si>
  <si>
    <t>C10-I1.2-1079</t>
  </si>
  <si>
    <t>C10-I1.2-27</t>
  </si>
  <si>
    <t>contract de finanare.pdf</t>
  </si>
  <si>
    <t>C10-I1.2-26</t>
  </si>
  <si>
    <t>Contract C10 Sisteme inteligente 2800 din 09.01.2023 semnat.pdf</t>
  </si>
  <si>
    <t>C10-I1.2-1237</t>
  </si>
  <si>
    <t>SaruDornei_contract finantare C10_ I1 2 semnat.pdf</t>
  </si>
  <si>
    <t>C10-I1.2-20</t>
  </si>
  <si>
    <t>Contract de finantare Nr.144597 din 20.12.2022.pdf</t>
  </si>
  <si>
    <t>C10-I1.2-1517</t>
  </si>
  <si>
    <t>35865_Contract finantare PNRR Asigurarea infrastructurii ITS si TIC.pdf</t>
  </si>
  <si>
    <t>GHELINȚA</t>
  </si>
  <si>
    <t>C10-I1.2-1353</t>
  </si>
  <si>
    <t>FUNDATA</t>
  </si>
  <si>
    <t>C10-I1.2-1053</t>
  </si>
  <si>
    <t>SKMBT_36123010913320.pdf</t>
  </si>
  <si>
    <t>BĂLĂCEANA</t>
  </si>
  <si>
    <t>C10-I1.2-80</t>
  </si>
  <si>
    <t>Contract PNRR-TIC.pdf</t>
  </si>
  <si>
    <t>C10-I1.2-964</t>
  </si>
  <si>
    <t>Contract_finanțare_PNRR_SIMU_3503_01.02.2023-semnat.pdf</t>
  </si>
  <si>
    <t>C10-I1.2-807</t>
  </si>
  <si>
    <t>contract TIC Branceni.pdf</t>
  </si>
  <si>
    <t>BUDILA</t>
  </si>
  <si>
    <t>C10-I1.2-461</t>
  </si>
  <si>
    <t>C10-I1.2-238</t>
  </si>
  <si>
    <t>CamScanner 01-10-2023 15.20.pdf</t>
  </si>
  <si>
    <t>C10-I1.2-1081</t>
  </si>
  <si>
    <t>Contract de finantare C10_Lipovat.pdf</t>
  </si>
  <si>
    <t>C10-I1.2-1270</t>
  </si>
  <si>
    <t>C10-I1.2-1245</t>
  </si>
  <si>
    <t>Contract finantare Sistem inteligent de management pentru integrarea datelor spatiale intr-o solutie GIS.pdf</t>
  </si>
  <si>
    <t>C10-I1.2-1172</t>
  </si>
  <si>
    <t>Contract de finantare C10_ Bogdanita.pdf</t>
  </si>
  <si>
    <t>ALEXANDRU VLAHUȚĂ</t>
  </si>
  <si>
    <t>C10-I1.2-1173</t>
  </si>
  <si>
    <t>Contract de finantare C10_Alexandru Vlahuta.pdf</t>
  </si>
  <si>
    <t>AUGUSTIN</t>
  </si>
  <si>
    <t>C10-I1.2-1496</t>
  </si>
  <si>
    <t>C10-I1.4-313</t>
  </si>
  <si>
    <t>C10-I1.4-343</t>
  </si>
  <si>
    <t>C10-I1.4-131</t>
  </si>
  <si>
    <t>SKM_28723011313190_.pdf</t>
  </si>
  <si>
    <t>DENTA</t>
  </si>
  <si>
    <t>C10-I1.4-389</t>
  </si>
  <si>
    <t>C10-I2-605</t>
  </si>
  <si>
    <t>Contract de finantare 19330 - locuinte nZEB.pdf</t>
  </si>
  <si>
    <t>C10-I1.4-531</t>
  </si>
  <si>
    <t>C10-I1.4-457</t>
  </si>
  <si>
    <t>VALCĂU DE JOS</t>
  </si>
  <si>
    <t>C10-I1.4-295</t>
  </si>
  <si>
    <t>C10-I1.4-23</t>
  </si>
  <si>
    <t>Contractul de finantare piste_0.pdf</t>
  </si>
  <si>
    <t>TĂURENI</t>
  </si>
  <si>
    <t>C10-I1.2-890</t>
  </si>
  <si>
    <t>Contract Finantare  semnat electronic TIC -I.1.2_0013.pdf</t>
  </si>
  <si>
    <t>REGHIN</t>
  </si>
  <si>
    <t>C10-I1.2-510</t>
  </si>
  <si>
    <t>TURENI</t>
  </si>
  <si>
    <t>C10-I1.2-571</t>
  </si>
  <si>
    <t>C10-I1.2-512</t>
  </si>
  <si>
    <t>1. Contract Finantare PNRR-C10-TIC.pdf</t>
  </si>
  <si>
    <t>C10-I1.2-532</t>
  </si>
  <si>
    <t>contract nr 1432-05.01.2023- transport verde-16022023125639.pdf</t>
  </si>
  <si>
    <t>C10-I1.2-483</t>
  </si>
  <si>
    <t>Contract de finantare nr.1429 proiect PNRR Modernizare stații autobuz C10-I1.2-483.pdf</t>
  </si>
  <si>
    <t>C10-I1.2-614</t>
  </si>
  <si>
    <t>1. Contract Sistem de monitorizare si siguranta a spatiului public.pdf</t>
  </si>
  <si>
    <t>ROJIȘTE</t>
  </si>
  <si>
    <t>C10-I1.2-684</t>
  </si>
  <si>
    <t>ZAM</t>
  </si>
  <si>
    <t>C10-I1.4-617</t>
  </si>
  <si>
    <t>C10-I1.4-478</t>
  </si>
  <si>
    <t>C10-I1.4-404</t>
  </si>
  <si>
    <t>SPDE 39023050210410.pdf</t>
  </si>
  <si>
    <t>C10-I1.4-451</t>
  </si>
  <si>
    <t>C10-I1.4-280</t>
  </si>
  <si>
    <t>sd. Contract de finantare piste biciclete.pdf</t>
  </si>
  <si>
    <t>GRECI</t>
  </si>
  <si>
    <t>C10-I1.4-359</t>
  </si>
  <si>
    <t>CF nr. 143377 si AA NR. 1_s.pdf</t>
  </si>
  <si>
    <t>C10-I1.4-277</t>
  </si>
  <si>
    <t>contract piste bicicleta_KM_C22723020111290.pdf</t>
  </si>
  <si>
    <t>C10-I1.2-237</t>
  </si>
  <si>
    <t>Contract de finantare 1438_ITS_TIC runda 1.pdf</t>
  </si>
  <si>
    <t>RONA DE SUS</t>
  </si>
  <si>
    <t>C10-I1.2-296</t>
  </si>
  <si>
    <t>C10-I1.2-208</t>
  </si>
  <si>
    <t>C10-I1.2-236</t>
  </si>
  <si>
    <t>SPULBER</t>
  </si>
  <si>
    <t>C10-I1.4-463</t>
  </si>
  <si>
    <t>C10-I1.2-1262</t>
  </si>
  <si>
    <t>C10-I1.2-452</t>
  </si>
  <si>
    <t>1 Contract de finantare.pdf</t>
  </si>
  <si>
    <t>C10-I1.2-833</t>
  </si>
  <si>
    <t>Contract de finantare mobilier urban.PDF</t>
  </si>
  <si>
    <t>PIELEȘTI</t>
  </si>
  <si>
    <t>C10-I1.2-966</t>
  </si>
  <si>
    <t>CTR PNRR-1.pdf</t>
  </si>
  <si>
    <t>OBREJA</t>
  </si>
  <si>
    <t>C10-I1.2-991</t>
  </si>
  <si>
    <t>CONTRACT SISTEME INTELIGENTE semnat.pdf</t>
  </si>
  <si>
    <t>C10-I1.2-1131</t>
  </si>
  <si>
    <t>C10-I1.2-1229</t>
  </si>
  <si>
    <t>C10-I1.2-1187</t>
  </si>
  <si>
    <t>PRISĂCANI</t>
  </si>
  <si>
    <t>C10-I1.2-1185</t>
  </si>
  <si>
    <t>C10-I1.2-1178</t>
  </si>
  <si>
    <t>C10-I1.2-1177</t>
  </si>
  <si>
    <t>C10-I1.2-1168</t>
  </si>
  <si>
    <t>C10-I1.2-1161</t>
  </si>
  <si>
    <t>4 CONTRACT FINANTARE TIC ANINOASA-semnat.pdf</t>
  </si>
  <si>
    <t>C10-I1.2-1157</t>
  </si>
  <si>
    <t>Contract de finantare C10-i1.2-1157.pdf</t>
  </si>
  <si>
    <t>C10-I1.2-1153</t>
  </si>
  <si>
    <t>ctr, finantare.pdf</t>
  </si>
  <si>
    <t>BLĂJENI</t>
  </si>
  <si>
    <t>C10-I1.2-1141</t>
  </si>
  <si>
    <t>C10-I1.2-1138</t>
  </si>
  <si>
    <t>CTR. FINANTARE _2510_TIGANASI_C10_I1.2_SUPRAVEGHERE VIDEO.pdf</t>
  </si>
  <si>
    <t>C10-I1.2-1144</t>
  </si>
  <si>
    <t>Contract de finantare_Digitalizare S Beneficiar.pdf</t>
  </si>
  <si>
    <t>TRAIAN VUIA</t>
  </si>
  <si>
    <t>C10-I1.4-236</t>
  </si>
  <si>
    <t>Contract de finantare Piste de biciclete PNRR_000079 (1).pdf</t>
  </si>
  <si>
    <t>ȘAG</t>
  </si>
  <si>
    <t>C10-I1.4-62</t>
  </si>
  <si>
    <t>LOVRIN</t>
  </si>
  <si>
    <t>C10-I1.4-32</t>
  </si>
  <si>
    <t>Contract de finantare Lovrin piste (semnat).pdf</t>
  </si>
  <si>
    <t>BARA</t>
  </si>
  <si>
    <t>C10-I1.4-30</t>
  </si>
  <si>
    <t>C10-I1.1-136</t>
  </si>
  <si>
    <t>CONTRACT DE FINANTARE COMPONENTA 10 MICROBUZ.pdf</t>
  </si>
  <si>
    <t>C10-I1.4-585</t>
  </si>
  <si>
    <t>CONTR FIN PNRR-C10-PISTA PT BICICLETE SI ALTE VEHIC NEMOTORIZATE s.pdf</t>
  </si>
  <si>
    <t>C10-I1.4-472</t>
  </si>
  <si>
    <t>TURCOAIA</t>
  </si>
  <si>
    <t>C10-I1.4-460</t>
  </si>
  <si>
    <t>C10-I1.4-215</t>
  </si>
  <si>
    <t>CONTAINEO_012389.pdf</t>
  </si>
  <si>
    <t>GEACA</t>
  </si>
  <si>
    <t>C10-I1.4-467</t>
  </si>
  <si>
    <t>CARAȘOVA</t>
  </si>
  <si>
    <t>C10-I1.4-483</t>
  </si>
  <si>
    <t>VERMEȘ</t>
  </si>
  <si>
    <t>C10-I1.4-47</t>
  </si>
  <si>
    <t>TULUCEȘTI</t>
  </si>
  <si>
    <t>C10-I1.4-498</t>
  </si>
  <si>
    <t>C10-I1.4-560</t>
  </si>
  <si>
    <t>C10-I1.4-287</t>
  </si>
  <si>
    <t>C10-I1.4-2</t>
  </si>
  <si>
    <t>Contract finantare 142738 C10 Pista biciclete TECHIRGHIOL semnatura electronica.pdf</t>
  </si>
  <si>
    <t>C10-I1.2-1453</t>
  </si>
  <si>
    <t>semnat-Contract de finantare sistem de monitorizare si supraveghere video.pdf</t>
  </si>
  <si>
    <t>TULNICI</t>
  </si>
  <si>
    <t>C10-I1.2-1448</t>
  </si>
  <si>
    <t>C10-I1.2-1415</t>
  </si>
  <si>
    <t>Contract finantare semnat s.pdf</t>
  </si>
  <si>
    <t>BRĂDENI</t>
  </si>
  <si>
    <t>C10-I1.2-1389</t>
  </si>
  <si>
    <t>CONTRACT DE FINANTARE PNRR C10 +ANEXE.pdf</t>
  </si>
  <si>
    <t>C10-I1.4-528</t>
  </si>
  <si>
    <t>C10-I1.4-540</t>
  </si>
  <si>
    <t>C10-I1.4-139</t>
  </si>
  <si>
    <t>MX-2010U_20230109_153755.pdf</t>
  </si>
  <si>
    <t>C10-I1.4-568</t>
  </si>
  <si>
    <t>Contract_C10_I.1.4_Piste biciclete.pdf</t>
  </si>
  <si>
    <t>C10-I1.4-224</t>
  </si>
  <si>
    <t>C10-I1.2-1067</t>
  </si>
  <si>
    <t>C10-I1.2-1063</t>
  </si>
  <si>
    <t>Contract finantare TIC sist inteligente de manag semnat.pdf</t>
  </si>
  <si>
    <t>C10-I1.2-963</t>
  </si>
  <si>
    <t>Contract de finantare 1825.pdf</t>
  </si>
  <si>
    <t>MĂGURA ILVEI</t>
  </si>
  <si>
    <t>C10-I1.2-1056</t>
  </si>
  <si>
    <t>C10-I1.4-16</t>
  </si>
  <si>
    <t>Contract si anexe_inreg.pdf</t>
  </si>
  <si>
    <t>C10-I1.4-178</t>
  </si>
  <si>
    <t>Contract de finantare piste de bicicleta Umbraresti.pdf</t>
  </si>
  <si>
    <t>ȘERCAIA</t>
  </si>
  <si>
    <t>C10-I1.4-630</t>
  </si>
  <si>
    <t>Contract de finantare nr.142540.pdf</t>
  </si>
  <si>
    <t>C10-I1.4-354</t>
  </si>
  <si>
    <t>Contract de finantare SIC Piste.pdf</t>
  </si>
  <si>
    <t>C10-I2-579</t>
  </si>
  <si>
    <t>Ctr_finantare_145385_2022.pdf</t>
  </si>
  <si>
    <t>C10-I2-590</t>
  </si>
  <si>
    <t>C10-I2-561</t>
  </si>
  <si>
    <t>Contract de finantare construire locuinte tineri nzeb semnat beneficiar.pdf</t>
  </si>
  <si>
    <t>GRAJDURI</t>
  </si>
  <si>
    <t>C10-I2-572</t>
  </si>
  <si>
    <t>CF construire locuinte.pdf</t>
  </si>
  <si>
    <t>SCHELA</t>
  </si>
  <si>
    <t>C10-I1.4-217</t>
  </si>
  <si>
    <t>1. CTR. FINANȚARE PISTE.pdf</t>
  </si>
  <si>
    <t>SASCA MONTANĂ</t>
  </si>
  <si>
    <t>C10-I1.4-590</t>
  </si>
  <si>
    <t>Contract pista biciclete.pdf</t>
  </si>
  <si>
    <t>C10-I1.4-444</t>
  </si>
  <si>
    <t>C10-I1.4-523</t>
  </si>
  <si>
    <t>Contract de finantare nr. 142241_ Piste biciclete. SE.pdf</t>
  </si>
  <si>
    <t>C10-I1.4-614</t>
  </si>
  <si>
    <t>0.1 Contract de finantare pista Racasdia semnat.pdf</t>
  </si>
  <si>
    <t>PRODULEȘTI</t>
  </si>
  <si>
    <t>C10-I1.4-639</t>
  </si>
  <si>
    <t>C10-I1.2-2344</t>
  </si>
  <si>
    <t>C10-I2-577</t>
  </si>
  <si>
    <t>C10-I1.2-1307</t>
  </si>
  <si>
    <t>C10-I1.2-1047</t>
  </si>
  <si>
    <t>C10-I1.2-1230</t>
  </si>
  <si>
    <t>C10-I1.2-910</t>
  </si>
  <si>
    <t>JURILOVCA</t>
  </si>
  <si>
    <t>C10-I1.2-879</t>
  </si>
  <si>
    <t>CTr finantare PNRR Camere jurilovca.pdf</t>
  </si>
  <si>
    <t>DUDEȘTII VECHI</t>
  </si>
  <si>
    <t>C10-I1.2-875</t>
  </si>
  <si>
    <t>1. CONTRACT DE FINANTARE C.10 PNRR - camere video.pdf</t>
  </si>
  <si>
    <t>C10-I2-578</t>
  </si>
  <si>
    <t>Contract finantare locuinte Podu_1.pdf</t>
  </si>
  <si>
    <t>C10-I2-552</t>
  </si>
  <si>
    <t>Contract de finanțare Nzeb.pdf</t>
  </si>
  <si>
    <t>C10-I2-551</t>
  </si>
  <si>
    <t>1- Contr. Finantare  Locuinte .pdf</t>
  </si>
  <si>
    <t>C10-I1.1-632</t>
  </si>
  <si>
    <t>Contract 7+2 Microbuze nr. 145448 din 21.12.2022.pdf</t>
  </si>
  <si>
    <t>C10-I2-558</t>
  </si>
  <si>
    <t>C10-I2-550</t>
  </si>
  <si>
    <t>Contract nZEB.pdf</t>
  </si>
  <si>
    <t>C10-I2-547</t>
  </si>
  <si>
    <t>C10-I2-569</t>
  </si>
  <si>
    <t>CONTRACT DE FINANTARE BLOCURI NZEB 1 MAI.pdf</t>
  </si>
  <si>
    <t>C10-I2-555</t>
  </si>
  <si>
    <t>Contract de finantare Locuinte NZEB .PDF</t>
  </si>
  <si>
    <t>C10-I2-587</t>
  </si>
  <si>
    <t>Contract_nZEB_NicolaeIorga_C10-I2-587.pdf</t>
  </si>
  <si>
    <t>C10-I2-583</t>
  </si>
  <si>
    <t>Contract 22717_NZEB_JokaiMor_C10-I2-583.pdf</t>
  </si>
  <si>
    <t>C10-I2-574</t>
  </si>
  <si>
    <t>POTLOGI</t>
  </si>
  <si>
    <t>C10-I1.4-268</t>
  </si>
  <si>
    <t>POIANA MĂRULUI</t>
  </si>
  <si>
    <t>C10-I1.4-345</t>
  </si>
  <si>
    <t>2022 12 15 Contract de finantare Poiana Marului piste semnat 02.02.2023.pdf</t>
  </si>
  <si>
    <t>C10-I1.4-312</t>
  </si>
  <si>
    <t>CONTRACT DE FINANTARE- PISTE - PNRR .pdf</t>
  </si>
  <si>
    <t>C10-I1.4-602</t>
  </si>
  <si>
    <t>C10-I1.4-48</t>
  </si>
  <si>
    <t>Contract Piste Biciclete.pdf</t>
  </si>
  <si>
    <t>C10-I1.4-597</t>
  </si>
  <si>
    <t>C10-I1.4-583</t>
  </si>
  <si>
    <t>CONTRACT FINANTARE PISTA BICICLETE semnat.pdf</t>
  </si>
  <si>
    <t>C10-I1.4-637</t>
  </si>
  <si>
    <t>Contract de finantare Piste de bicicleta.pdf</t>
  </si>
  <si>
    <t>C10-I1.4-127</t>
  </si>
  <si>
    <t>C10-I1.4-148</t>
  </si>
  <si>
    <t>142204 Piste de biciclete zona EST C10-I1.4-148 s.pdf</t>
  </si>
  <si>
    <t>C10-I1.4-145</t>
  </si>
  <si>
    <t>C10-I1.4-145 Piste zona Nord  s.pdf</t>
  </si>
  <si>
    <t>C10-I1.4-596</t>
  </si>
  <si>
    <t>Contract de finantare nr. 143062 din 16.12.2022 (Realizare piste pentru biciclete).pdf</t>
  </si>
  <si>
    <t>BOIANU MARE</t>
  </si>
  <si>
    <t>C10-I1.4-603</t>
  </si>
  <si>
    <t>Contract de finantare 143061 din 16.12.2022 semnat.pdf</t>
  </si>
  <si>
    <t>C10-I1.4-631</t>
  </si>
  <si>
    <t>C10-I1.4-99</t>
  </si>
  <si>
    <t>PLUGARI</t>
  </si>
  <si>
    <t>C10-I1.4-188</t>
  </si>
  <si>
    <t>C10-I1.4-360</t>
  </si>
  <si>
    <t>C10-I1.4-360-Piste-141297.pdf</t>
  </si>
  <si>
    <t>C10-I1.4-311</t>
  </si>
  <si>
    <t>C10-I1.4-606</t>
  </si>
  <si>
    <t>contract-141509-14-12-2022-Catalina.pdf</t>
  </si>
  <si>
    <t>C10-I1.4-546</t>
  </si>
  <si>
    <t>contract-141510-14-12-2022-Tinoasa.pdf</t>
  </si>
  <si>
    <t>C10-I1.4-442</t>
  </si>
  <si>
    <t>contract 141507-14.12.2022-C10-I.1.4.pdf</t>
  </si>
  <si>
    <t>C10-I1.4-477</t>
  </si>
  <si>
    <t>C10-I1.4-485</t>
  </si>
  <si>
    <t>CTR PISTE S.pdf</t>
  </si>
  <si>
    <t>CHISCANI</t>
  </si>
  <si>
    <t>C10-I1.4-559</t>
  </si>
  <si>
    <t>C10-I1.4-447</t>
  </si>
  <si>
    <t>C10-I1.4-403</t>
  </si>
  <si>
    <t>CONTRACT DE FINANTARE AMENAJARE PISTE DE BICICLETE COMUNA SILINDIA.pdf</t>
  </si>
  <si>
    <t>ZĂDĂRENI</t>
  </si>
  <si>
    <t>C10-I1.4-387</t>
  </si>
  <si>
    <t>1. Contract finantare Piste de biciclete - 141123.pdf</t>
  </si>
  <si>
    <t>PEREGU MARE</t>
  </si>
  <si>
    <t>C10-I1.4-562</t>
  </si>
  <si>
    <t>C10-I1.4-509</t>
  </si>
  <si>
    <t>C10-I1.4-4509.pdf</t>
  </si>
  <si>
    <t>NĂDLAC</t>
  </si>
  <si>
    <t>C10-I1.4-573</t>
  </si>
  <si>
    <t>Contract finantare_pista biciclete.pdf</t>
  </si>
  <si>
    <t>C10-I1.4-563</t>
  </si>
  <si>
    <t>C10-I1.4-365</t>
  </si>
  <si>
    <t>Contract de finantare nr.C10-I1.4-365-Piste biciclete - semnat.pdf</t>
  </si>
  <si>
    <t>C10-I1.4-326</t>
  </si>
  <si>
    <t>Contract finantare piste.pdf</t>
  </si>
  <si>
    <t>C10-I1.4-118</t>
  </si>
  <si>
    <t>Piste Biciclete str.Zona-Garii.pdf</t>
  </si>
  <si>
    <t>C10-I1.4-271</t>
  </si>
  <si>
    <t>CONTRACT PISTE semnat.pdf</t>
  </si>
  <si>
    <t>ALMAȘ</t>
  </si>
  <si>
    <t>C10-I1.4-430</t>
  </si>
  <si>
    <t>C10-I1.4-395</t>
  </si>
  <si>
    <t>Contract PNRR - pistă de biciclete.pdf</t>
  </si>
  <si>
    <t>C10-I1.4-529</t>
  </si>
  <si>
    <t>C10-I1.4-473</t>
  </si>
  <si>
    <t>C10-I1.4-548</t>
  </si>
  <si>
    <t>ȘICULA</t>
  </si>
  <si>
    <t>C10-I1.4-468</t>
  </si>
  <si>
    <t>contract finantare - PISTE PNRR - semnat.pdf</t>
  </si>
  <si>
    <t>C10-I1.4-551</t>
  </si>
  <si>
    <t>contractul de finatare PISTE.pdf</t>
  </si>
  <si>
    <t>GHILAD</t>
  </si>
  <si>
    <t>C10-I1.4-408</t>
  </si>
  <si>
    <t>VOITEG</t>
  </si>
  <si>
    <t>C10-I1.4-40</t>
  </si>
  <si>
    <t>C10-I1.4-209</t>
  </si>
  <si>
    <t>Contract de finanțare 143106 semnat electronic.pdf</t>
  </si>
  <si>
    <t>HEMEIUȘ</t>
  </si>
  <si>
    <t>C10-I1.3-229</t>
  </si>
  <si>
    <t>CONTRACT STATII DE REINCARCARE SEMNAT.pdf</t>
  </si>
  <si>
    <t>C10-I1.3-245</t>
  </si>
  <si>
    <t>Contract finantare semnat beneficiar.pdf</t>
  </si>
  <si>
    <t>C10-I1.3-249</t>
  </si>
  <si>
    <t>Contract finantare statii reincarcare S.pdf</t>
  </si>
  <si>
    <t>C10-I1.3-246</t>
  </si>
  <si>
    <t>contract  de finantare statii de  reincarcare (1).pdf</t>
  </si>
  <si>
    <t>C10-I1.3-228</t>
  </si>
  <si>
    <t>C10-I1.4-452</t>
  </si>
  <si>
    <t>35831_CONTRACT DE FINANTARE PNRR Piste de biciclete.pdf</t>
  </si>
  <si>
    <t>C10-I1.4-494</t>
  </si>
  <si>
    <t>GURGHIU</t>
  </si>
  <si>
    <t>C10-I1.4-63</t>
  </si>
  <si>
    <t>Contract finantare Gurghiu piste.pdf</t>
  </si>
  <si>
    <t>C10-I1.4-382</t>
  </si>
  <si>
    <t>00 Contract finantare piste Grosi semnat.pdf</t>
  </si>
  <si>
    <t>C10-I1.4-565</t>
  </si>
  <si>
    <t>CF141567_141222_8439_301222_piste_vehicule_electrice-semnat.pdf</t>
  </si>
  <si>
    <t>GIURGIȚA</t>
  </si>
  <si>
    <t>C10-I1.4-96</t>
  </si>
  <si>
    <t>C10-I1.4-415</t>
  </si>
  <si>
    <t>C10-I1.4-481</t>
  </si>
  <si>
    <t>Contract de finantare PNRR C10 Fondul local Construire piste de biciclete in Orasul Covasna.pdf</t>
  </si>
  <si>
    <t>CIUPERCENII NOI</t>
  </si>
  <si>
    <t>C10-I1.4-628</t>
  </si>
  <si>
    <t>Contract de finantare (3).pdf</t>
  </si>
  <si>
    <t>C10-I1.4-207</t>
  </si>
  <si>
    <t>Contract finantare 140129_382_29.12.2022.pdf</t>
  </si>
  <si>
    <t>C10-I1.4-405</t>
  </si>
  <si>
    <t>Contract finanțare pistă biciclete.pdf</t>
  </si>
  <si>
    <t>CÂRNA</t>
  </si>
  <si>
    <t>C10-I1.4-532</t>
  </si>
  <si>
    <t>C10-I1.4-618</t>
  </si>
  <si>
    <t>BUFTEA</t>
  </si>
  <si>
    <t>C10-I1.4-581</t>
  </si>
  <si>
    <t>Contract nr.140972 din 30.12.2022.pdf</t>
  </si>
  <si>
    <t>C10-I1.4-273</t>
  </si>
  <si>
    <t>Contract de finantare inregistrat beneficiar.pdf</t>
  </si>
  <si>
    <t>C10-I1.4-550</t>
  </si>
  <si>
    <t>C10-I1.4-645</t>
  </si>
  <si>
    <t>Ctr finantare nr. 141978 din 15_12-2022 pr. C10-I1.4-645_Zona Centrul Istoric INREGISTRAT PMBM - 46 pag_DS.pdf</t>
  </si>
  <si>
    <t>C10-I1.4-351</t>
  </si>
  <si>
    <t>11 CF 141979 din 15_12_2022 - C10-I1.4-351 PB malul stang al raului Sasar.DS.pdf</t>
  </si>
  <si>
    <t>C10-I1.4-249</t>
  </si>
  <si>
    <t>Contract finantatre pista de biciclete 14196915122022.PDF</t>
  </si>
  <si>
    <t>C10-I4-155</t>
  </si>
  <si>
    <t>C10-I1.3-232</t>
  </si>
  <si>
    <t>C10-I2-564</t>
  </si>
  <si>
    <t>Contract de finantare nr.143946 NZEB.pdf</t>
  </si>
  <si>
    <t>C10-I1.1-637</t>
  </si>
  <si>
    <t>C10-I1.1-624</t>
  </si>
  <si>
    <t>CONTRACT FINANTARE143860_19.12.2022 AUTOBUZE ELECTRICE-S.pdf</t>
  </si>
  <si>
    <t>C10-I1.4-567</t>
  </si>
  <si>
    <t>contractv141503 piste-17012023123003.pdf</t>
  </si>
  <si>
    <t>SITA BUZĂULUI</t>
  </si>
  <si>
    <t>C10-I1.4-355</t>
  </si>
  <si>
    <t>C10-I1.4-426</t>
  </si>
  <si>
    <t>C10-I1.4-43</t>
  </si>
  <si>
    <t>1. Contract nr. 141079 din 13.12.2022 - piste.pdf</t>
  </si>
  <si>
    <t>C10-I1.4-86</t>
  </si>
  <si>
    <t>contract finantare C10-1.4- INF pista ciclisti 2 statii.pdf</t>
  </si>
  <si>
    <t>C10-I1.4-544</t>
  </si>
  <si>
    <t>C10-I1.4-204</t>
  </si>
  <si>
    <t>Piste Biciclete - 141074</t>
  </si>
  <si>
    <t>C10-I1.4-9</t>
  </si>
  <si>
    <t>Contract finantare - Piste biciclete.pdf</t>
  </si>
  <si>
    <t>C10-I1.4-248</t>
  </si>
  <si>
    <t>Contract_finantare PNRR Piste biciclete_nr inregistrare.pdf</t>
  </si>
  <si>
    <t>OJDULA</t>
  </si>
  <si>
    <t>C10-I1.4-518</t>
  </si>
  <si>
    <t>IȘALNIȚA</t>
  </si>
  <si>
    <t>C10-I1.4-642</t>
  </si>
  <si>
    <t>C10-I2-573</t>
  </si>
  <si>
    <t>Contract locuinte Nzeb semnat.pdf</t>
  </si>
  <si>
    <t>C10-I2-613</t>
  </si>
  <si>
    <t>Contract de finantare_rotated.pdf</t>
  </si>
  <si>
    <t>C10-I2-562</t>
  </si>
  <si>
    <t>3-Contract de finantare nr. NZEB 1-143905_13032023164043 blocuri pentru tineri.PDF</t>
  </si>
  <si>
    <t>C10-I2-582</t>
  </si>
  <si>
    <t>Contract de finantare_locuinte nZEB plus-1.pdf</t>
  </si>
  <si>
    <t>C10-I2-568</t>
  </si>
  <si>
    <t>Contract de finantare nZeb S.pdf</t>
  </si>
  <si>
    <t>C10-I2-546</t>
  </si>
  <si>
    <t>Contract finantare 143899 Nzeb SE.pdf</t>
  </si>
  <si>
    <t>C10-I2-567</t>
  </si>
  <si>
    <t>4-Contract de finantare nr. NZEB 2 -143944_ BLOCURI PENTRU SPECIALISTI.PDF</t>
  </si>
  <si>
    <t>C10-I2-554</t>
  </si>
  <si>
    <t>Contract  Locuinte nZEB.pdf</t>
  </si>
  <si>
    <t>C10-I2-556</t>
  </si>
  <si>
    <t>Contract finantare 143945 - locuinte nZEB.pdf</t>
  </si>
  <si>
    <t>143876/ 9160</t>
  </si>
  <si>
    <t>C10-I2-580</t>
  </si>
  <si>
    <t>C10-I2-232</t>
  </si>
  <si>
    <t>Ctr_finantare_139162_2022.pdf</t>
  </si>
  <si>
    <t>C10-I1.4-154</t>
  </si>
  <si>
    <t>Sabaoani_ctr_semnat_piste.pdf</t>
  </si>
  <si>
    <t>BERCENI</t>
  </si>
  <si>
    <t>C10-I1.4-67</t>
  </si>
  <si>
    <t>01. Contract finantare_piste_Berceni.pdf</t>
  </si>
  <si>
    <t>C10-I1.4-72</t>
  </si>
  <si>
    <t>Contract de finantare Pista Velo-semnat.pdf</t>
  </si>
  <si>
    <t>C10-I1.4-87</t>
  </si>
  <si>
    <t>CTR C10-I.1.4 - 140230.PDF</t>
  </si>
  <si>
    <t>LITENI</t>
  </si>
  <si>
    <t>C10-I1.4-534</t>
  </si>
  <si>
    <t>Contract Finantare Piste bicicleta_31.12_semnat.pdf</t>
  </si>
  <si>
    <t>C10-I1.4-505</t>
  </si>
  <si>
    <t>Contract de finantare piste_STRAJA_PNRR.pdf</t>
  </si>
  <si>
    <t>C10-I1.4-419</t>
  </si>
  <si>
    <t>Contract Piste Bicicleta etapa 1 nr. 142480.pdf</t>
  </si>
  <si>
    <t>C10-I1.4-44</t>
  </si>
  <si>
    <t>CTR finantare PNRR BOROAIA - PISTE BICICLETE nr iregistrare beneficiar.pdf</t>
  </si>
  <si>
    <t>C10-I1.4-536</t>
  </si>
  <si>
    <t>1. Contract 141468 din 15 02 2023 Piste C10 - I1.4. -536.pdf</t>
  </si>
  <si>
    <t>C10-I1.4-356</t>
  </si>
  <si>
    <t>Ctr. finantare amenajare piste pentru biciclete si alte vehicule usoare (1).pdf</t>
  </si>
  <si>
    <t>C10-I1.4-349</t>
  </si>
  <si>
    <t>Contract de finanțare 141465 din 14.12.2022 - Piste biciclete Valea Avrigului.pdf</t>
  </si>
  <si>
    <t>C10-I1.4-290</t>
  </si>
  <si>
    <t>Ctr. finantare C10-I1.4-290 - pista Th Aman.pdf</t>
  </si>
  <si>
    <t>ANDRID</t>
  </si>
  <si>
    <t>C10-I1.4-77</t>
  </si>
  <si>
    <t>3. Contract de finantare - componenta 10.pdf</t>
  </si>
  <si>
    <t>C10-I1.4-232</t>
  </si>
  <si>
    <t>Contract de finantare-piste.pdf</t>
  </si>
  <si>
    <t>C10-I1.4-492</t>
  </si>
  <si>
    <t>C10-I1.4-285</t>
  </si>
  <si>
    <t>CTR__140157_12.12.2022_Piste biciclete_s.pdf</t>
  </si>
  <si>
    <t>C10-I1.4-489</t>
  </si>
  <si>
    <t>Contract finantare PISTA 2000 m.pdf</t>
  </si>
  <si>
    <t>C10-I1.4-410</t>
  </si>
  <si>
    <t>contract de finantare nr. 140178-12.12.2022 - PNRR piste biciclete.beneficiar.pdf</t>
  </si>
  <si>
    <t>C10-I1.4-490</t>
  </si>
  <si>
    <t>Contract finantare PISTA 1260 m.pdf</t>
  </si>
  <si>
    <t>C10-I1.4-511</t>
  </si>
  <si>
    <t>BRASTAVĂȚU</t>
  </si>
  <si>
    <t>C10-I1.4-522</t>
  </si>
  <si>
    <t>Contract finantare Brastavatu.pdf</t>
  </si>
  <si>
    <t>C10-I1.4-422</t>
  </si>
  <si>
    <t>C 10 Piste pentru biciclete.pdf</t>
  </si>
  <si>
    <t>C10-I1.4-576</t>
  </si>
  <si>
    <t>CONTRACT DE FINANTARE NR. 141018 DIN 13.12.2022  PROIECTUL NR.C10-I1.4-576 AMENAJARE PISTE DE BICICLISTI IN COMUNA SACASENI, SAT CHEGEA, JUDETUL SATU MARE SEMNAT.pdf</t>
  </si>
  <si>
    <t>C10-I1.4-73</t>
  </si>
  <si>
    <t>C10-I1.4-438</t>
  </si>
  <si>
    <t>CONTRACT PISTA SI STATII DE REINCARACRE_SEMNAT.pdf</t>
  </si>
  <si>
    <t>STRĂOANE</t>
  </si>
  <si>
    <t>C10-I1.4-192</t>
  </si>
  <si>
    <t>CONTRACT PISTE BICILETE pnrr semnat.pdf</t>
  </si>
  <si>
    <t>PLOSCUȚENI</t>
  </si>
  <si>
    <t>C10-I1.4-503</t>
  </si>
  <si>
    <t>Contract de finantare piste Ploscuteni.pdf</t>
  </si>
  <si>
    <t>C10-I1.4-433</t>
  </si>
  <si>
    <t>C10-I1.4-592</t>
  </si>
  <si>
    <t>contract 141103 semnat.pdf</t>
  </si>
  <si>
    <t>C10-I1.4-507</t>
  </si>
  <si>
    <t>CONTRACT FINANTARE 140203_12.12.2022 PISTE BICICLETE S.pdf</t>
  </si>
  <si>
    <t>C10-I1.4-553</t>
  </si>
  <si>
    <t>Contract de finantare nr 140213_C10-I1.4-553.pdf</t>
  </si>
  <si>
    <t>MOFTIN</t>
  </si>
  <si>
    <t>C10-I1.4-496</t>
  </si>
  <si>
    <t>Contract proiect PNRR pista biciclete Moftin.PDF</t>
  </si>
  <si>
    <t>C10-I1.4-393</t>
  </si>
  <si>
    <t>CONTRACT DE FINANTARE PISTE BICICLETE COM VAMA semnat.pdf</t>
  </si>
  <si>
    <t>C10-I1.4-575</t>
  </si>
  <si>
    <t>CONTRACT DE FINANTARE C10-I1.4-575.pdf</t>
  </si>
  <si>
    <t>CERTEZE</t>
  </si>
  <si>
    <t>C10-I1.4-601</t>
  </si>
  <si>
    <t>GHIZELA</t>
  </si>
  <si>
    <t>C10-I1.4-46</t>
  </si>
  <si>
    <t>C10-I1.4-59</t>
  </si>
  <si>
    <t>contract finantare piste 1.pdf</t>
  </si>
  <si>
    <t>PESAC</t>
  </si>
  <si>
    <t>C10-I1.4-28</t>
  </si>
  <si>
    <t>C10-I1.4-18</t>
  </si>
  <si>
    <t>C10-I1.4-27</t>
  </si>
  <si>
    <t>SARAVALE</t>
  </si>
  <si>
    <t>C10-I1.4-20</t>
  </si>
  <si>
    <t>VĂLCANI</t>
  </si>
  <si>
    <t>C10-I1.4-51</t>
  </si>
  <si>
    <t>Contract finantare 140205-12.12.2022.pdf</t>
  </si>
  <si>
    <t>C10-I1.4-1</t>
  </si>
  <si>
    <t>C10-I1.4-49</t>
  </si>
  <si>
    <t>Contract finantare piste biciclete PNRR-semnat.pdf</t>
  </si>
  <si>
    <t>C10-I1.4-22</t>
  </si>
  <si>
    <t>Contract de finanțare-C10-Piste pentru biciclete.PDF</t>
  </si>
  <si>
    <t>MOȘNIȚA NOUĂ</t>
  </si>
  <si>
    <t>C10-I1.4-33</t>
  </si>
  <si>
    <t>Contract semnat de beneficiar.PDF</t>
  </si>
  <si>
    <t>C10-I1.4-38</t>
  </si>
  <si>
    <t>Contract de finantare Piste biciclete PNRR nr. 141016 din 13.12.2022 si 57953 din 22.12.2022.pdf</t>
  </si>
  <si>
    <t>C10-I1.4-150</t>
  </si>
  <si>
    <t>contract semnat olograf.pdf</t>
  </si>
  <si>
    <t>SANTĂU</t>
  </si>
  <si>
    <t>C10-I1.4-380</t>
  </si>
  <si>
    <t>4. Contract de finantare (1).pdf</t>
  </si>
  <si>
    <t>C10-I1.4-517</t>
  </si>
  <si>
    <t>Contract Piste de biciclete.pdf</t>
  </si>
  <si>
    <t>PERICEI</t>
  </si>
  <si>
    <t>C10-I1.4-570</t>
  </si>
  <si>
    <t>Contract de finantare Pericei 140998 din 13.12.2022 semnat digital.pdf</t>
  </si>
  <si>
    <t>C10-I1.4-58</t>
  </si>
  <si>
    <t>SECAȘ</t>
  </si>
  <si>
    <t>C10-I1.4-15</t>
  </si>
  <si>
    <t>C10-I2-299</t>
  </si>
  <si>
    <t>CONTR FIN PNRR-C10-LOC NZEB PT TINERI-S.pdf</t>
  </si>
  <si>
    <t>NICULEȘTI</t>
  </si>
  <si>
    <t>C10-I2-293</t>
  </si>
  <si>
    <t>GEORGE ENESCU</t>
  </si>
  <si>
    <t>C10-I2-136</t>
  </si>
  <si>
    <t>BORSEC</t>
  </si>
  <si>
    <t>C10-I2-289</t>
  </si>
  <si>
    <t>CONTR. LOCUINTE NZEB PNRR_12-01-2023-160101.pdf</t>
  </si>
  <si>
    <t>VĂCULEȘTI</t>
  </si>
  <si>
    <t>C10-I2-282</t>
  </si>
  <si>
    <t>Contract de FINANȚARE n-ZEB -Semnat.pdf</t>
  </si>
  <si>
    <t>C10-I2-257</t>
  </si>
  <si>
    <t>C 21 - Contract de finantare - nZeb-semnat.pdf</t>
  </si>
  <si>
    <t>C10-I2-267</t>
  </si>
  <si>
    <t>Contract nr. 1113-138429-08-12-2022-18-01-2023-MDLPA-construire locuinte de serviciu.pdf</t>
  </si>
  <si>
    <t>C10-I2-70</t>
  </si>
  <si>
    <t>Contract de finantare locuinte pentru tineri.pdf</t>
  </si>
  <si>
    <t>C10-I2-285</t>
  </si>
  <si>
    <t>C10-I2-250</t>
  </si>
  <si>
    <t>138507 Contract  - PNRR - nZEB.pdf</t>
  </si>
  <si>
    <t>C10-I2-277</t>
  </si>
  <si>
    <t>Contract 138421 Municipiul Brad SE.pdf</t>
  </si>
  <si>
    <t>C10-I2-197</t>
  </si>
  <si>
    <t>CONTRACT DE FINANTARE NR. 138428.pdf</t>
  </si>
  <si>
    <t>C10-I2-302</t>
  </si>
  <si>
    <t>Ctr_finanatre_138503_2022.pdf</t>
  </si>
  <si>
    <t>C10-I2-154</t>
  </si>
  <si>
    <t>C10-I2-154-Locuinte-138678.pdf</t>
  </si>
  <si>
    <t>VĂRGATA</t>
  </si>
  <si>
    <t>C10-I2-256</t>
  </si>
  <si>
    <t>C10-I2-44</t>
  </si>
  <si>
    <t>contractul de finantare nr 138505 din 08.12.22.pdf</t>
  </si>
  <si>
    <t>C10-I2-259</t>
  </si>
  <si>
    <t>contract-138677-08-12-2022-nzeb.pdf</t>
  </si>
  <si>
    <t>C10-I2-207</t>
  </si>
  <si>
    <t>contract138504-08.12.2022-C10-I.2.pdf</t>
  </si>
  <si>
    <t>C10-I2-239</t>
  </si>
  <si>
    <t>C10-I2-40</t>
  </si>
  <si>
    <t>Contract_nZEB_JokaiMor_C10-I2-40.pdf</t>
  </si>
  <si>
    <t>C10-I2-119</t>
  </si>
  <si>
    <t>Contract 138437 din 08.12.2022 - PNRR - C10 - I.2 - Construirea de locuinte pentru tineri.pdf</t>
  </si>
  <si>
    <t>C10-I2-68</t>
  </si>
  <si>
    <t>C10-I2-25</t>
  </si>
  <si>
    <t>Contract_nZEB_NicolaeIorga_C10-I2-25.pdf</t>
  </si>
  <si>
    <t>C10-I2-170</t>
  </si>
  <si>
    <t>contract de finantare locuinte specialisti nZEB.pdf</t>
  </si>
  <si>
    <t>C10-1354</t>
  </si>
  <si>
    <t>SÂNZIENI</t>
  </si>
  <si>
    <t>C10-I2-308</t>
  </si>
  <si>
    <t>C10-I2-24</t>
  </si>
  <si>
    <t>Contract finantare nr 138496 din 08.12.2022 nr inreg.pdf</t>
  </si>
  <si>
    <t>RĂDĂUȚI-PRUT</t>
  </si>
  <si>
    <t>C10-I2-151</t>
  </si>
  <si>
    <t>C10-I2-131</t>
  </si>
  <si>
    <t>Contract de finantare Construire blocuri de locuinte NZEB.pdf</t>
  </si>
  <si>
    <t>C10-I2-281</t>
  </si>
  <si>
    <t>C10-I2-57</t>
  </si>
  <si>
    <t>C10-I2-90</t>
  </si>
  <si>
    <t>ctr fin 138425-8.12.2022-Nzeb.pdf</t>
  </si>
  <si>
    <t>C10-I2-122</t>
  </si>
  <si>
    <t>C10-I2-92</t>
  </si>
  <si>
    <t>Contract de finatare C10 - nZEB Locuințe.pdf</t>
  </si>
  <si>
    <t>CONCEȘTI</t>
  </si>
  <si>
    <t>C10-I2-146</t>
  </si>
  <si>
    <t>Contract  blocuri de locuințe semnat.pdf</t>
  </si>
  <si>
    <t>C10-I2-102</t>
  </si>
  <si>
    <t>C10-I2-62</t>
  </si>
  <si>
    <t>Ctr finantare nzeb runda 1_09012023103503.pdf</t>
  </si>
  <si>
    <t>GORBĂNEȘTI</t>
  </si>
  <si>
    <t>C10-I2-61</t>
  </si>
  <si>
    <t>RIENI</t>
  </si>
  <si>
    <t>C10-I1.1-631</t>
  </si>
  <si>
    <t>C10-I1.1-625</t>
  </si>
  <si>
    <t>6463_C10_I1.1-625 Achizitia a 22 de autobuze nepoluante electrice de 10 mentri si 2 microbuze nepoluante semnat.pdf</t>
  </si>
  <si>
    <t>C10-I1.1-636</t>
  </si>
  <si>
    <t>6453_C10_I1.1-636 Achizitia a 10 tramvaie de 18 m si 2 microbuze nepoluante.pdf</t>
  </si>
  <si>
    <t>C10-I2-209</t>
  </si>
  <si>
    <t>s contract de finantare semnat beneficiar.pdf</t>
  </si>
  <si>
    <t>C10-I2-26</t>
  </si>
  <si>
    <t>C10-I1.1-668</t>
  </si>
  <si>
    <t>8_Contract de finantare 143941 din 19.12.2022-PNRR-achiz vehic nepoluante-Runda 2.pdf</t>
  </si>
  <si>
    <t>ȘENDRICENI</t>
  </si>
  <si>
    <t>C10-I2-148</t>
  </si>
  <si>
    <t>C10-I2-47</t>
  </si>
  <si>
    <t>Contract de finanțare locuințe nZEB.pdf</t>
  </si>
  <si>
    <t>C10-I2-273</t>
  </si>
  <si>
    <t>Contract de finantare-PNRR.pdf</t>
  </si>
  <si>
    <t>C10-I2-186</t>
  </si>
  <si>
    <t>ct finantare constr locuinte.pdf-semnat.pdf</t>
  </si>
  <si>
    <t>C10-I2-204</t>
  </si>
  <si>
    <t>CONTRACT DE FINANŢARE PROIECT Construire de locuinţe nZEB plus Pietroasa S.pdf</t>
  </si>
  <si>
    <t>C10-I2-218</t>
  </si>
  <si>
    <t>C10-I2-218.pdf</t>
  </si>
  <si>
    <t>JIBOU</t>
  </si>
  <si>
    <t>C10-I2-20</t>
  </si>
  <si>
    <t>C10-I2-36</t>
  </si>
  <si>
    <t>C10-I2-3</t>
  </si>
  <si>
    <t>Contract Nzeb Dranceni.pdf</t>
  </si>
  <si>
    <t>C10-I2-233</t>
  </si>
  <si>
    <t>C10-12-233 Bloc tineri str. Garii s.pdf</t>
  </si>
  <si>
    <t>C10-I2-93</t>
  </si>
  <si>
    <t>C10-I2-214</t>
  </si>
  <si>
    <t>contract finantare nZEB specialisti.pdf</t>
  </si>
  <si>
    <t>C10-I2-141</t>
  </si>
  <si>
    <t>Contract de finantare 138431.pdf</t>
  </si>
  <si>
    <t>C10-I2-137</t>
  </si>
  <si>
    <t>Contract de finantare nr. 138006 din 07.12.2022 - nZEB.pdf</t>
  </si>
  <si>
    <t>VOITINEL</t>
  </si>
  <si>
    <t>C10-I2-11</t>
  </si>
  <si>
    <t>contrac locuinte - semnat final.pdf</t>
  </si>
  <si>
    <t>C10-I2-168</t>
  </si>
  <si>
    <t>168 C10 CONTRACT FIN CL. NZEB PLUS S.pdf</t>
  </si>
  <si>
    <t>C10-I2-278</t>
  </si>
  <si>
    <t>C10-I2-38</t>
  </si>
  <si>
    <t>Contract de finantare_C10_nZEB_C10-I2-38 se.pdf</t>
  </si>
  <si>
    <t>SÂNDOMINIC</t>
  </si>
  <si>
    <t>C10-I2-171</t>
  </si>
  <si>
    <t>C10-I2-160</t>
  </si>
  <si>
    <t>C10-I2-31</t>
  </si>
  <si>
    <t>3. Contract de finantare NZEB_semnat.pdf</t>
  </si>
  <si>
    <t>C10-I2-227</t>
  </si>
  <si>
    <t>Contract finantare NZEB.pdf</t>
  </si>
  <si>
    <t>C10-I2-117</t>
  </si>
  <si>
    <t>_Contract de finantare si anexe Centru Locuinte Iam 138225 semnat el.pdf</t>
  </si>
  <si>
    <t>C10-I2-58</t>
  </si>
  <si>
    <t>Contract de finantare _C10-I2-58.pdf</t>
  </si>
  <si>
    <t>C10-I2-187</t>
  </si>
  <si>
    <t>Contract Construire Locuinte pentru tineri.pdf</t>
  </si>
  <si>
    <t>C10-I2-241</t>
  </si>
  <si>
    <t>Contract Finantare-C10-i.2-241 -  Locuinte specialisti Miercurea.pdf</t>
  </si>
  <si>
    <t>C10-I2-85</t>
  </si>
  <si>
    <t>CTR FINANTARE-CONSTRUIRE LOCUINTE SPECIALISTI.pdf</t>
  </si>
  <si>
    <t>C10-I2-1</t>
  </si>
  <si>
    <t>CONTRACT DE FINANTARE BLOCURI NZEB.pdf</t>
  </si>
  <si>
    <t>C10-I2-307</t>
  </si>
  <si>
    <t>Contract C10-I2-307.pdf</t>
  </si>
  <si>
    <t>C10-I2-16</t>
  </si>
  <si>
    <t>Contract nr. 138002 din 07.12.2022 Construire locuinte nZeb pentru sspecialisti in sanatate si invatamant, oras Saveni.pdf</t>
  </si>
  <si>
    <t>C10-I2-245</t>
  </si>
  <si>
    <t>CTR LOCUINTE MUSCA.pdf</t>
  </si>
  <si>
    <t>C10-I2-226</t>
  </si>
  <si>
    <t>Contract_C10-I2-226.pdf</t>
  </si>
  <si>
    <t>C10-I2-166</t>
  </si>
  <si>
    <t>componenta 10 locuinte nZEB.pdf</t>
  </si>
  <si>
    <t>C10-I2-217</t>
  </si>
  <si>
    <t>CONTRACT DE FINANTARE NZEB_drept semnat.pdf</t>
  </si>
  <si>
    <t>C10-I2-130</t>
  </si>
  <si>
    <t>Contract finantare Sperantei.pdf</t>
  </si>
  <si>
    <t>C10-I2-10</t>
  </si>
  <si>
    <t>Contract nr. 138067.pdf</t>
  </si>
  <si>
    <t>C10-I2-51</t>
  </si>
  <si>
    <t>SECTORUL 5</t>
  </si>
  <si>
    <t>C10-I2-284</t>
  </si>
  <si>
    <t>Contract de finantare PNRR - nzeb - semnat.pdf</t>
  </si>
  <si>
    <t>C10-I2-275</t>
  </si>
  <si>
    <t>645 Contract finantare PNRR semnat.pdf</t>
  </si>
  <si>
    <t>C10-I2-236</t>
  </si>
  <si>
    <t>Ctr.nr.138069-07.12.2022_Construire locuinte nZEB_semnat.pdf</t>
  </si>
  <si>
    <t>C10-I2-60</t>
  </si>
  <si>
    <t>C10-I2-33</t>
  </si>
  <si>
    <t>POROINA MARE</t>
  </si>
  <si>
    <t>C10-I2-294</t>
  </si>
  <si>
    <t>contract cladire nzeb.pdf</t>
  </si>
  <si>
    <t>FĂUREI</t>
  </si>
  <si>
    <t>C10-I2-270</t>
  </si>
  <si>
    <t>C10-I2-15</t>
  </si>
  <si>
    <t>Contract 138213-semnat.pdf</t>
  </si>
  <si>
    <t>C10-I2-6</t>
  </si>
  <si>
    <t>C10-I2-220</t>
  </si>
  <si>
    <t>Contract finantare nZEB Primaverii.pdf</t>
  </si>
  <si>
    <t>C10-I2-23</t>
  </si>
  <si>
    <t>Contract finantare Republicii_ANEXE.pdf</t>
  </si>
  <si>
    <t>VICOVU DE JOS</t>
  </si>
  <si>
    <t>C10-I2-268</t>
  </si>
  <si>
    <t>C10-I2-9</t>
  </si>
  <si>
    <t>Contract de finantare inregistrat Nzeb semnat.pdf</t>
  </si>
  <si>
    <t>C10-I4-195</t>
  </si>
  <si>
    <t>Contract finantare s.pdf</t>
  </si>
  <si>
    <t>OBREJIȚA</t>
  </si>
  <si>
    <t>C10-I1.3-102</t>
  </si>
  <si>
    <t>BOLOTEȘTI</t>
  </si>
  <si>
    <t>C10-I1.3-44</t>
  </si>
  <si>
    <t>C10-I2-147</t>
  </si>
  <si>
    <t>Contrat_C10-I2-147.pdf</t>
  </si>
  <si>
    <t>C10-I1.1-657</t>
  </si>
  <si>
    <t>Contract de finantare_Tramvaie_PNRR.pdf</t>
  </si>
  <si>
    <t>C10-I2-303</t>
  </si>
  <si>
    <t>Contract I.2_semnat.pdf</t>
  </si>
  <si>
    <t>DORNA CANDRENILOR</t>
  </si>
  <si>
    <t>C10-I2-106</t>
  </si>
  <si>
    <t>C10-I2-5</t>
  </si>
  <si>
    <t>C10-I2-153</t>
  </si>
  <si>
    <t>CTR_138211_07.12.2022_Construirea de locuinte nZEB_s.pdf</t>
  </si>
  <si>
    <t>138197/ 7542</t>
  </si>
  <si>
    <t>C10-I2-252</t>
  </si>
  <si>
    <t>Contract de finantare nzeb semnat.pdf</t>
  </si>
  <si>
    <t>C10-I1.3-132</t>
  </si>
  <si>
    <t>VLĂSINEȘTI</t>
  </si>
  <si>
    <t>C10-I1.3-162</t>
  </si>
  <si>
    <t>C10-I1.1-58</t>
  </si>
  <si>
    <t>Contract finantare 135250_C 10_Vehicule nepoluante si statii.pdf</t>
  </si>
  <si>
    <t>C10-I4-474</t>
  </si>
  <si>
    <t>Actualizare PUG în format digital la nivelul UAT Tismana.pdf</t>
  </si>
  <si>
    <t>C10-I2-52</t>
  </si>
  <si>
    <t>Contract finantare si Anexe CF 2 blocuri semnat.pdf</t>
  </si>
  <si>
    <t>C10-I2-32</t>
  </si>
  <si>
    <t>C10-I2-32 Locuinte nZEB 137653 fara Anexe.pdf</t>
  </si>
  <si>
    <t>BUHUȘI</t>
  </si>
  <si>
    <t>C10-I2-8</t>
  </si>
  <si>
    <t>Contract de finantare locuinte pentru tineri decembrie 2022 PNRR C 10.PDF</t>
  </si>
  <si>
    <t>C10-I2-165</t>
  </si>
  <si>
    <t>Contract de finantare Cona.pdf</t>
  </si>
  <si>
    <t>C10-I2-246</t>
  </si>
  <si>
    <t>contract de finantare 138614 din 08 .12 .2022.pdf</t>
  </si>
  <si>
    <t>AIUD</t>
  </si>
  <si>
    <t>C10-I2-274</t>
  </si>
  <si>
    <t>Contract de finantare-.pdf</t>
  </si>
  <si>
    <t>GHIMEȘ-FĂGET</t>
  </si>
  <si>
    <t>C10-I2-286</t>
  </si>
  <si>
    <t>C10-I2-113</t>
  </si>
  <si>
    <t>C10-I2-109</t>
  </si>
  <si>
    <t>Contract LOCUINTE-BLOC.pdf</t>
  </si>
  <si>
    <t>C10-I2-107</t>
  </si>
  <si>
    <t>CTR SPECIALISTI IN COM LUPSA.pdf</t>
  </si>
  <si>
    <t>C10-I2-202</t>
  </si>
  <si>
    <t>contract de finantare 1.2PNRR.pdf</t>
  </si>
  <si>
    <t>URMENIȘ</t>
  </si>
  <si>
    <t>C10-I2-262</t>
  </si>
  <si>
    <t>SÂNSIMION</t>
  </si>
  <si>
    <t>C10-I2-298</t>
  </si>
  <si>
    <t>Contract de finantare locuinte de serviciu S.pdf</t>
  </si>
  <si>
    <t>C10-I2-288</t>
  </si>
  <si>
    <t>C10-I2-269</t>
  </si>
  <si>
    <t>CONTRACT FINANTARE_EDITABIL.pdf</t>
  </si>
  <si>
    <t>COSTULENI</t>
  </si>
  <si>
    <t>C10-I2-258</t>
  </si>
  <si>
    <t>MĂDĂRAȘ</t>
  </si>
  <si>
    <t>C10-I2-219</t>
  </si>
  <si>
    <t>C10-I2-208</t>
  </si>
  <si>
    <t>C10-I2-129</t>
  </si>
  <si>
    <t>PRAID</t>
  </si>
  <si>
    <t>C10-I2-188</t>
  </si>
  <si>
    <t>Ctr finantare 137646 I.2.pdf</t>
  </si>
  <si>
    <t>CORUND</t>
  </si>
  <si>
    <t>C10-I2-111</t>
  </si>
  <si>
    <t>Contract de finantare locuinte sel.pdf</t>
  </si>
  <si>
    <t>C10-I2-127</t>
  </si>
  <si>
    <t>C10-I2-105</t>
  </si>
  <si>
    <t>contract nZeb (1).pdf</t>
  </si>
  <si>
    <t>C10-I2-97</t>
  </si>
  <si>
    <t>Contract de finantare Miroslovesti mic.pdf</t>
  </si>
  <si>
    <t>GORBAN</t>
  </si>
  <si>
    <t>C10-I2-54</t>
  </si>
  <si>
    <t>Contract finantare nZEB_30.12.pdf</t>
  </si>
  <si>
    <t>C10-I2-82</t>
  </si>
  <si>
    <t>RĂDUCĂNENI</t>
  </si>
  <si>
    <t>C10-I2-94</t>
  </si>
  <si>
    <t>Ctr. finantare 137639_2022 loc nZEB semnat.pdf</t>
  </si>
  <si>
    <t>C10-I1.3-70</t>
  </si>
  <si>
    <t>C10-I2-104</t>
  </si>
  <si>
    <t>C10-I2-224</t>
  </si>
  <si>
    <t>C10-I2-180</t>
  </si>
  <si>
    <t>C10-I2-150</t>
  </si>
  <si>
    <t>Contract_C10-I2-150.pdf</t>
  </si>
  <si>
    <t>C10-I2-13</t>
  </si>
  <si>
    <t>Contract_C10-I2-13.pdf</t>
  </si>
  <si>
    <t>C10-I2-87</t>
  </si>
  <si>
    <t>Asigurarea de locuinte pentru tineri la nivelul Orasului Tismana-locuinte NZEB.pdf</t>
  </si>
  <si>
    <t>C10-I2-118</t>
  </si>
  <si>
    <t>C10-I2-91</t>
  </si>
  <si>
    <t>C10-I2-53</t>
  </si>
  <si>
    <t>C10-I2-21</t>
  </si>
  <si>
    <t>Contract construire locuinte.PDF</t>
  </si>
  <si>
    <t>C10-I2-65</t>
  </si>
  <si>
    <t>Contract finantare - proiect Construire locuinte Nzeb.pdf</t>
  </si>
  <si>
    <t>C10-I2-46</t>
  </si>
  <si>
    <t>C10-I2-2</t>
  </si>
  <si>
    <t>contract_merged_compressed.pdf</t>
  </si>
  <si>
    <t>C10-I1.1-77</t>
  </si>
  <si>
    <t>C10-I1.1-113</t>
  </si>
  <si>
    <t>Contract de finantare Autobuze Livezile.pdf</t>
  </si>
  <si>
    <t>C10-I1.1-102</t>
  </si>
  <si>
    <t>Contract finantare MICROBUZ DETA.pdf</t>
  </si>
  <si>
    <t>C10-I1.1-142</t>
  </si>
  <si>
    <t>Contract finantare - achiz tramvaie et. 1.pdf</t>
  </si>
  <si>
    <t>C10-I1.1-244</t>
  </si>
  <si>
    <t>Contract de finantare nr. 135238-28-11-2022-21601-21-12-2022-MDLPA transport public.pdf</t>
  </si>
  <si>
    <t>C10-I1.1-255</t>
  </si>
  <si>
    <t>contract de finantare 135264.pdf</t>
  </si>
  <si>
    <t>C10-I1.1-37</t>
  </si>
  <si>
    <t>Contract de finanțare nr. 135245 din 28.11.2022_C10-I1.1-37.pdf</t>
  </si>
  <si>
    <t>C10-I1.1-245</t>
  </si>
  <si>
    <t>CF achizitie microbuz nepoluant si statii de reincarcare.pdf</t>
  </si>
  <si>
    <t>C10-I1.1-67</t>
  </si>
  <si>
    <t>Contract PNRR I.1.1. Autobuze semnat.pdf</t>
  </si>
  <si>
    <t>C10-I1.1-194</t>
  </si>
  <si>
    <t>C10-I1.1-94</t>
  </si>
  <si>
    <t>Contract finantare nr. 13519_28.11.2022.pdf</t>
  </si>
  <si>
    <t>C10-I1.1-95</t>
  </si>
  <si>
    <t>1. Contract de finantare+ANEXE_PNRR_C10_Com.Pogana_Microbuz.pdf</t>
  </si>
  <si>
    <t>C10-I1.1-27</t>
  </si>
  <si>
    <t>Contract de finantare si Anexe.pdf</t>
  </si>
  <si>
    <t>GIROC</t>
  </si>
  <si>
    <t>C10-I1.1-53</t>
  </si>
  <si>
    <t>Contract si anexe.pdf</t>
  </si>
  <si>
    <t>C10-I2-72</t>
  </si>
  <si>
    <t>138446 - C10-I2-72  s.pdf</t>
  </si>
  <si>
    <t>C10-I2-79</t>
  </si>
  <si>
    <t>C10-I2-64</t>
  </si>
  <si>
    <t>Contract semnat N ZEB.pdf</t>
  </si>
  <si>
    <t>C10-I2-108</t>
  </si>
  <si>
    <t>CFnr.138654 -Locuinte nZEB.pdf</t>
  </si>
  <si>
    <t>C10-I2-189</t>
  </si>
  <si>
    <t>C10-I2-89</t>
  </si>
  <si>
    <t>C10-I2-56</t>
  </si>
  <si>
    <t>C10-I1.1-41</t>
  </si>
  <si>
    <t>4_Contract de finantare 135170 din 28.11.2022-PNRR-achiz vehic nepoluante-autobuze electrice.pdf</t>
  </si>
  <si>
    <t>C10-I1.1-225</t>
  </si>
  <si>
    <t>contract finantare microbuze SEMNAT.pdf</t>
  </si>
  <si>
    <t>C10-I1.1-13</t>
  </si>
  <si>
    <t>Ctr.Finantare autobuze135261 semnat olograf.pdf</t>
  </si>
  <si>
    <t>COLELIA</t>
  </si>
  <si>
    <t>C10-I1.1-75</t>
  </si>
  <si>
    <t>CONTRACT FINANTARE MICROBUZ.pdf</t>
  </si>
  <si>
    <t>C10-I1.1-32</t>
  </si>
  <si>
    <t>Contract de finantare 135355_Autobuze_Runda 1.pdf</t>
  </si>
  <si>
    <t>C10-I1.1-8</t>
  </si>
  <si>
    <t>CONTRACT FINANȚARE_AUTOBUZE.pdf</t>
  </si>
  <si>
    <t>C10-I1.1-170</t>
  </si>
  <si>
    <t>Contract de finanţare  semnat electronic -Microbuze- C10-I1.1-170.pdf</t>
  </si>
  <si>
    <t>C10-I1.1-59</t>
  </si>
  <si>
    <t>Contract finantare Autobuze electrice-semnat.pdf</t>
  </si>
  <si>
    <t>C10-I1.1-209</t>
  </si>
  <si>
    <t>contract 135287-28.11.2022-C10-1.1.pdf</t>
  </si>
  <si>
    <t>C10-I1.1-185</t>
  </si>
  <si>
    <t>Ctr. finantare 135364 29.11.2022._I1_1_semnat-Microbuz parteneriat.pdf</t>
  </si>
  <si>
    <t>C10-I1.1-141</t>
  </si>
  <si>
    <t>Contract finantare microbuz Todiresti.pdf</t>
  </si>
  <si>
    <t>C10-I1.1-12</t>
  </si>
  <si>
    <t>Ctr. finantare nr. 135294_28.11.2022.pdf</t>
  </si>
  <si>
    <t>ȚAGA</t>
  </si>
  <si>
    <t>C10-I1.1-196</t>
  </si>
  <si>
    <t>Contract Fin Taga Microbus PNRR.pdf</t>
  </si>
  <si>
    <t>SUCEVENI</t>
  </si>
  <si>
    <t>C10-I1.1-183</t>
  </si>
  <si>
    <t>C10-I1.1-25</t>
  </si>
  <si>
    <t>contract de finantare autobuze.pdf</t>
  </si>
  <si>
    <t>SMULȚI</t>
  </si>
  <si>
    <t>C10-I1.1-246</t>
  </si>
  <si>
    <t>C10-I1.1-157</t>
  </si>
  <si>
    <t>TISĂU</t>
  </si>
  <si>
    <t>C10-I1.1-160</t>
  </si>
  <si>
    <t>C10-I1.1-204</t>
  </si>
  <si>
    <t>contract finantare autobuze electrice.pdf</t>
  </si>
  <si>
    <t>C10-I1.1-120</t>
  </si>
  <si>
    <t>C10-I1.1-71</t>
  </si>
  <si>
    <t>PNRR_C10_I11_Contract finantare_Autobuze.pdf</t>
  </si>
  <si>
    <t>C10-I1.1-23</t>
  </si>
  <si>
    <t>contract finantare autobuze R1.pdf</t>
  </si>
  <si>
    <t>PRIPONEȘTI</t>
  </si>
  <si>
    <t>C10-I1.1-146</t>
  </si>
  <si>
    <t>C10-I1.1-11</t>
  </si>
  <si>
    <t>BISTRIȚA BÂRGĂULUI</t>
  </si>
  <si>
    <t>C10-I1.1-131</t>
  </si>
  <si>
    <t>NAIDĂȘ</t>
  </si>
  <si>
    <t>C10-I1.1-239</t>
  </si>
  <si>
    <t>Contract mobilitate NAIDAS cu anexe semnat.zip</t>
  </si>
  <si>
    <t>MĂRIȘEL</t>
  </si>
  <si>
    <t>C10-I1.1-159</t>
  </si>
  <si>
    <t>C10-I1.1-151</t>
  </si>
  <si>
    <t>Contract finantare microbuz.pdf</t>
  </si>
  <si>
    <t>C10-I1.1-181</t>
  </si>
  <si>
    <t>Contract de finantare inoirea parcului de autovehicule electrice.pdf</t>
  </si>
  <si>
    <t>C10-I1.1-20</t>
  </si>
  <si>
    <t>ȘIRIA</t>
  </si>
  <si>
    <t>C10-I1.1-63</t>
  </si>
  <si>
    <t>C10-I1.1-3</t>
  </si>
  <si>
    <t>Contract nr 134642_28.11.2022_C10-I1. 1-3_TRAMVAI_nr PMA.pdf</t>
  </si>
  <si>
    <t>C10-I1.1-117</t>
  </si>
  <si>
    <t>DOROBANȚI</t>
  </si>
  <si>
    <t>C10-I1.1-65</t>
  </si>
  <si>
    <t>C10-I1.1-15</t>
  </si>
  <si>
    <t>Contractul de finanțare - Autobuze electrice.pdf</t>
  </si>
  <si>
    <t>C10-I1.1-248</t>
  </si>
  <si>
    <t>C10-I1.1-18</t>
  </si>
  <si>
    <t>Județul NEAMȚ prin Consiliul Județean NEAMȚ</t>
  </si>
  <si>
    <t>C10-I1.1-107</t>
  </si>
  <si>
    <t>Contract finantare nr.134736_ PNRR _etapa1_S.pdf</t>
  </si>
  <si>
    <t>OCOLIȘ</t>
  </si>
  <si>
    <t>C10-I1.1-252</t>
  </si>
  <si>
    <t>C10-I1.1-133</t>
  </si>
  <si>
    <t>Contractul.pdf</t>
  </si>
  <si>
    <t>C10-I4-400</t>
  </si>
  <si>
    <t>C10-I4-317</t>
  </si>
  <si>
    <t>contract C10-I4-317-129354-16.11.2022_DS.pdf</t>
  </si>
  <si>
    <t>C10-I4-309</t>
  </si>
  <si>
    <t>contract finantare PUG GIS.pdf</t>
  </si>
  <si>
    <t>C10-I4-558</t>
  </si>
  <si>
    <t>Contract C10-I4-558.pdf</t>
  </si>
  <si>
    <t>C10-I4-419</t>
  </si>
  <si>
    <t>C10-I4-563</t>
  </si>
  <si>
    <t>LEORDA</t>
  </si>
  <si>
    <t>C10-I4-410</t>
  </si>
  <si>
    <t>C10-I4-291</t>
  </si>
  <si>
    <t>CONTRACT DE FINANTARE PUG.pdf</t>
  </si>
  <si>
    <t>C10-I4-98</t>
  </si>
  <si>
    <t>C10-I4-73</t>
  </si>
  <si>
    <t>Contract finantare PUG.pdf</t>
  </si>
  <si>
    <t>RĂDĂUȚI</t>
  </si>
  <si>
    <t>C10-I4-660</t>
  </si>
  <si>
    <t>C10-I4-635</t>
  </si>
  <si>
    <t>Contract semnat PUG.pdf</t>
  </si>
  <si>
    <t>C10-I4-548</t>
  </si>
  <si>
    <t>C10-I4-7</t>
  </si>
  <si>
    <t>Contract de finantare elaborare PUG SI PUZ.pdf</t>
  </si>
  <si>
    <t>C10-I4-4</t>
  </si>
  <si>
    <t>CONTRACT DE FINANTARE GIS SASCUT.pdf</t>
  </si>
  <si>
    <t>C10-I4-394</t>
  </si>
  <si>
    <t>CTR  C10-I4-394 - 129047.PDF</t>
  </si>
  <si>
    <t>C10-I2-198</t>
  </si>
  <si>
    <t>Conr. Fin. Locuinte nZEBs.pdf</t>
  </si>
  <si>
    <t>C10-I2-22</t>
  </si>
  <si>
    <t>Contract de finanțare nr. 138638 din 08.12.2022.PDF</t>
  </si>
  <si>
    <t>C10-I2-255</t>
  </si>
  <si>
    <t>1. Contract_finanțare_PNRR_locuinte_nZEB_3502_01.02.2023 (S).pdf</t>
  </si>
  <si>
    <t>NISTOREȘTI</t>
  </si>
  <si>
    <t>C10-I1.1-195</t>
  </si>
  <si>
    <t>C10-I1.1-251</t>
  </si>
  <si>
    <t>contract finanțare înregistrat-semnat.pdf</t>
  </si>
  <si>
    <t>C10-I1.1-198</t>
  </si>
  <si>
    <t>Contract de finantare nr. 138375 - C10-I1.1-198.pdf</t>
  </si>
  <si>
    <t>C10-I1.1-90</t>
  </si>
  <si>
    <t>Contract finantare SEMNAT ELECTRONIC.pdf</t>
  </si>
  <si>
    <t>POGOANELE</t>
  </si>
  <si>
    <t>C10-I2-290</t>
  </si>
  <si>
    <t>C10-I2-95</t>
  </si>
  <si>
    <t>Contract finantare C10-I2-95.pdf</t>
  </si>
  <si>
    <t>COPĂLĂU</t>
  </si>
  <si>
    <t>C10-I2-310</t>
  </si>
  <si>
    <t>C10-I2-287</t>
  </si>
  <si>
    <t>C10-I1.1-33</t>
  </si>
  <si>
    <t>Contract de finantare si anexe_135197-28.11.2022.pdf</t>
  </si>
  <si>
    <t>C10-I4-161</t>
  </si>
  <si>
    <t>Contract finantare PMUD 129966 C10.pdf</t>
  </si>
  <si>
    <t>C10-I4-570</t>
  </si>
  <si>
    <t>C10-I4-338</t>
  </si>
  <si>
    <t>C10-I2-228</t>
  </si>
  <si>
    <t>Contract de finantare-PNRR C10.pdf</t>
  </si>
  <si>
    <t>COMANDĂU</t>
  </si>
  <si>
    <t>C10-I2-210</t>
  </si>
  <si>
    <t>CHIBED</t>
  </si>
  <si>
    <t>C10-I2-134</t>
  </si>
  <si>
    <t>Contract de finantare PNRR C10 Chibed_s.pdf</t>
  </si>
  <si>
    <t>ACĂȚARI</t>
  </si>
  <si>
    <t>C10-I2-185</t>
  </si>
  <si>
    <t>Contract de finantare PNRRC10_Acatari_semnat.pdf</t>
  </si>
  <si>
    <t>C10-I2-191</t>
  </si>
  <si>
    <t>Contract de finantare C10 Magherani.pdf</t>
  </si>
  <si>
    <t>C10-I2-263</t>
  </si>
  <si>
    <t>Contract de finantare_semnat.pdf</t>
  </si>
  <si>
    <t>C10-I4-172</t>
  </si>
  <si>
    <t>Contract 131659_2022 C10-I4-172 GIS_S.pdf</t>
  </si>
  <si>
    <t>C10-I4-233</t>
  </si>
  <si>
    <t>C10-I4-90</t>
  </si>
  <si>
    <t>2022_CTR. _ URECHESTI_PNRR_GIS+STATII.pdf</t>
  </si>
  <si>
    <t>C10-I4-96</t>
  </si>
  <si>
    <t>Contract si anexe PUG Creteni.pdf</t>
  </si>
  <si>
    <t>C10-I4-694</t>
  </si>
  <si>
    <t>Contract de finantare 131250.pdf</t>
  </si>
  <si>
    <t>C10-I4-587</t>
  </si>
  <si>
    <t>Contract finanțare 131643 + Anexe.pdf</t>
  </si>
  <si>
    <t>C10-I4-79</t>
  </si>
  <si>
    <t>contract finantare pnrr GIS.PDF</t>
  </si>
  <si>
    <t>C10-I4-442</t>
  </si>
  <si>
    <t>C10-I4-42</t>
  </si>
  <si>
    <t>C10-I4-590</t>
  </si>
  <si>
    <t>C10-I4-496</t>
  </si>
  <si>
    <t>C10-I4-516</t>
  </si>
  <si>
    <t>Contract de finantare_PUG.pdf</t>
  </si>
  <si>
    <t>C10-I4-468</t>
  </si>
  <si>
    <t>MĂCIN</t>
  </si>
  <si>
    <t>C10-I2-78</t>
  </si>
  <si>
    <t>C10-I2-155</t>
  </si>
  <si>
    <t>Contract de finantare nr. 137984 - C10-I2-155.pdf</t>
  </si>
  <si>
    <t>C10-I2-175</t>
  </si>
  <si>
    <t>Contract de finantare nr. 138183_07.12.2022_semnat.pdf</t>
  </si>
  <si>
    <t>C10-I1.3-127</t>
  </si>
  <si>
    <t>C10-I2-19</t>
  </si>
  <si>
    <t>Contract 137357-semnat.pdf</t>
  </si>
  <si>
    <t>C10-I4-608</t>
  </si>
  <si>
    <t>Contract de finantare I4.pdf</t>
  </si>
  <si>
    <t>C10-I2-311</t>
  </si>
  <si>
    <t>C10-I2-306</t>
  </si>
  <si>
    <t>C10-I2-206</t>
  </si>
  <si>
    <t>C10-I2-244</t>
  </si>
  <si>
    <t>Contract Finantare-C10-i.2-244 -  Locuinte specialisti Apoldu de Sus 137671.pdf</t>
  </si>
  <si>
    <t>C10-I1.1-34</t>
  </si>
  <si>
    <t>CONTRACT DE FINANTAREs.pdf</t>
  </si>
  <si>
    <t>C10-I2-195</t>
  </si>
  <si>
    <t>C10-I1.3-27</t>
  </si>
  <si>
    <t>Contract_C10_I.1.3_puncte de reincarcare .pdf</t>
  </si>
  <si>
    <t>C10-I1.1-150</t>
  </si>
  <si>
    <t>C10-I2-313</t>
  </si>
  <si>
    <t>C10-I2-200</t>
  </si>
  <si>
    <t>0. Contract de finantare PNRR - C10 nr. 3901, 138022 din 2022.semnat.pdf</t>
  </si>
  <si>
    <t>GLODENI</t>
  </si>
  <si>
    <t>C10-I2-225</t>
  </si>
  <si>
    <t>Contract finantare locuinte Glodeni PNRR_C10_semnat.pdf</t>
  </si>
  <si>
    <t>C10-I2-229</t>
  </si>
  <si>
    <t>Contract de finantare 138031 Craciunesti.semnat.pdf</t>
  </si>
  <si>
    <t>C10-I2-297</t>
  </si>
  <si>
    <t>Contract de finantare cu Anexe.pdf</t>
  </si>
  <si>
    <t>C10-I2-211</t>
  </si>
  <si>
    <t>Contract de finantare Zau de Campie C10.pdf</t>
  </si>
  <si>
    <t>C10-I4-29</t>
  </si>
  <si>
    <t>CONTRACT DE FINANTARE PUG - semnat electronic.pdf</t>
  </si>
  <si>
    <t>C10-I4-397</t>
  </si>
  <si>
    <t>C10-I4-517</t>
  </si>
  <si>
    <t>contract de finantare - PUG.pdf</t>
  </si>
  <si>
    <t>C10-I4-50</t>
  </si>
  <si>
    <t>C10-I4-489</t>
  </si>
  <si>
    <t>C10-I4-48</t>
  </si>
  <si>
    <t>C10-I4-354</t>
  </si>
  <si>
    <t>CONTRACT PNRR SEMNAT.pdf</t>
  </si>
  <si>
    <t>C10-I4-525</t>
  </si>
  <si>
    <t>C10-I4-350</t>
  </si>
  <si>
    <t>C10-I4-524</t>
  </si>
  <si>
    <t>Contract de finantare PUG.pdf</t>
  </si>
  <si>
    <t>C10-I2-238</t>
  </si>
  <si>
    <t>C10-I4-423</t>
  </si>
  <si>
    <t>C10-I1.3-79</t>
  </si>
  <si>
    <t>Contract de finantare nr. 135858_29.11.2022_Statii de incarcare_s.pdf</t>
  </si>
  <si>
    <t>C10-I1.3-61</t>
  </si>
  <si>
    <t>ctr finantare puncte incarcare.pdf</t>
  </si>
  <si>
    <t>C10-I1.3-87</t>
  </si>
  <si>
    <t>2023_GOLESTI_CTR STATII (S).pdf</t>
  </si>
  <si>
    <t>C10-I1.3-158</t>
  </si>
  <si>
    <t>contract 135886 semnat.pdf</t>
  </si>
  <si>
    <t>C10-I1.3-141</t>
  </si>
  <si>
    <t>C10-I1.3-91</t>
  </si>
  <si>
    <t>C10-I1.3-160</t>
  </si>
  <si>
    <t>C10-I1.3-103</t>
  </si>
  <si>
    <t>CONTRACT ANEXE ELECTRICE SEMNAT.pdf</t>
  </si>
  <si>
    <t>C10-I1.3-77</t>
  </si>
  <si>
    <t>ct finantare puncte reincarcare electrice.pdf-semnat.pdf</t>
  </si>
  <si>
    <t>C10-I4-572</t>
  </si>
  <si>
    <t>CONTRACT FINANTARE PUG.pdf</t>
  </si>
  <si>
    <t>C10-I1.1-232</t>
  </si>
  <si>
    <t>contract microbuz.pdf</t>
  </si>
  <si>
    <t>C10-I1.1-140</t>
  </si>
  <si>
    <t>Contract de finantare PNRR Catina.pdf</t>
  </si>
  <si>
    <t>C10-I1.1-177</t>
  </si>
  <si>
    <t>Contract de finațare_C10_C10-I.1.1-177.pdf</t>
  </si>
  <si>
    <t>C10-I1.1-100</t>
  </si>
  <si>
    <t>Contract finantare Achizitie microbuz nepoluant 2022.pdf</t>
  </si>
  <si>
    <t>C10-I1.1-91</t>
  </si>
  <si>
    <t>C10-I1.1-96</t>
  </si>
  <si>
    <t>C10-I1.1-68</t>
  </si>
  <si>
    <t>Contract nr.134768 autobuze .pdf</t>
  </si>
  <si>
    <t>C10-I1.1-72</t>
  </si>
  <si>
    <t>C10-I1.1-105</t>
  </si>
  <si>
    <t>PARDOȘI</t>
  </si>
  <si>
    <t>C10-I1.1-199</t>
  </si>
  <si>
    <t>BELIȘ</t>
  </si>
  <si>
    <t>C10-I1.1-176</t>
  </si>
  <si>
    <t>PNRR-Achizitii masini nepoluante Belis.pdf</t>
  </si>
  <si>
    <t>C10-I1.1-233</t>
  </si>
  <si>
    <t>Contract finantare 134807.pdf</t>
  </si>
  <si>
    <t>C10-I1.1-88</t>
  </si>
  <si>
    <t>Contract finantare C10-I 1.1-88.pdf</t>
  </si>
  <si>
    <t>C10-I1.1-231</t>
  </si>
  <si>
    <t>C10-I1.1-51</t>
  </si>
  <si>
    <t>Contract de finantare____Parc AutoDS.pdf</t>
  </si>
  <si>
    <t>C10-I1.1-106</t>
  </si>
  <si>
    <t>Contract finantare PNRR transport public elctric in Anina.pdf</t>
  </si>
  <si>
    <t>C10-I1.1-87</t>
  </si>
  <si>
    <t>C10-I1.1-236</t>
  </si>
  <si>
    <t>C10-I1.1-218</t>
  </si>
  <si>
    <t>Conturi.pdf semnat.pdf</t>
  </si>
  <si>
    <t>C10-I1.1-24</t>
  </si>
  <si>
    <t>Contract finantare microbuze-15454-15.12.2022 .pdf</t>
  </si>
  <si>
    <t>GOGOȘU</t>
  </si>
  <si>
    <t>C10-I1.1-223</t>
  </si>
  <si>
    <t>C10-I1.1-79</t>
  </si>
  <si>
    <t>CONTRACT DE FINANTARE - SEMNAT.pdf</t>
  </si>
  <si>
    <t>ONICENI</t>
  </si>
  <si>
    <t>C10-I1.1-210</t>
  </si>
  <si>
    <t>C10-I1.1-81</t>
  </si>
  <si>
    <t>C10-I1.1-40</t>
  </si>
  <si>
    <t>Contract de finantare nr 30 18 01 2023.pdf</t>
  </si>
  <si>
    <t>C10-I1.1-60</t>
  </si>
  <si>
    <t>C10-I1.1-103</t>
  </si>
  <si>
    <t>CTR.134782 AUTOBUZE C10-103 DIN 28.11.2022.pdf</t>
  </si>
  <si>
    <t>C10-I1.1-179</t>
  </si>
  <si>
    <t>Contract finantare autobuze electrice etapa 1.pdf</t>
  </si>
  <si>
    <t>C10-I1.1-1</t>
  </si>
  <si>
    <t>MEDIAȘ</t>
  </si>
  <si>
    <t>C10-I1.1-35</t>
  </si>
  <si>
    <t>Contrac finantare ADI nr. 135198.pdf</t>
  </si>
  <si>
    <t>C10-I1.1-260</t>
  </si>
  <si>
    <t>1. Contract de finantare+ANEXE_PNRR_C10_Com.Viisoara_Microbuz.pdf</t>
  </si>
  <si>
    <t>DOROLȚ</t>
  </si>
  <si>
    <t>C10-I1.1-240</t>
  </si>
  <si>
    <t>Contract de Finantare PNRR-semnat electronic .pdf</t>
  </si>
  <si>
    <t>C10-I1.1-237</t>
  </si>
  <si>
    <t>Contract 3 Microbuse 135274 din 28.11.2022.pdf</t>
  </si>
  <si>
    <t>C10-I1.1-234</t>
  </si>
  <si>
    <t>Contract autobuze electrice.pdf</t>
  </si>
  <si>
    <t>C10-I1.1-227</t>
  </si>
  <si>
    <t>C10-I1.1-132</t>
  </si>
  <si>
    <t>C10-I1.1-130</t>
  </si>
  <si>
    <t>C10-I1.1-127</t>
  </si>
  <si>
    <t>Contract autobuze semnat.pdf</t>
  </si>
  <si>
    <t>C10-I1.1-114</t>
  </si>
  <si>
    <t>CONTRACT FINANTARE SI INSTRUCTIUNI- MICROBUZ.pdf</t>
  </si>
  <si>
    <t>C10-I1.1-84</t>
  </si>
  <si>
    <t>PERIȘOR</t>
  </si>
  <si>
    <t>C10-I1.3-174</t>
  </si>
  <si>
    <t>C10-I1.1-222</t>
  </si>
  <si>
    <t>DUMITRA  parteneriat  vehiculesemnat.pdf</t>
  </si>
  <si>
    <t>C10-I1.1-69</t>
  </si>
  <si>
    <t>C10-I1.1-29</t>
  </si>
  <si>
    <t>1Contract de finantare C10.pdf</t>
  </si>
  <si>
    <t>C10-I1.1-39</t>
  </si>
  <si>
    <t>Contract de finantare microbuz semnat BUZIAS.zip</t>
  </si>
  <si>
    <t>C10-I1.3-155</t>
  </si>
  <si>
    <t>C10-I1.1-38</t>
  </si>
  <si>
    <t>C10-I1.3-150</t>
  </si>
  <si>
    <t>C10-I1.3-142</t>
  </si>
  <si>
    <t>C10-I1.1-119</t>
  </si>
  <si>
    <t>contract microbuze.pdf</t>
  </si>
  <si>
    <t>MĂRIȘELU</t>
  </si>
  <si>
    <t>C10-I1.1-154</t>
  </si>
  <si>
    <t>C10-I1.1-242</t>
  </si>
  <si>
    <t>Contractul de finantare semnat electronic Primar.pdf</t>
  </si>
  <si>
    <t>C10-I1.1-108</t>
  </si>
  <si>
    <t>C10-I1.1-104</t>
  </si>
  <si>
    <t>Contract de finantare_Microbuze.pdf</t>
  </si>
  <si>
    <t>C10-I1.1-118</t>
  </si>
  <si>
    <t>Contract autobuze Costeiu.pdf</t>
  </si>
  <si>
    <t>C10-I4-107</t>
  </si>
  <si>
    <t>CONTRACT_C10-I4-107 CRASNA.pdf</t>
  </si>
  <si>
    <t>C10-I4-26</t>
  </si>
  <si>
    <t>Contract finantare PUG si PMUD.pdf</t>
  </si>
  <si>
    <t>C10-I4-18</t>
  </si>
  <si>
    <t>Contract 131438 din 21.11.2022 Elaborarea in format GIS a documentelor PUG respectiv PUZ(PNRR).pdf</t>
  </si>
  <si>
    <t>C10-I1.1-162</t>
  </si>
  <si>
    <t>CONTRACT FINANTARE PARTENERIAT PANTICEU-DABACA - C 10 - II.pdf</t>
  </si>
  <si>
    <t>C10-I1.1-212</t>
  </si>
  <si>
    <t>35547_contract finantare - MDLPA  Autobuze electrice.pdf</t>
  </si>
  <si>
    <t>FÂRȚĂNEȘTI</t>
  </si>
  <si>
    <t>C10-I1.1-214</t>
  </si>
  <si>
    <t>C10-I1.1-241</t>
  </si>
  <si>
    <t>Contract finantare autobuze PNRR_Eforie.pdf</t>
  </si>
  <si>
    <t>C10-I1.1-247</t>
  </si>
  <si>
    <t>Contract de finantare _Autobuze.pdf</t>
  </si>
  <si>
    <t>C10-I1.1-5</t>
  </si>
  <si>
    <t>C10-I1.1-6</t>
  </si>
  <si>
    <t>Contract_135292_28NOI_2022-s.pdf</t>
  </si>
  <si>
    <t>C10-I1.1-2</t>
  </si>
  <si>
    <t>Contract finantare autobuze.pdf</t>
  </si>
  <si>
    <t>C10-I1.1-137</t>
  </si>
  <si>
    <t>1 - Contract finantare 135450_381_29.12.2022_s.pdf</t>
  </si>
  <si>
    <t>C10-I4-289</t>
  </si>
  <si>
    <t>Contract finantare 131345 - pug + statii.pdf</t>
  </si>
  <si>
    <t>BĂILE GOVORA</t>
  </si>
  <si>
    <t>C10-I4-271</t>
  </si>
  <si>
    <t>C10-I4-267</t>
  </si>
  <si>
    <t>Contract finantare 131399 - PUG.pdf</t>
  </si>
  <si>
    <t>C10-I4-265</t>
  </si>
  <si>
    <t>contract finantare GIS.pdf semn.pdf</t>
  </si>
  <si>
    <t>C10-I4-264</t>
  </si>
  <si>
    <t>Contract_finantare_PNRR_PUG.pdf</t>
  </si>
  <si>
    <t>C10-I4-262</t>
  </si>
  <si>
    <t>C10-I4-249</t>
  </si>
  <si>
    <t>00.1 Contract finantare PUG Ortisoara semnat.pdf</t>
  </si>
  <si>
    <t>C10-I4-247</t>
  </si>
  <si>
    <t>contract MDLA GIS COMUNA TORMAC_000373 semnat.pdf</t>
  </si>
  <si>
    <t>C10-I4-239</t>
  </si>
  <si>
    <t>CONTRACT FINANTARE  PNRR PMUD.pdf</t>
  </si>
  <si>
    <t>C10-I4-224</t>
  </si>
  <si>
    <t>contract finantare pug.pdf</t>
  </si>
  <si>
    <t>C10-I4-213</t>
  </si>
  <si>
    <t>ctr de finantare nr 131443 PUG Parta.pdf</t>
  </si>
  <si>
    <t>C10-I4-204</t>
  </si>
  <si>
    <t>contract finantare PUG+STATII_inregistrat beneficiar s.pdf</t>
  </si>
  <si>
    <t>C10-I4-190</t>
  </si>
  <si>
    <t>Contract PNRR I.4 I.1.3 PUG.pdf</t>
  </si>
  <si>
    <t>VALEA SĂRII</t>
  </si>
  <si>
    <t>C10-I4-184</t>
  </si>
  <si>
    <t>SKMBT_C224e23032009330.pdf</t>
  </si>
  <si>
    <t>C10-I4-125</t>
  </si>
  <si>
    <t>Contract finantare 131335 - PUG si statii.pdf</t>
  </si>
  <si>
    <t>C10-I4-177</t>
  </si>
  <si>
    <t>C10-I4-169</t>
  </si>
  <si>
    <t>Contract de finantare_131367.pdf</t>
  </si>
  <si>
    <t>C10-I4-158</t>
  </si>
  <si>
    <t>Contract elaborare PUG nr. 131474.pdf</t>
  </si>
  <si>
    <t>C10-I4-123</t>
  </si>
  <si>
    <t>Contract finantare 131380 - pug+statii..pdf</t>
  </si>
  <si>
    <t>C10-I1.1-143</t>
  </si>
  <si>
    <t>Contract finantare microbuz MDLPA.pdf</t>
  </si>
  <si>
    <t>C10-I4-424</t>
  </si>
  <si>
    <t>C10-I1.3-131</t>
  </si>
  <si>
    <t>contract 134889.pdf</t>
  </si>
  <si>
    <t>C10-I1.3-37</t>
  </si>
  <si>
    <t>Contract de finantare 2 statii de incarcare Meresti cu anexe.pdf</t>
  </si>
  <si>
    <t>C10-I1.3-23</t>
  </si>
  <si>
    <t>Contract finantare - Statie de incarcare .pdf</t>
  </si>
  <si>
    <t>C10-I4-162</t>
  </si>
  <si>
    <t>C10-I4-533</t>
  </si>
  <si>
    <t>Contract finantare 131619 - PUG.pdf</t>
  </si>
  <si>
    <t>C10-I4-530</t>
  </si>
  <si>
    <t>Contract finantare PUG (3).pdf</t>
  </si>
  <si>
    <t>C10-I4-510</t>
  </si>
  <si>
    <t>C10-I4-681</t>
  </si>
  <si>
    <t>Contract de Finantare GIS  nr 7958.pdf</t>
  </si>
  <si>
    <t>BERCA</t>
  </si>
  <si>
    <t>C10-I1.3-168</t>
  </si>
  <si>
    <t>C10-I4-504</t>
  </si>
  <si>
    <t>contract finanțare PUG (1).pdf</t>
  </si>
  <si>
    <t>C10-I4-421</t>
  </si>
  <si>
    <t>Contract finantare PNRR PUG 10175 din 07.12.2022 in.pdf</t>
  </si>
  <si>
    <t>C10-I4-453</t>
  </si>
  <si>
    <t>C10-I1.3-125</t>
  </si>
  <si>
    <t>C10-I4-464</t>
  </si>
  <si>
    <t>C10-I1.3-60</t>
  </si>
  <si>
    <t>contract finantare pnrr statii reinc.PDF</t>
  </si>
  <si>
    <t>C10-I4-695</t>
  </si>
  <si>
    <t>Contract_C10-I4-695.pdf</t>
  </si>
  <si>
    <t>C10-I4-640</t>
  </si>
  <si>
    <t>contract finantare 131567_PNRR_PUG_s.pdf</t>
  </si>
  <si>
    <t>C10-I4-612</t>
  </si>
  <si>
    <t>Contract de finantare PUG -  semnat.pdf</t>
  </si>
  <si>
    <t>C10-I4-606</t>
  </si>
  <si>
    <t>Ctr. C10-I4-606 cu statii - 131562.pdf</t>
  </si>
  <si>
    <t>C10-I4-543</t>
  </si>
  <si>
    <t>Contract de finantare PUG semnat.pdf</t>
  </si>
  <si>
    <t>C10-I4-537</t>
  </si>
  <si>
    <t>Contract F_PUG.pdf</t>
  </si>
  <si>
    <t>C10-I1.3-139</t>
  </si>
  <si>
    <t>Contract nr. 136851.pdf</t>
  </si>
  <si>
    <t>VELA</t>
  </si>
  <si>
    <t>C10-I1.3-68</t>
  </si>
  <si>
    <t>C10-I1.3-48</t>
  </si>
  <si>
    <t>C10-I1.3-35</t>
  </si>
  <si>
    <t>PNRR-Achizitii 2 statii reancarcare Belis.pdf</t>
  </si>
  <si>
    <t>C10-I1.3-90</t>
  </si>
  <si>
    <t>SaruDornei C10_I 1.3 ctr semnat.pdf</t>
  </si>
  <si>
    <t>C10-I1.3-16</t>
  </si>
  <si>
    <t>C10-I1.3-34</t>
  </si>
  <si>
    <t>C10-I1.3-2</t>
  </si>
  <si>
    <t>C10-I1.3-17</t>
  </si>
  <si>
    <t>C10-I1.3-7</t>
  </si>
  <si>
    <t>Contract de finantare nr. 135894 din 29.11.2022 - I.1.3 Puncte de reincarcare electrica.pdf</t>
  </si>
  <si>
    <t>C10-I1.1-178</t>
  </si>
  <si>
    <t>CONTRACT FINANARE MICROBUZ semnat.pdf</t>
  </si>
  <si>
    <t>C10-I1.1-76</t>
  </si>
  <si>
    <t>Contract Microbuze electrice.pdf</t>
  </si>
  <si>
    <t>C10-I1.1-123</t>
  </si>
  <si>
    <t>Contract de finantare_C10_Parc auto_C10-I1.1-123 se.pdf</t>
  </si>
  <si>
    <t>C10-I1.1-82</t>
  </si>
  <si>
    <t>Contract de finantare nr. 135190 s.pdf</t>
  </si>
  <si>
    <t>C10-I1.1-125</t>
  </si>
  <si>
    <t>ctr fin 135211-28.11.2022-autobuze.pdf</t>
  </si>
  <si>
    <t>C10-I1.1-220</t>
  </si>
  <si>
    <t>contract finanțare microbuz electric.pdf</t>
  </si>
  <si>
    <t>C10-I2-73</t>
  </si>
  <si>
    <t>Contract de finantare Casa tineri semnat electronic.pdf</t>
  </si>
  <si>
    <t>POIANA STAMPEI</t>
  </si>
  <si>
    <t>C10-I2-34</t>
  </si>
  <si>
    <t>Contract de finantare nr. 137673 din 06.12.2022..pdf</t>
  </si>
  <si>
    <t>C10-I2-126</t>
  </si>
  <si>
    <t>C10-I2-215</t>
  </si>
  <si>
    <t>contract finantare nZEB bloc 1.pdf</t>
  </si>
  <si>
    <t>C10-I2-140</t>
  </si>
  <si>
    <t>sd. Contract de finantare nZeb.pdf</t>
  </si>
  <si>
    <t>C10-I2-271</t>
  </si>
  <si>
    <t>C10-I2-55</t>
  </si>
  <si>
    <t>SKM_28723011313130_.pdf</t>
  </si>
  <si>
    <t>MĂCIUCA</t>
  </si>
  <si>
    <t>C10-I2-237</t>
  </si>
  <si>
    <t>contract C10 Maciuca semnat.pdf</t>
  </si>
  <si>
    <t>C10-I4-243</t>
  </si>
  <si>
    <t>Contract finantare GIS - 2022 - UAT Ceuasu de Campie.pdf</t>
  </si>
  <si>
    <t>C10-I2-212</t>
  </si>
  <si>
    <t>C10-I4-117</t>
  </si>
  <si>
    <t>Contract finantare 131668_21.11.2022.pdf</t>
  </si>
  <si>
    <t>5</t>
  </si>
  <si>
    <t>C10-I4-594</t>
  </si>
  <si>
    <t>C10-I4-628</t>
  </si>
  <si>
    <t>Contract PUG GIS   Statii de incarcare semnat electronic.pdf</t>
  </si>
  <si>
    <t>C10-I4-89</t>
  </si>
  <si>
    <t>Contract finantare 131622_21.11.2022 PUG + statii reincarc.pdf</t>
  </si>
  <si>
    <t>C10-I4-40</t>
  </si>
  <si>
    <t>Contract de finantare nr. 131626 din 21.11.2022 s.pdf</t>
  </si>
  <si>
    <t>C10-I4-611</t>
  </si>
  <si>
    <t>CONTRACT FINANTARE 131677 ELABORARE PUG.pdf</t>
  </si>
  <si>
    <t>C10-I4-593</t>
  </si>
  <si>
    <t>CONTRACT FINANȚARE TRANSPUNERE PUG IN GIS.pdf</t>
  </si>
  <si>
    <t>C10-I2-216</t>
  </si>
  <si>
    <t>contract finantare nZEB bloc 2.pdf</t>
  </si>
  <si>
    <t>C10-I4-600</t>
  </si>
  <si>
    <t>contract finantare PNNR PUG.pdf</t>
  </si>
  <si>
    <t>C10-I4-589</t>
  </si>
  <si>
    <t>Contract fin. PNRR I4-GIS.pdf</t>
  </si>
  <si>
    <t>C10-I4-393</t>
  </si>
  <si>
    <t>C10-I4-545</t>
  </si>
  <si>
    <t>Contract C10-I4-545 - semnat.pdf</t>
  </si>
  <si>
    <t>C10-I4-502</t>
  </si>
  <si>
    <t>Contract finantare GIS PUG semnat.pdf</t>
  </si>
  <si>
    <t>C10-I4-47</t>
  </si>
  <si>
    <t>Contract de finantare+Anexe 131258_21.11.2022-semnat.pdf</t>
  </si>
  <si>
    <t>C10-I1.3-18</t>
  </si>
  <si>
    <t>C10-I1.1-249</t>
  </si>
  <si>
    <t>C10-I4-77</t>
  </si>
  <si>
    <t>Contract PNRR nr. 131239.pdf</t>
  </si>
  <si>
    <t>C10-I4-560</t>
  </si>
  <si>
    <t>Contract finanțare 56-12.12.2022.pdf</t>
  </si>
  <si>
    <t>C10-I4-356</t>
  </si>
  <si>
    <t>Contract finantare PUG s.pdf</t>
  </si>
  <si>
    <t>C10-I4-720</t>
  </si>
  <si>
    <t>C10-I4-634</t>
  </si>
  <si>
    <t>contract GIS SEMNAT.pdf</t>
  </si>
  <si>
    <t>C10-I4-575</t>
  </si>
  <si>
    <t>Contract de finantare nr.130943_21.11.2022.pdf</t>
  </si>
  <si>
    <t>C10-I4-713</t>
  </si>
  <si>
    <t>contract-131582-21-11-2022-gis.pdf</t>
  </si>
  <si>
    <t>C10-I4-68</t>
  </si>
  <si>
    <t>C10-I4-647</t>
  </si>
  <si>
    <t>Contract Finantare PUG.pdf</t>
  </si>
  <si>
    <t>C10-I4-137</t>
  </si>
  <si>
    <t>Contract PUG - PNRR se.pdf</t>
  </si>
  <si>
    <t>C10-I4-655</t>
  </si>
  <si>
    <t>Contract de finantare semnat655.pdf</t>
  </si>
  <si>
    <t>C10-I4-484</t>
  </si>
  <si>
    <t>C10-I2-179</t>
  </si>
  <si>
    <t>Contract finantare nr. 137344_06.12.2022.pdf</t>
  </si>
  <si>
    <t>C10-I2-59</t>
  </si>
  <si>
    <t>C10-I4-138</t>
  </si>
  <si>
    <t>C10-I4-512</t>
  </si>
  <si>
    <t>C10-I4-491</t>
  </si>
  <si>
    <t>C10-I4-372</t>
  </si>
  <si>
    <t>Ctr. finanțare C10-I4-372 - 131645 ulmeni.pdf</t>
  </si>
  <si>
    <t>C10-I4-136</t>
  </si>
  <si>
    <t>C10-I4-124</t>
  </si>
  <si>
    <t>CONTRACT DE FINANTARE 131667 DIN 21.11.2022.pdf</t>
  </si>
  <si>
    <t>C10-I4-72</t>
  </si>
  <si>
    <t>Contract_C10-I.4 GIS I.1.3.pdf</t>
  </si>
  <si>
    <t>C10-I4-104</t>
  </si>
  <si>
    <t>00 Contract de finantare PUG Teregova semnat.pdf</t>
  </si>
  <si>
    <t>C10-I4-80</t>
  </si>
  <si>
    <t>C10-I4-59</t>
  </si>
  <si>
    <t>Contract de fiananțare PUG.pdf</t>
  </si>
  <si>
    <t>C10-I4-578</t>
  </si>
  <si>
    <t>ctr. finantare PNRR.pdf</t>
  </si>
  <si>
    <t>C10-I4-573</t>
  </si>
  <si>
    <t>contract finantare GIS Feleacu.pdf</t>
  </si>
  <si>
    <t>C10-I4-561</t>
  </si>
  <si>
    <t>contract GIS.pdf</t>
  </si>
  <si>
    <t>C10-I4-559</t>
  </si>
  <si>
    <t>C10-I4-557</t>
  </si>
  <si>
    <t>C10-I4-715</t>
  </si>
  <si>
    <t>Contract de finantare nr. 131559-21-11-2022 --21266-15-12-2022 - MDLPA - actuallizare documentatii amenajare teritoriu.pdf</t>
  </si>
  <si>
    <t>C10-I4-676</t>
  </si>
  <si>
    <t>contract_motru_semnat.pdf</t>
  </si>
  <si>
    <t>C10-I4-689</t>
  </si>
  <si>
    <t>Contract de finantare 13156021.11.2022-semnat.pdf</t>
  </si>
  <si>
    <t>C10-I4-645</t>
  </si>
  <si>
    <t>C10-I4-598</t>
  </si>
  <si>
    <t>C10-I4-108</t>
  </si>
  <si>
    <t>2022_CTR PNRR_CAMPINEANCA_GIS+STATII (S).pdf</t>
  </si>
  <si>
    <t>C10-I4-86</t>
  </si>
  <si>
    <t>C10-I2-249</t>
  </si>
  <si>
    <t>C10-I2-149</t>
  </si>
  <si>
    <t>Contract finantare locuinte tineri  SEMNAT.pdf</t>
  </si>
  <si>
    <t>C10-I1.1-7</t>
  </si>
  <si>
    <t>Contract de finantare 6 tramvaie Braila - Chiscani_SEMNAT.pdf</t>
  </si>
  <si>
    <t>SMEENI</t>
  </si>
  <si>
    <t>C10-I1.1-112</t>
  </si>
  <si>
    <t>C10-I1.1-28</t>
  </si>
  <si>
    <t>C10-I1.1-57</t>
  </si>
  <si>
    <t>Contract finantare- autobuze.pdf</t>
  </si>
  <si>
    <t>C10-I1.1-16</t>
  </si>
  <si>
    <t>contract de finantare pnrr - achizitie autovehicule.pdf</t>
  </si>
  <si>
    <t>C10-I1.1-129</t>
  </si>
  <si>
    <t>C10-I1.1-207</t>
  </si>
  <si>
    <t>Contract C10-I1.1.-207.PDF</t>
  </si>
  <si>
    <t>C10-I1.1-158</t>
  </si>
  <si>
    <t>C_134780 C10-I1.1-158 - Achiziționarea de autobuze și microbuze electrice și stații de încărcare.pdf</t>
  </si>
  <si>
    <t>C10-I1.1-21</t>
  </si>
  <si>
    <t>HÂRTIEȘTI</t>
  </si>
  <si>
    <t>C10-I1.1-156</t>
  </si>
  <si>
    <t>C10-I4-564</t>
  </si>
  <si>
    <t>C10-I4-565</t>
  </si>
  <si>
    <t>1. CONTRACT DE FINANTARE.pdf</t>
  </si>
  <si>
    <t>C10-I4-196</t>
  </si>
  <si>
    <t>Contract de finanțare C 10-FL (PUG, PMUD).pdf</t>
  </si>
  <si>
    <t>C10-I4-23</t>
  </si>
  <si>
    <t>Contract finantare nr. 7970507.07.2022 semnat electronic.pdf</t>
  </si>
  <si>
    <t>C10-I4-222</t>
  </si>
  <si>
    <t>Contract de finantare PUG Cornu Luncii.pdf</t>
  </si>
  <si>
    <t>C10-I4-95</t>
  </si>
  <si>
    <t>CONTRACT FINANTARE pug 27042023.pdf</t>
  </si>
  <si>
    <t>C10-I4-514</t>
  </si>
  <si>
    <t>Contract de finantare GIS.pdf</t>
  </si>
  <si>
    <t>C10-I4-149</t>
  </si>
  <si>
    <t>CTR GIS+STATII PNRR_POPESTI.pdf</t>
  </si>
  <si>
    <t>C10-I4-116</t>
  </si>
  <si>
    <t>BORDESTI_C10 GIS + STATII INCARCARE ELECTRICE (S).pdf</t>
  </si>
  <si>
    <t>C10-I4-228</t>
  </si>
  <si>
    <t>BODOC</t>
  </si>
  <si>
    <t>C10-I4-216</t>
  </si>
  <si>
    <t>contract finantare 131664-semnat.pdf</t>
  </si>
  <si>
    <t>C10-I4-202</t>
  </si>
  <si>
    <t>C10-I4-202-131665 PUG 21.11.2022 fara Anexe.pdf</t>
  </si>
  <si>
    <t>C10-I4-192</t>
  </si>
  <si>
    <t>Contract Finantare Puz semnat electronic.PDF</t>
  </si>
  <si>
    <t>C10-I4-189</t>
  </si>
  <si>
    <t>HORODNIC DE JOS</t>
  </si>
  <si>
    <t>C10-I2-69</t>
  </si>
  <si>
    <t>C10-I2-264</t>
  </si>
  <si>
    <t>C10-I4-11</t>
  </si>
  <si>
    <t>Contract GIS inregistrat_signed.pdf</t>
  </si>
  <si>
    <t>C10-I4-156</t>
  </si>
  <si>
    <t>contract de finantare PMUD.pdf</t>
  </si>
  <si>
    <t>C10-I4-141</t>
  </si>
  <si>
    <t>ALEXANDRU I. CUZA</t>
  </si>
  <si>
    <t>C10-I4-592</t>
  </si>
  <si>
    <t>contract finantare PUG Final.pdf</t>
  </si>
  <si>
    <t>C10-I1.1-213</t>
  </si>
  <si>
    <t>C10-I1.1-163</t>
  </si>
  <si>
    <t>Contract de Finantare 135251-28.11.2022; PNRR-2022-C10-I.1.1, PNNR-2022-C10-I.1.3 Runda 1.pdf</t>
  </si>
  <si>
    <t>C10-I1.1-99</t>
  </si>
  <si>
    <t>Contract de finantare+Anexe 135224_28.11.2022-semnat.pdf</t>
  </si>
  <si>
    <t>C10-I4-199</t>
  </si>
  <si>
    <t>contract GIS (1).pdf</t>
  </si>
  <si>
    <t>C10-I4-159</t>
  </si>
  <si>
    <t>C10-I4-30</t>
  </si>
  <si>
    <t>C10-I4-37</t>
  </si>
  <si>
    <t>C10-I4-353</t>
  </si>
  <si>
    <t>C10-I4-326</t>
  </si>
  <si>
    <t>C10-I4-392</t>
  </si>
  <si>
    <t>1. Contract PUG Armenis.pdf</t>
  </si>
  <si>
    <t>C10-I4-547</t>
  </si>
  <si>
    <t>CTR FINANTARE.pdf</t>
  </si>
  <si>
    <t>C10-I4-527</t>
  </si>
  <si>
    <t>Contract finantare Realizare sistem GIS 2022.pdf</t>
  </si>
  <si>
    <t>C10-I4-471</t>
  </si>
  <si>
    <t>C10-I4-9</t>
  </si>
  <si>
    <t>CONTRACT DE FINANTARE PUG PNRR.pdf</t>
  </si>
  <si>
    <t>C10-I4-607</t>
  </si>
  <si>
    <t>C10-I4-539</t>
  </si>
  <si>
    <t>C10-I4-665</t>
  </si>
  <si>
    <t>C10-I4-485</t>
  </si>
  <si>
    <t>Contract finantare PUG si 6 statii electrice.pdf-semnat.pdf</t>
  </si>
  <si>
    <t>C10-I4-121</t>
  </si>
  <si>
    <t>BENESAT</t>
  </si>
  <si>
    <t>C10-I4-383</t>
  </si>
  <si>
    <t>CONTRACT PUG GIS.pdf</t>
  </si>
  <si>
    <t>C10-I4-152</t>
  </si>
  <si>
    <t>Contract de finantare_C10_PUG_C10-I4-152 se.pdf</t>
  </si>
  <si>
    <t>C10-I4-375</t>
  </si>
  <si>
    <t>C10-I4-33</t>
  </si>
  <si>
    <t>1. Ctr nr. 129353_16.11.2022 - PUG + Anexe.pdf</t>
  </si>
  <si>
    <t>C10-I4-258</t>
  </si>
  <si>
    <t>C10-I4-182</t>
  </si>
  <si>
    <t>C10-I4-281</t>
  </si>
  <si>
    <t>Contract finantare_PUG Beneficiar S.pdf</t>
  </si>
  <si>
    <t>C10-I4-45</t>
  </si>
  <si>
    <t>Ctr 129741 din 16.11.2022 C10-I4-45_1-1.pdf</t>
  </si>
  <si>
    <t>C10-I4-208</t>
  </si>
  <si>
    <t>C10-I4-198</t>
  </si>
  <si>
    <t>C10-I4-173</t>
  </si>
  <si>
    <t>C10-I4-445</t>
  </si>
  <si>
    <t>C10-I4-260</t>
  </si>
  <si>
    <t>1. Contract de finanțare PUZ.pdf</t>
  </si>
  <si>
    <t>C10-I4-12</t>
  </si>
  <si>
    <t>contract de finantare P.U.G..pdf</t>
  </si>
  <si>
    <t>C10-I4-146</t>
  </si>
  <si>
    <t>Contract PUG - C10-I4-146.pdf</t>
  </si>
  <si>
    <t>C10-I4-36</t>
  </si>
  <si>
    <t>Contract 129960.pdf</t>
  </si>
  <si>
    <t>C10-I4-254</t>
  </si>
  <si>
    <t>Ctr 130980 din 21.11.2022 C10-I4-254_1-1.pdf</t>
  </si>
  <si>
    <t>C10-I4-62</t>
  </si>
  <si>
    <t>Ctr 129733 din 16.11.2022 C10-I4-62_1-1.pdf</t>
  </si>
  <si>
    <t>CINCU</t>
  </si>
  <si>
    <t>C10-I4-461</t>
  </si>
  <si>
    <t>C10-I4-463</t>
  </si>
  <si>
    <t>CTR 129746 PNRR PUG_SEMNAT.pdf</t>
  </si>
  <si>
    <t>C10-I4-420</t>
  </si>
  <si>
    <t>20221212 - Contract UAT Comuna Recea Cristur_ MDLPA - C10-I4-420.pdf</t>
  </si>
  <si>
    <t>C10-I4-154</t>
  </si>
  <si>
    <t>contract finantare PUG.pdf</t>
  </si>
  <si>
    <t>C10-I4-430</t>
  </si>
  <si>
    <t>0 Contract finantare PUG Ciclova Romana.pdf</t>
  </si>
  <si>
    <t>C10-I4-458</t>
  </si>
  <si>
    <t>C10-I4-542</t>
  </si>
  <si>
    <t>C10-I4-532</t>
  </si>
  <si>
    <t>C10-I4-520</t>
  </si>
  <si>
    <t>C10-I4-462</t>
  </si>
  <si>
    <t>C10-I4-541</t>
  </si>
  <si>
    <t>contract finantare PUG I.4.pdf</t>
  </si>
  <si>
    <t>C10-I4-57</t>
  </si>
  <si>
    <t>Contract PUG +Statii reincarcare.pdf</t>
  </si>
  <si>
    <t>C10-I4-99</t>
  </si>
  <si>
    <t>Contrac PUG in GIS cu statii.pdf</t>
  </si>
  <si>
    <t>131486/ 8139</t>
  </si>
  <si>
    <t>C10-I4-49</t>
  </si>
  <si>
    <t>SEMNAT  Contract finantare PUG.pdf</t>
  </si>
  <si>
    <t>C10-I4-3</t>
  </si>
  <si>
    <t>C10-I4-460</t>
  </si>
  <si>
    <t>Contract_C10_I4_PUG.pdf</t>
  </si>
  <si>
    <t>C10-I4-339</t>
  </si>
  <si>
    <t>C10-I4-60</t>
  </si>
  <si>
    <t>C10-I4-88</t>
  </si>
  <si>
    <t>semnat CONTRACT PUG.pdf</t>
  </si>
  <si>
    <t>C10-I4-63</t>
  </si>
  <si>
    <t>Contractul de finanțare - GIS, PUG.pdf</t>
  </si>
  <si>
    <t>C10-I4-65</t>
  </si>
  <si>
    <t>Contract finantare 131632- pug+statii.pdf</t>
  </si>
  <si>
    <t>C10-I4-549</t>
  </si>
  <si>
    <t>1. Contract de finantare PUG semnat.pdf</t>
  </si>
  <si>
    <t>C10-I4-482</t>
  </si>
  <si>
    <t>CTR. FINANȚARE GIS.pdf</t>
  </si>
  <si>
    <t>C10-I4-427</t>
  </si>
  <si>
    <t>C10-I4-404</t>
  </si>
  <si>
    <t>Contract de finantare nr.131227  proiect PNRR PUG-GIS C10-I4-404.pdf</t>
  </si>
  <si>
    <t>C10-I4-34</t>
  </si>
  <si>
    <t>C10-I4-651</t>
  </si>
  <si>
    <t>Contract de finantare _GIS.pdf</t>
  </si>
  <si>
    <t>TÂRGU BUJOR</t>
  </si>
  <si>
    <t>C10-I4-629</t>
  </si>
  <si>
    <t>C10-I4-621</t>
  </si>
  <si>
    <t>C10-I4-609</t>
  </si>
  <si>
    <t>contract finantare GIS C10-13156-21.11.2022.pdf</t>
  </si>
  <si>
    <t>C10-I4-535</t>
  </si>
  <si>
    <t>C10-I4-325</t>
  </si>
  <si>
    <t>Nr.1810 din 5 decembrie 2022 - Contract de finantare 129958 din 17.11.2022 - MDLPA.pdf</t>
  </si>
  <si>
    <t>C10-I4-299</t>
  </si>
  <si>
    <t>Contract 79566-07.07.2022.pdf</t>
  </si>
  <si>
    <t>CURTICI</t>
  </si>
  <si>
    <t>C10-I4-330</t>
  </si>
  <si>
    <t>Contract nr.131510 din 21.11.2022-PUG.pdf</t>
  </si>
  <si>
    <t>C10-I4-93</t>
  </si>
  <si>
    <t>C10-I4-85</t>
  </si>
  <si>
    <t>Contract finantare - PUG si statii.pdf</t>
  </si>
  <si>
    <t>C10-I4-226</t>
  </si>
  <si>
    <t>CONTRACT FINANTARE PUZ.pdf</t>
  </si>
  <si>
    <t>C10-I4-379</t>
  </si>
  <si>
    <t>Contract de finantare MDLPA PNRR.pdf</t>
  </si>
  <si>
    <t>C10-I4-64</t>
  </si>
  <si>
    <t>C10-I4-54</t>
  </si>
  <si>
    <t>CF-131488-GIS.pdf</t>
  </si>
  <si>
    <t>C10-I4-333</t>
  </si>
  <si>
    <t>CONTRACT PUG CU STATII.pdf</t>
  </si>
  <si>
    <t>C10-I4-5</t>
  </si>
  <si>
    <t>Contgract PUG+statii de reincarcare.pdf</t>
  </si>
  <si>
    <t>C10-I4-320</t>
  </si>
  <si>
    <t>C10-I4-483</t>
  </si>
  <si>
    <t>Contract finantare 131598 - pug + statii.pdf</t>
  </si>
  <si>
    <t>C10-I4-470</t>
  </si>
  <si>
    <t>C10-I4-319</t>
  </si>
  <si>
    <t>C10-I4-35</t>
  </si>
  <si>
    <t>contract finantare digitalizare pug.pdf</t>
  </si>
  <si>
    <t>C10-I4-351</t>
  </si>
  <si>
    <t>Ctr. 131502 - C1-I4-351.pdf</t>
  </si>
  <si>
    <t>OSTROVENI</t>
  </si>
  <si>
    <t>C10-I4-342</t>
  </si>
  <si>
    <t>C10-I4-624</t>
  </si>
  <si>
    <t>Contract de finantare_PUG Cugir_PNRR.pdf</t>
  </si>
  <si>
    <t>C10-I4-553</t>
  </si>
  <si>
    <t>Ctr finantare C10 I1.3 PUG semnat.pdf</t>
  </si>
  <si>
    <t>C10-I4-513</t>
  </si>
  <si>
    <t>Contract semnat finantare 131530 - PUG.pdf</t>
  </si>
  <si>
    <t>C10-I4-490</t>
  </si>
  <si>
    <t>Contract de finantare_I4-490.semnat.pdf</t>
  </si>
  <si>
    <t>C10-I4-316</t>
  </si>
  <si>
    <t>contract 131519-13.12.2022.pdf</t>
  </si>
  <si>
    <t>C10-I4-312</t>
  </si>
  <si>
    <t>C10-I4-669</t>
  </si>
  <si>
    <t>C10-I4-637</t>
  </si>
  <si>
    <t>C10-I4-649</t>
  </si>
  <si>
    <t>C10-I4-382</t>
  </si>
  <si>
    <t>Contract de finantare 131523 din 21.11.2022 actualizare PUG in format GIS.pdf</t>
  </si>
  <si>
    <t>C10-I4-38</t>
  </si>
  <si>
    <t>Ctr 131253 din 21.11.2022 C10-I4-38_1-1.pdf</t>
  </si>
  <si>
    <t>C10-I4-374</t>
  </si>
  <si>
    <t>C10-I4-366</t>
  </si>
  <si>
    <t>Contract GIS_C10-I4-366.pdf</t>
  </si>
  <si>
    <t>C10-I4-352</t>
  </si>
  <si>
    <t>contract PNRR GIS.pdf</t>
  </si>
  <si>
    <t>C10-I4-526</t>
  </si>
  <si>
    <t>Contract PNRR GIS - 2 statii de reincarcare.pdf</t>
  </si>
  <si>
    <t>C10-I4-472</t>
  </si>
  <si>
    <t>Contract GIS, statii de reincarcare.PDF</t>
  </si>
  <si>
    <t>C10-I4-43</t>
  </si>
  <si>
    <t>C10-I4-39</t>
  </si>
  <si>
    <t>Contract finantare - GIS_PUG.pdf</t>
  </si>
  <si>
    <t>4</t>
  </si>
  <si>
    <t>C10-I4-385</t>
  </si>
  <si>
    <t>Contract finantare transpunere PUG in GIS.pdf</t>
  </si>
  <si>
    <t>C10-I4-673</t>
  </si>
  <si>
    <t>Contract de finantatre 129223-16.11.2022 ok.pdf</t>
  </si>
  <si>
    <t>C10-I4-610</t>
  </si>
  <si>
    <t>C10-I4-554</t>
  </si>
  <si>
    <t>Contract I4.pdf</t>
  </si>
  <si>
    <t>C10-I4-552</t>
  </si>
  <si>
    <t>4825 Contract finantare PNRR - actualizare PUG Tulca.pdf</t>
  </si>
  <si>
    <t>C10-I4-435</t>
  </si>
  <si>
    <t>C10-I4-507</t>
  </si>
  <si>
    <t>C10-I4-716</t>
  </si>
  <si>
    <t>Contract - Mobilitate Urbana SEMNAT.pdf</t>
  </si>
  <si>
    <t>C10-I4-698</t>
  </si>
  <si>
    <t>Contract_C10_I.4_PMUD.pdf</t>
  </si>
  <si>
    <t>C10-I4-650</t>
  </si>
  <si>
    <t>C10-I4-650-129736-PMUD.pdf</t>
  </si>
  <si>
    <t>C10-I4-585</t>
  </si>
  <si>
    <t>Contract finantare_I4 Independenta.PDF</t>
  </si>
  <si>
    <t>C10-I4-581</t>
  </si>
  <si>
    <t>contract finanrare PNRR pug semnat.pdf</t>
  </si>
  <si>
    <t>C10-I4-584</t>
  </si>
  <si>
    <t>C10-I4-171</t>
  </si>
  <si>
    <t>Contract finantare PUG-GIS Galda de Jos datat.pdf</t>
  </si>
  <si>
    <t>C10-I1.1-52</t>
  </si>
  <si>
    <t>CURTEA DE ARGEȘ</t>
  </si>
  <si>
    <t>C10-I4-244</t>
  </si>
  <si>
    <t>C10-I4-151</t>
  </si>
  <si>
    <t>Contract PUG.pdf</t>
  </si>
  <si>
    <t>C10-I4-143</t>
  </si>
  <si>
    <t>C10-I4-282</t>
  </si>
  <si>
    <t>Contract de finantare 131377 - PUG + statii.pdf</t>
  </si>
  <si>
    <t>PETRIȘ</t>
  </si>
  <si>
    <t>C10-I4-234</t>
  </si>
  <si>
    <t>contract finantare pug + statii incarcare.pdf</t>
  </si>
  <si>
    <t>C10-I4-197</t>
  </si>
  <si>
    <t>C10-I4-197.pdf</t>
  </si>
  <si>
    <t>C10-I4-115</t>
  </si>
  <si>
    <t>Contract finantare 131332 - Pug.pdf</t>
  </si>
  <si>
    <t>C10-I4-16</t>
  </si>
  <si>
    <t>C10-I4-185</t>
  </si>
  <si>
    <t>Contract finantare Vedea PUG+statii semnat.pdf</t>
  </si>
  <si>
    <t>C10-I4-369</t>
  </si>
  <si>
    <t>Contract C10-I4-369.pdf</t>
  </si>
  <si>
    <t>C10-I4-367</t>
  </si>
  <si>
    <t>C10-I4-396</t>
  </si>
  <si>
    <t>C10-I4-336</t>
  </si>
  <si>
    <t>contract de finantare PUG.pdf</t>
  </si>
  <si>
    <t>AGĂȘ</t>
  </si>
  <si>
    <t>C10-I4-206</t>
  </si>
  <si>
    <t>C10-I4-203</t>
  </si>
  <si>
    <t>contract PUG SEMNAT .pdf</t>
  </si>
  <si>
    <t>C10-I4-1</t>
  </si>
  <si>
    <t>Contract 131448 din 21.11.2022  PUG.pdf</t>
  </si>
  <si>
    <t>C10-I4-255</t>
  </si>
  <si>
    <t>Contract finantare actualizare PUG si statii electrice-2022 semnat.pdf</t>
  </si>
  <si>
    <t>C10-I4-102</t>
  </si>
  <si>
    <t>Contract nr 131468 din 21.11.2022 PNRR C10 PUG GIS-semnat.pdf</t>
  </si>
  <si>
    <t>C10-I4-22</t>
  </si>
  <si>
    <t>C10-I4-238</t>
  </si>
  <si>
    <t>Contract PUG + statii reincarcare.pdf</t>
  </si>
  <si>
    <t>C10-I4-119</t>
  </si>
  <si>
    <t>Contract PUG_statii.pdf</t>
  </si>
  <si>
    <t>C10-I4-131</t>
  </si>
  <si>
    <t>C10-I4-237</t>
  </si>
  <si>
    <t>C10-I4-145</t>
  </si>
  <si>
    <t>C10-I4-140</t>
  </si>
  <si>
    <t>C10-I4-414</t>
  </si>
  <si>
    <t>Contract finantare_129203_PUG.pdf</t>
  </si>
  <si>
    <t>C10-I4-641</t>
  </si>
  <si>
    <t>C10-I4-579</t>
  </si>
  <si>
    <t>Contract PNRR PUG FINAL.pdf</t>
  </si>
  <si>
    <t>C10-I4-83</t>
  </si>
  <si>
    <t>CONTRACT GIS 129245.pdf</t>
  </si>
  <si>
    <t>C10-I4-577</t>
  </si>
  <si>
    <t>C10-I4-425</t>
  </si>
  <si>
    <t>C10-I4-497</t>
  </si>
  <si>
    <t>C10-I4-236</t>
  </si>
  <si>
    <t>CONTRACT DE FINANTARE_PUG TECUCI.pdf</t>
  </si>
  <si>
    <t>C10-I4-494</t>
  </si>
  <si>
    <t>CONTRACT SEMNAT GIS.pdf</t>
  </si>
  <si>
    <t>C10-I4-429</t>
  </si>
  <si>
    <t>C10-I4-434</t>
  </si>
  <si>
    <t>Contract de finantare Transpunere in GIS a PUG .pdf</t>
  </si>
  <si>
    <t>C10-I4-632</t>
  </si>
  <si>
    <t>Contract_C10-I4-632.pdf</t>
  </si>
  <si>
    <t>C10-I4-217</t>
  </si>
  <si>
    <t>Ctr 128948 din 15.11.2022 C10-I4-217_1-1.pdf</t>
  </si>
  <si>
    <t>C10-I4-168</t>
  </si>
  <si>
    <t>contract C10-I4-168-128936-15.11.2022.pdf</t>
  </si>
  <si>
    <t>C10-I4-142</t>
  </si>
  <si>
    <t>Contract.PDF</t>
  </si>
  <si>
    <t>C10-I4-133</t>
  </si>
  <si>
    <t>C10-I4-132</t>
  </si>
  <si>
    <t>Ctr 129025 din 15.11.2022 C10-I4-132_1-1.pdf</t>
  </si>
  <si>
    <t>C10-I4-127</t>
  </si>
  <si>
    <t>Contract PUZ''Ansamblul urban Oravita''.pdf</t>
  </si>
  <si>
    <t>C10-I4-6</t>
  </si>
  <si>
    <t>Contract de finantare incarcat platforma.pdf</t>
  </si>
  <si>
    <t>C10-I4-595</t>
  </si>
  <si>
    <t>C10-I4-449</t>
  </si>
  <si>
    <t>Contract de finantare ELABORARE IN FORMAT GIS A PUG-ULUI, COMUNA ȘONA, JUDETUL ALBA.pdf</t>
  </si>
  <si>
    <t>C10-I4-176</t>
  </si>
  <si>
    <t>C10-I4-313</t>
  </si>
  <si>
    <t>C10-I4-273</t>
  </si>
  <si>
    <t>C10-I4-218</t>
  </si>
  <si>
    <t>C10 elaborare GIS.pdf</t>
  </si>
  <si>
    <t>C10-I4-315</t>
  </si>
  <si>
    <t>C10-I4-360</t>
  </si>
  <si>
    <t>contract de finantare actualizare in format GIS - PUG.pdf</t>
  </si>
  <si>
    <t>C10-I4-389</t>
  </si>
  <si>
    <t>00.1 Contract de finantare PUG Satchinez semnat.pdf</t>
  </si>
  <si>
    <t>C10-I4-296</t>
  </si>
  <si>
    <t>Contract 129019 PNRR PUG+PMUD.pdf</t>
  </si>
  <si>
    <t>C10-I4-191</t>
  </si>
  <si>
    <t>Contract finanțare nr. 129012 din 15.11.2022 PNNR pt. PUG_s.pdf</t>
  </si>
  <si>
    <t>C10-I4-292</t>
  </si>
  <si>
    <t>CTR finantare C10-I4-292 - 129015.pdf</t>
  </si>
  <si>
    <t>C10-I4-272</t>
  </si>
  <si>
    <t>1 Contract de finantare GIS.pdf</t>
  </si>
  <si>
    <t>C10-I4-596</t>
  </si>
  <si>
    <t>Contract finantare PUG_ANEXE_semnat.pdf</t>
  </si>
  <si>
    <t>C10-I4-10</t>
  </si>
  <si>
    <t>contract PUG.pdf</t>
  </si>
  <si>
    <t>C10-I4-181</t>
  </si>
  <si>
    <t>Contract de finantare_C10-I4-181.pdf</t>
  </si>
  <si>
    <t>C10-I4-274</t>
  </si>
  <si>
    <t>Proiect PUG.pdf</t>
  </si>
  <si>
    <t>C10-I4-71</t>
  </si>
  <si>
    <t>Contract nr. 129377 semnat de beneficiar + Anexa.pdf</t>
  </si>
  <si>
    <t>C10-I4-709</t>
  </si>
  <si>
    <t>Ctr.nr.129198-16.11.2022_Actualiz.PUG_semnat.pdf</t>
  </si>
  <si>
    <t>C10-I4-701</t>
  </si>
  <si>
    <t>Contract finantare PMUD-uri-129190-16.11.2022 .pdf</t>
  </si>
  <si>
    <t>C10-I4-644</t>
  </si>
  <si>
    <t>C10-I4-51</t>
  </si>
  <si>
    <t>Contract de finantare PUZ 129363 din 16.11.2022.pdf</t>
  </si>
  <si>
    <t>C10-I4-536</t>
  </si>
  <si>
    <t>C10-I4-492</t>
  </si>
  <si>
    <t>C10-I4-479</t>
  </si>
  <si>
    <t>C10-I4-478</t>
  </si>
  <si>
    <t>C10-I4-478.pdf</t>
  </si>
  <si>
    <t>C10-I4-447</t>
  </si>
  <si>
    <t>Contract finantare nr.129230 din 16.11.2022_PUG si transpunere GIS.pdf</t>
  </si>
  <si>
    <t>C10-I4-677</t>
  </si>
  <si>
    <t>contract finantare PMUD GIS.pdf</t>
  </si>
  <si>
    <t>C10-I4-17</t>
  </si>
  <si>
    <t>Contract finantare PUZ-uri-129051-15.11.2022 .pdf</t>
  </si>
  <si>
    <t>C10-I4-41</t>
  </si>
  <si>
    <t>Componenta 10 GIS .pdf</t>
  </si>
  <si>
    <t>C10-I4-373</t>
  </si>
  <si>
    <t>Contract GIS semnat.pdf</t>
  </si>
  <si>
    <t>VÂLCĂNEȘTI</t>
  </si>
  <si>
    <t>C10-I4-368</t>
  </si>
  <si>
    <t>C10-I4-358</t>
  </si>
  <si>
    <t>C10-I4-343</t>
  </si>
  <si>
    <t>C10-I4-335</t>
  </si>
  <si>
    <t>Contract de finantare nr. 128959-15.11.2022_Pug.pdf</t>
  </si>
  <si>
    <t>C10-I4-259</t>
  </si>
  <si>
    <t>C10-I4-411</t>
  </si>
  <si>
    <t>DOBRUN CONTRACT FINANTARE PUG semn.pdf</t>
  </si>
  <si>
    <t>C10-I4-109</t>
  </si>
  <si>
    <t>Contract de finantare PUG - semnat.pdf</t>
  </si>
  <si>
    <t>C10-I4-253</t>
  </si>
  <si>
    <t>Contract de finantare  GIS .pdf</t>
  </si>
  <si>
    <t>C10-I4-266</t>
  </si>
  <si>
    <t>C10-I4-364</t>
  </si>
  <si>
    <t>Contract PMUD.pdf</t>
  </si>
  <si>
    <t>C10-I4-355</t>
  </si>
  <si>
    <t>PUZ si GIS C9385.pdf</t>
  </si>
  <si>
    <t>C10-I4-245</t>
  </si>
  <si>
    <t>C10-I4-245 PUG PMUD 128966 fara Anexe.pdf</t>
  </si>
  <si>
    <t>C10-I4-219</t>
  </si>
  <si>
    <t>contract finantare11252022.pdf</t>
  </si>
  <si>
    <t>C10-I4-576</t>
  </si>
  <si>
    <t>contract finantare transpunere.pdf</t>
  </si>
  <si>
    <t>GHIMBAV</t>
  </si>
  <si>
    <t>C10-I4-722</t>
  </si>
  <si>
    <t>Contract finantare 127254.pdf</t>
  </si>
  <si>
    <t>C10-I4-580</t>
  </si>
  <si>
    <t>CONTRACT ELABORARE,ACTUALIZARE GIS.pdf</t>
  </si>
  <si>
    <t>C10-I4-277</t>
  </si>
  <si>
    <t>C10-I4-113</t>
  </si>
  <si>
    <t>Contract de Finantare PNRR C10 I4 PUG Atid.pdf</t>
  </si>
  <si>
    <t>C10-I4-438</t>
  </si>
  <si>
    <t>Contract finantare GIS Holboca.pdf</t>
  </si>
  <si>
    <t>C10-I4-221</t>
  </si>
  <si>
    <t>Contract finantare C10-I4-221.pdf</t>
  </si>
  <si>
    <t>C10-I4-646</t>
  </si>
  <si>
    <t>Contract de finantare PNRR - PMUD.pdf</t>
  </si>
  <si>
    <t>C10-I4-636</t>
  </si>
  <si>
    <t>Contract finantare PNRR - PUG.pdf</t>
  </si>
  <si>
    <t>HÂRSENI</t>
  </si>
  <si>
    <t>C10-I4-212</t>
  </si>
  <si>
    <t>C10-I4-473</t>
  </si>
  <si>
    <t>C10-I4-371</t>
  </si>
  <si>
    <t>Contract de finantare gis inregistrat.pdf</t>
  </si>
  <si>
    <t>C10-I4-166</t>
  </si>
  <si>
    <t>C10-I4-362</t>
  </si>
  <si>
    <t>C10-I4-329</t>
  </si>
  <si>
    <t>Contract C10-I4-329.pdf</t>
  </si>
  <si>
    <t>C10-I4-2</t>
  </si>
  <si>
    <t>0 Contract de finantare PUG Dognecea semnat.pdf</t>
  </si>
  <si>
    <t>C10-I4-337</t>
  </si>
  <si>
    <t>Contract C10-I4-337_DS.pdf</t>
  </si>
  <si>
    <t>C10-I4-457</t>
  </si>
  <si>
    <t>C10-I4-487</t>
  </si>
  <si>
    <t>C10-I4-428</t>
  </si>
  <si>
    <t>C10-I4-441</t>
  </si>
  <si>
    <t>C10-I4-407</t>
  </si>
  <si>
    <t>Contract de finantare_GIS.pdf</t>
  </si>
  <si>
    <t>GIOSENI</t>
  </si>
  <si>
    <t>C10-I4-376</t>
  </si>
  <si>
    <t>C10-I4-390</t>
  </si>
  <si>
    <t>contract 127247 semnat pnrr c10 (1).pdf</t>
  </si>
  <si>
    <t>C10-I4-97</t>
  </si>
  <si>
    <t>CTR FINANTARE + ANEXE_PUG Boghicea, NT.pdf</t>
  </si>
  <si>
    <t>C10-I4-322</t>
  </si>
  <si>
    <t>Contract de finantare--PNRR-PUG_SEMNAT.pdf</t>
  </si>
  <si>
    <t>C10-I4-708</t>
  </si>
  <si>
    <t>C10-I4-310</t>
  </si>
  <si>
    <t>1. CONTRACT PUG PNRR_s.pdf</t>
  </si>
  <si>
    <t>C10-I4-450</t>
  </si>
  <si>
    <t>Contract PMUD NR.127360 din 10.11.2022.pdf</t>
  </si>
  <si>
    <t>C10-I4-416</t>
  </si>
  <si>
    <t>C10-I4-706</t>
  </si>
  <si>
    <t>s Contract finantare-Actualizare PMUD.pdf</t>
  </si>
  <si>
    <t>C10-I4-201</t>
  </si>
  <si>
    <t>C10-I4-201_Contract semnat.pdf</t>
  </si>
  <si>
    <t>C10-I4-303</t>
  </si>
  <si>
    <t>Contract finantare GIS Sanmihaiu Roman-semnat.pdf</t>
  </si>
  <si>
    <t>C10-I4-180</t>
  </si>
  <si>
    <t>ANEXE GIS PNRR_merged semnate.pdf</t>
  </si>
  <si>
    <t>C10-I4-225</t>
  </si>
  <si>
    <t>Contract finantare PUG si PUZ nr. 127108.pdf</t>
  </si>
  <si>
    <t>C10-I4-664</t>
  </si>
  <si>
    <t>Contract de finantare Slanic 127351_10.11.2022.pdf</t>
  </si>
  <si>
    <t>C10-I4-697</t>
  </si>
  <si>
    <t>C10-I4-280</t>
  </si>
  <si>
    <t>00_Contract finantare - C10 semnat.pdf</t>
  </si>
  <si>
    <t>C10-I4-147</t>
  </si>
  <si>
    <t>Contract de finantare PUZ - semnat.pdf</t>
  </si>
  <si>
    <t>C10-I4-135</t>
  </si>
  <si>
    <t>CONTRACT DE FINANTARE PUG PETRICANI.pdf</t>
  </si>
  <si>
    <t>C10-I4-657</t>
  </si>
  <si>
    <t>Contract de finantare PNRR PMUD semnat.pdf</t>
  </si>
  <si>
    <t>C10-I4-417</t>
  </si>
  <si>
    <t>Contract PUG C10_2022.pdf</t>
  </si>
  <si>
    <t>C10-I4-270</t>
  </si>
  <si>
    <t>JAMU MARE</t>
  </si>
  <si>
    <t>C10-I4-240</t>
  </si>
  <si>
    <t>CTR fin PUG - JAMU MARE.pdf</t>
  </si>
  <si>
    <t>C10-I4-187</t>
  </si>
  <si>
    <t>Contract de finantare PNRR-PUZ si PUG.pdf</t>
  </si>
  <si>
    <t>C10-I4-179</t>
  </si>
  <si>
    <t>C10-I1.1-208</t>
  </si>
  <si>
    <t>Contract microbuz.pdf</t>
  </si>
  <si>
    <t>C10-I1.1-243</t>
  </si>
  <si>
    <t>Contract semnat de beneficiar-semnat.pdf</t>
  </si>
  <si>
    <t>C10-I1.1-153</t>
  </si>
  <si>
    <t>Contract de finantare 125819 - microbuz.pdf</t>
  </si>
  <si>
    <t>C10-I1.1-147</t>
  </si>
  <si>
    <t>Contract de finantare 125817 - microbuz.pdf</t>
  </si>
  <si>
    <t>C10-I1.1-135</t>
  </si>
  <si>
    <t>Contract de finantare 125816 - microbuz.pdf</t>
  </si>
  <si>
    <t>C10-I1.1-200</t>
  </si>
  <si>
    <t>contract finantare microbus.pdf</t>
  </si>
  <si>
    <t>C10-I4-20</t>
  </si>
  <si>
    <t>Contract de finanțare PATJ SEMNAT.pdf</t>
  </si>
  <si>
    <t>C10-I4-347</t>
  </si>
  <si>
    <t>Contract de finantare PMUD-Pecica_s.pdf</t>
  </si>
  <si>
    <t>C10-I4-467</t>
  </si>
  <si>
    <t>C10-I4-672</t>
  </si>
  <si>
    <t>C10-I4-509</t>
  </si>
  <si>
    <t>C10-I4-597</t>
  </si>
  <si>
    <t>Contract MDLPA I4 - 597 - MDLPA - Hulubești.pdf</t>
  </si>
  <si>
    <t>C10-I4-566</t>
  </si>
  <si>
    <t>3. Contract de finantare.pdf</t>
  </si>
  <si>
    <t>C10-I4-486</t>
  </si>
  <si>
    <t>Contract MDLPA - UAT RASCAETI - I.4 GIS.pdf</t>
  </si>
  <si>
    <t>C10-I4-250</t>
  </si>
  <si>
    <t>C10-I4-306</t>
  </si>
  <si>
    <t>C10-I4-28</t>
  </si>
  <si>
    <t>C10-I4-227</t>
  </si>
  <si>
    <t>Ctr. nr. 127278_10.11.2022_GIS conform cu originalul.pdf</t>
  </si>
  <si>
    <t>C10-I4-112</t>
  </si>
  <si>
    <t>C10-I4-174</t>
  </si>
  <si>
    <t>Contract finantare PUG semnat si inregistrat.pdf</t>
  </si>
  <si>
    <t>C10-I4-562</t>
  </si>
  <si>
    <t>1.Contract de finantare PUG.pdf</t>
  </si>
  <si>
    <t>C10-I4-426</t>
  </si>
  <si>
    <t>C10-I4-359</t>
  </si>
  <si>
    <t>C10-I4-340</t>
  </si>
  <si>
    <t>Contract finantare_C10-I.4-340_PUG_s.pdf</t>
  </si>
  <si>
    <t>C10-I4-167</t>
  </si>
  <si>
    <t>contract finantare pug 127197.pdf</t>
  </si>
  <si>
    <t>Județul ARGEȘ prin Consiliul Județean ARGEȘ</t>
  </si>
  <si>
    <t>C10-I4-84</t>
  </si>
  <si>
    <t>Contract finantare PATJ_semnat.pdf</t>
  </si>
  <si>
    <t>C10-I4-69</t>
  </si>
  <si>
    <t>C10-I4-348</t>
  </si>
  <si>
    <t>C10-I4-126</t>
  </si>
  <si>
    <t>Contract 129004 PUG SE.pdf</t>
  </si>
  <si>
    <t>C10-I4-723</t>
  </si>
  <si>
    <t>C10-I4-436</t>
  </si>
  <si>
    <t>CF C10 PUG BROSTENI.pdf</t>
  </si>
  <si>
    <t>C10-I4-702</t>
  </si>
  <si>
    <t>contract finantare PMUD.pdf</t>
  </si>
  <si>
    <t>C10-I4-654</t>
  </si>
  <si>
    <t>Contract finantare nr. 129246 din 16.11.2022.pdf</t>
  </si>
  <si>
    <t>C10-I4-671</t>
  </si>
  <si>
    <t>Contract de finanțare PNRR - Plan mobilitate urbană s..pdf</t>
  </si>
  <si>
    <t>C10-I4-130</t>
  </si>
  <si>
    <t>1.Contract de finantare PUG PNRR-semnat.pdf</t>
  </si>
  <si>
    <t>C10-I4-349</t>
  </si>
  <si>
    <t>Contract_finanțare_PUG_AGNITA.pdf</t>
  </si>
  <si>
    <t>BIERTAN</t>
  </si>
  <si>
    <t>C10-I4-120</t>
  </si>
  <si>
    <t>C10-I4-165</t>
  </si>
  <si>
    <t>CONTRACT DE FINANTARE PNRR_PUZ.pdf</t>
  </si>
  <si>
    <t>C10-I4-157</t>
  </si>
  <si>
    <t>C10-I4-718</t>
  </si>
  <si>
    <t>contract finantare PMUD_inregistrat beneficiar S.pdf</t>
  </si>
  <si>
    <t>C10-I4-555</t>
  </si>
  <si>
    <t>Contract de finantare Componenta 10 PNRR.pdf</t>
  </si>
  <si>
    <t>C10-I4-515</t>
  </si>
  <si>
    <t>C10-I4-307</t>
  </si>
  <si>
    <t>C10-I4-290</t>
  </si>
  <si>
    <t>Contract finantare 127126 -C10 i4-290 semnat de beneficiar.pdf</t>
  </si>
  <si>
    <t>C10-I4-556</t>
  </si>
  <si>
    <t>C10-I4-503</t>
  </si>
  <si>
    <t>Contract VILCELELE__CL_PUG.pdf</t>
  </si>
  <si>
    <t>C10-I4-475</t>
  </si>
  <si>
    <t>Ctr. C10-I4-475 -Chirnogi 127265 (1).pdf</t>
  </si>
  <si>
    <t>C10-I4-345</t>
  </si>
  <si>
    <t>CTR C10-I4-345 finantare semnat si inregistrat.pdf</t>
  </si>
  <si>
    <t>C10-I4-82</t>
  </si>
  <si>
    <t>Contract de finantare C10-I4-82 Radovanu.pdf</t>
  </si>
  <si>
    <t>C10-I4-110</t>
  </si>
  <si>
    <t>Contract 127070 din 10.11.2022.pdf</t>
  </si>
  <si>
    <t>C10-I4-431</t>
  </si>
  <si>
    <t>C10-I4-118</t>
  </si>
  <si>
    <t>contract de finantare PATJ - semnat beneficiar 25.11.2022.pdf</t>
  </si>
  <si>
    <t>C10-I4-384</t>
  </si>
  <si>
    <t>C10-I4-711</t>
  </si>
  <si>
    <t>C10-I4-642</t>
  </si>
  <si>
    <t>C10-I4-477</t>
  </si>
  <si>
    <t>C10-I4-422</t>
  </si>
  <si>
    <t>C10-I4-519</t>
  </si>
  <si>
    <t>CRIVĂȚ</t>
  </si>
  <si>
    <t>C10-I4-150</t>
  </si>
  <si>
    <t>Ctrct Finantare_PUG Crivat_127267_10.11.2022_semnat.pdf</t>
  </si>
  <si>
    <t>C10-I4-408</t>
  </si>
  <si>
    <t>Contract Finantare PUG COLTI.pdf</t>
  </si>
  <si>
    <t>C10-I4-75</t>
  </si>
  <si>
    <t>FOCURI</t>
  </si>
  <si>
    <t>C10-I1.1-111</t>
  </si>
  <si>
    <t>C10-I1.1-80</t>
  </si>
  <si>
    <t>HODAC</t>
  </si>
  <si>
    <t>C10-I1.1-215</t>
  </si>
  <si>
    <t>Contract de finantare microbuz semnat.pdf</t>
  </si>
  <si>
    <t>C10-I1.1-205</t>
  </si>
  <si>
    <t>C10-I1.1-168</t>
  </si>
  <si>
    <t>C10-I1.1-191</t>
  </si>
  <si>
    <t>C10-I1.1-85</t>
  </si>
  <si>
    <t>C10-I1.1-221</t>
  </si>
  <si>
    <t>contract Municipiul Brad TPL SE.pdf</t>
  </si>
  <si>
    <t>C10-I1.1-189</t>
  </si>
  <si>
    <t>Contract nr. 125824 din 08.11.2022-Traseul 1.pdf</t>
  </si>
  <si>
    <t>C10-I1.1-74</t>
  </si>
  <si>
    <t>C10-I1.1-145</t>
  </si>
  <si>
    <t>Contract finantare 125825 - microbuz parteneriat.pdf</t>
  </si>
  <si>
    <t>C10-I1.1-256</t>
  </si>
  <si>
    <t>contract pnrr C10 -  microbuze gherghita.pdf</t>
  </si>
  <si>
    <t>C10-I1.1-229</t>
  </si>
  <si>
    <t>C10-I1.1-93</t>
  </si>
  <si>
    <t>C10-I1.1-201</t>
  </si>
  <si>
    <t>CF microbuz.pdf semnat.pdf</t>
  </si>
  <si>
    <t>C10-I1.1-83</t>
  </si>
  <si>
    <t>Contract de finantare_Microbuz Beneficiar S.pdf</t>
  </si>
  <si>
    <t>C10-I1.1-55</t>
  </si>
  <si>
    <t>Contract de finantare - vehicul electric - semnat_e.pdf</t>
  </si>
  <si>
    <t>C10-I1.1-192</t>
  </si>
  <si>
    <t>C10-I1.1-66</t>
  </si>
  <si>
    <t>Contract de finantare 125837 din 08.11.2022.pdf</t>
  </si>
  <si>
    <t>Valoare lei TVA autorizată</t>
  </si>
  <si>
    <t>PNRR-CT-2095</t>
  </si>
  <si>
    <t>PNRR-CT-2094</t>
  </si>
  <si>
    <t>PNRR-CT-2093</t>
  </si>
  <si>
    <t>A3.1 - Renovare energetică moderată a clădirilor rezidențiale multifamiliale</t>
  </si>
  <si>
    <t>PNRR-CT-2092</t>
  </si>
  <si>
    <t>PNRR-CT-2091</t>
  </si>
  <si>
    <t>PNRR-CT-2090</t>
  </si>
  <si>
    <t xml:space="preserve">strada László Ferenc, nr. 1, bl.2, Sc. A, B	</t>
  </si>
  <si>
    <t>PNRR-CT-2089</t>
  </si>
  <si>
    <t>PNRR-CT-2088</t>
  </si>
  <si>
    <t>PNRR-CT-2087</t>
  </si>
  <si>
    <t>PNRR-CT-2086</t>
  </si>
  <si>
    <t>Bl.18, sc. K,L, Bulevardul Grigore Bălan nr.45</t>
  </si>
  <si>
    <t>PNRR-CT-2084</t>
  </si>
  <si>
    <t>BLOC 9</t>
  </si>
  <si>
    <t>PNRR-CT-2082</t>
  </si>
  <si>
    <t>PNRR-CT-2081</t>
  </si>
  <si>
    <t>PNRR-CT-2080</t>
  </si>
  <si>
    <t>PNRR-CT-2079</t>
  </si>
  <si>
    <t>PNRR-CT-2078</t>
  </si>
  <si>
    <t>PNRR-CT-2077</t>
  </si>
  <si>
    <t>PNRR-CT-2076</t>
  </si>
  <si>
    <t xml:space="preserve">Corp C5-Clădire cursuri </t>
  </si>
  <si>
    <t>B2.1.a - Renovare energetică moderată a clădirilor publice - Autorități locale</t>
  </si>
  <si>
    <t>PNRR-CT-2075</t>
  </si>
  <si>
    <t>PNRR-CT-2074</t>
  </si>
  <si>
    <t>PNRR-CT-2073</t>
  </si>
  <si>
    <t>PNRR-CT-2072</t>
  </si>
  <si>
    <t>PNRR-CT-2071</t>
  </si>
  <si>
    <t>PNRR-CT-2070</t>
  </si>
  <si>
    <t>PNRR-CT-2069</t>
  </si>
  <si>
    <t>PNRR-CT-2068</t>
  </si>
  <si>
    <t>PNRR-CT-2067</t>
  </si>
  <si>
    <t>PNRR-CT-2066</t>
  </si>
  <si>
    <t>PNRR-CT-2065</t>
  </si>
  <si>
    <t>PNRR-CT-2064</t>
  </si>
  <si>
    <t>PNRR-CT-2063</t>
  </si>
  <si>
    <t>PNRR-CT-2062</t>
  </si>
  <si>
    <t>PNRR-CT-2061</t>
  </si>
  <si>
    <t>Liceul George Calinescu</t>
  </si>
  <si>
    <t>PNRR-CT-2060</t>
  </si>
  <si>
    <t>Imobil nr. 86,Imobil nr. 84</t>
  </si>
  <si>
    <t>PNRR-CT-2059</t>
  </si>
  <si>
    <t>PNRR-CT-2058</t>
  </si>
  <si>
    <t>C3,C6</t>
  </si>
  <si>
    <t>PNRR-CT-2057</t>
  </si>
  <si>
    <t>PNRR-CT-2056</t>
  </si>
  <si>
    <t>PNRR-CT-2055</t>
  </si>
  <si>
    <t>PNRR-CT-2054</t>
  </si>
  <si>
    <t>PNRR-CT-2053</t>
  </si>
  <si>
    <t>PNRR-CT-2051</t>
  </si>
  <si>
    <t>PNRR-CT-2050</t>
  </si>
  <si>
    <t>PNRR-CT-2049</t>
  </si>
  <si>
    <t>PNRR-CT-2048</t>
  </si>
  <si>
    <t>PNRR-CT-2047</t>
  </si>
  <si>
    <t xml:space="preserve">Corp C1- Clădire cursuri </t>
  </si>
  <si>
    <t>PNRR-CT-2046</t>
  </si>
  <si>
    <t>PNRR-CT-2045</t>
  </si>
  <si>
    <t>PNRR-CT-2044</t>
  </si>
  <si>
    <t>PNRR-CT-2043</t>
  </si>
  <si>
    <t>PNRR-CT-2042</t>
  </si>
  <si>
    <t>PNRR-CT-2041</t>
  </si>
  <si>
    <t>Componenta 2 - bloc de locuinte din Strada Mihai Eminescu, Nr. 32,Componenta 1 - bloc de locuinte din Strada Mihai Eminescu, Nr. 31</t>
  </si>
  <si>
    <t>PNRR-CT-2040</t>
  </si>
  <si>
    <t>PNRR-CT-2039</t>
  </si>
  <si>
    <t>PNRR-CT-2038</t>
  </si>
  <si>
    <t>PNRR-CT-2037</t>
  </si>
  <si>
    <t xml:space="preserve">Colegiu Tehnic Unirea - Corp C4,Colegiu Tehnic Unirea - Corp C3 </t>
  </si>
  <si>
    <t>PNRR-CT-2035</t>
  </si>
  <si>
    <t>PNRR-CT-2033</t>
  </si>
  <si>
    <t>PNRR-CT-2032</t>
  </si>
  <si>
    <t>PNRR-CT-2031</t>
  </si>
  <si>
    <t>PNRR-CT-2030</t>
  </si>
  <si>
    <t>PNRR-CT-2029</t>
  </si>
  <si>
    <t>PNRR-CT-2028</t>
  </si>
  <si>
    <t>PNRR-CT-2027</t>
  </si>
  <si>
    <t>str.1 Decembrie 1918, Bl. 18, sc.C-JB</t>
  </si>
  <si>
    <t>PNRR-CT-2026</t>
  </si>
  <si>
    <t>Sisteme de transport inteligente (ITS)</t>
  </si>
  <si>
    <t>PNRR-CT-2025</t>
  </si>
  <si>
    <t>PNRR-CT-2024</t>
  </si>
  <si>
    <t>PNRR-CT-2023</t>
  </si>
  <si>
    <t>Componenta 1 - Str. 22 Decembrie, bl. T4,Componenta 2 - Str. 22 Decembrie, bl. T5</t>
  </si>
  <si>
    <t>PNRR-CT-2022</t>
  </si>
  <si>
    <t>Componenta 2 - Str. 22 Decembrie, bl. S23,Componenta 1 - Str. 22 Decembrie, bl. 23,Componenta 3 – Str. Republicii nr.1</t>
  </si>
  <si>
    <t>PNRR-CT-2021</t>
  </si>
  <si>
    <t>„Lucrări de reabilitare termică la bl.3, scara A,B,C,D,E,F,G, strada Mihai Viteazul nr. 2,”</t>
  </si>
  <si>
    <t>PNRR-CT-2020</t>
  </si>
  <si>
    <t>PNRR-CT-2019</t>
  </si>
  <si>
    <t>Sediul Primăriei și al Consiliului Local al Municipiului Câmpulung Moldovenesc</t>
  </si>
  <si>
    <t>PNRR-CT-2018</t>
  </si>
  <si>
    <t>PNRR-CT-2017</t>
  </si>
  <si>
    <t>PNRR-CT-2016</t>
  </si>
  <si>
    <t>PNRR-CT-2015</t>
  </si>
  <si>
    <t>BLOC 8</t>
  </si>
  <si>
    <t>PNRR-CT-2014</t>
  </si>
  <si>
    <t>PNRR-CT-2013</t>
  </si>
  <si>
    <t xml:space="preserve">„CONSOLIDARE, MODERNIZARE, REABILITARE, CREȘTEREA EFICIENTEI ENERGETICE SI DOTARE – SCOALA CU CLASELE I-VIII, COMUNA PLOPU, JUDEȚUL PRAHOVA” </t>
  </si>
  <si>
    <t>B1 - Renovare integrată a clădirilor publice</t>
  </si>
  <si>
    <t>PNRR-CT-2012</t>
  </si>
  <si>
    <t>PNRR-CT-2011</t>
  </si>
  <si>
    <t>BLOC C</t>
  </si>
  <si>
    <t>PNRR-CT-2009</t>
  </si>
  <si>
    <t>Clădire Școala Gimnazială „Ion Creangă” Suceava</t>
  </si>
  <si>
    <t>PNRR-CT-2008</t>
  </si>
  <si>
    <t>C15 - Operațiunea 2 - Construirea, echiparea si operaționalizarea creșelor</t>
  </si>
  <si>
    <t>PNRR-CT-2006</t>
  </si>
  <si>
    <t>gradinita cu program prelungit nr. 1 Beius</t>
  </si>
  <si>
    <t>Bloc C1,Bloc D2</t>
  </si>
  <si>
    <t>PNRR-CT-1973</t>
  </si>
  <si>
    <t>Municipiul Suceava</t>
  </si>
  <si>
    <t>PNRR-CT-1954</t>
  </si>
  <si>
    <t>PNRR-CT-1913</t>
  </si>
  <si>
    <t>C4,C1,C2</t>
  </si>
  <si>
    <t>bloc de locuinte Str. Mihai Viteazu, bl.V4,bloc de locuinte Str. Uzinei, bl.1A</t>
  </si>
  <si>
    <t>PUG - Orașe,Plan de Mobilitate Urbană Durabilă (PMUD)</t>
  </si>
  <si>
    <t>Liceul Tehnologic Alexandru Domsa Corp A - Liceu,Liceul Tehnologic Alexandru Domsa Corp D - Ateliere,Liceul Tehnologic Alexandru Domsa Corp C - Internat,Liceul Tehnologic Alexandru Domsa Corp B - Scoala Generala</t>
  </si>
  <si>
    <t>str. BĂRBĂTENI BL. 17,B-DUL PĂCII BL. 2</t>
  </si>
  <si>
    <t>Corp C1- Clădire cursuri,Corp C2- Sală Sport</t>
  </si>
  <si>
    <t>Sanatoriul de Pneumoftiziologie Brab (CF 64146 - C1),Sanatoriul de Pneumoftiziologie Brad (CF 64146-C2)</t>
  </si>
  <si>
    <t>Pictor Nagy Istvan, Nr. 12A,Marton Aron, Nr. 1AB,Revolutiei din Decembrie, Nr. 13,Kossuth Lajos nr. 17-19-21-23</t>
  </si>
  <si>
    <t>A2 - Renovare energetică moderată a clădirilor rezidențiale multifamiliale pentru comunități expuse riscului de sărăcie și excluziune socială</t>
  </si>
  <si>
    <t>Blocul de locuinte A4 (sc. H),Blocul de locuinte A4 (sc. G),Blocul de locuinte A5 (sc. I),Blocul de locuinte A5 (sc. J),Blocul de locuinte A4 (sc. F)</t>
  </si>
  <si>
    <t>Bloc de locuinte J3, sc. B,Bloc de locuinte J4, sc. A ,Bloc de locuinte J2 ,Bloc de locuinte J3, sc. A,Bloc de locuinte J5, sc. A,Bloc de locuinte J4, sc. B</t>
  </si>
  <si>
    <t>Bl. 14,6,Bl. 1 Sc. A + B,Bl. 1,Bl. 2,Bl. 3 Sc. A + B,Bl. 4,Bl. 5,Bl. 6,Bl. 8</t>
  </si>
  <si>
    <t>Bloc P4,Bloc B11,Bloc Z4, sc. A+B,Bloc P5 ,Bloc P1, sc. A+B</t>
  </si>
  <si>
    <t>B2.2.a - Renovare energetică aprofundată a clădirilor publice - Autorități locale</t>
  </si>
  <si>
    <t>Reabilitare termică bloc de locuințe -  Str. Harmanului 76,78,Reabilitare termică bloc de locuințe -  Str. Dealul de Jos 5B</t>
  </si>
  <si>
    <t>A3.2 - Renovare energetică aprofundată a clădirilor rezidențiale multifamiliale</t>
  </si>
  <si>
    <t>Bloc 26,Bloc 11</t>
  </si>
  <si>
    <t>Blocul de locuinţe nr.64 strada Aleea Brazilor,Blocul de locuinţe nr.62 strada Unirii,Blocul de locuinţe nr.3A  strada Aleea Brazilor,Blocul de locuinţe nr.61 strada Unirii,Blocul de locuinţe nr.59 strada Unirii,Blocul de locuinţe nr.82  strada Aleea Brazilor,Blocul de locuinţe nr.87  strada Aleea Brazilor,Blocul de locuinţe nr.6 strada Sterminos</t>
  </si>
  <si>
    <t>CORP E,CORP D,CORP B,CORP A</t>
  </si>
  <si>
    <t>bloc K9,bloc K13,bloc K10,bloc K 15,bloc K14</t>
  </si>
  <si>
    <t>Bloc de locuinte, str. Libertatii, nr. 21, bl.3, Sc.A+B,Bloc de locuinte, str.Libertatii, nr.20, bl.2, Sc.D+E</t>
  </si>
  <si>
    <t>bloc K11,bloc K12</t>
  </si>
  <si>
    <t>Bloc M2,Bloc M3,Bloc B5</t>
  </si>
  <si>
    <t>B17,B16</t>
  </si>
  <si>
    <t>Componenta 1 - Bl. 5, Strada Athanasie Doros, Nr. 309,Componenta 2 - Bl. 1, Strada Athanasie Doros, Nr. 310</t>
  </si>
  <si>
    <t>Bloc nr. 1,Bloc nr. 4,Bloc nr. 2</t>
  </si>
  <si>
    <t>Componenta 2 - Aleea Zorilor, Nr. 17,Componenta 1 - Aleea Zorilor, Nr. 16,Componenta 3 - Strada Lacrimioarelor, Nr.21A</t>
  </si>
  <si>
    <t>Liceul Tehnologic Alexandru Domsa Corp D - Ateliere,Liceul Tehnologic Alexandru Domsa Corp C - Internat,Liceul Tehnologic Alexandru Domsa Corp B - Scoala Generala,Liceul Tehnologic Alexandru Domsa Corp A - Liceu</t>
  </si>
  <si>
    <t>Cladire tip bloc de locuinte - Bloc G1 si G2,Cladire tip bloc de locuinte - Bloc H1 si H2</t>
  </si>
  <si>
    <t>Componenta 1 - Str. 22 Decembrie, bl. 23,Componenta 3 – Str. Republicii nr.1,Componenta 2 - Str. 22 Decembrie, bl. S23</t>
  </si>
  <si>
    <t>BLOC 14B,BLOC T14E,BLOC C7,BLOC 14C</t>
  </si>
  <si>
    <t>c1,4bis</t>
  </si>
  <si>
    <t>BLOC F,BLOC F1,BLOC G2</t>
  </si>
  <si>
    <t>C5,E,E3,E4</t>
  </si>
  <si>
    <t>Bloc A,Bloc C,Bloc B</t>
  </si>
  <si>
    <t>Componenta 2 - Bl. B, scara B, str. Mihai Viteazul nr.2/A,Componenta 1 - Bl. B, scara A, str. Mihai Viteazul nr.2/A</t>
  </si>
  <si>
    <t xml:space="preserve">Bloc  2 A si Bloc 2 B,Bloc 6 (Scara A+B+C) </t>
  </si>
  <si>
    <t>C15 - Operațiunea 1 - Construirea, echiparea si operaționalizarea creșelor</t>
  </si>
  <si>
    <t>Componenta 1 - Strada Colonia Dumbrava, Nr. 4,Componenta 2 - Strada Colonia Dumbrava, Nr. 5,Componenta 3 - Strada Fabricii, Nr. 1</t>
  </si>
  <si>
    <t>BLOC 160B,BLOC 160A</t>
  </si>
  <si>
    <t>Bloc 24,Bloc 35</t>
  </si>
  <si>
    <t>Bloc B5,Bloc B4</t>
  </si>
  <si>
    <t>C4,C2,C1</t>
  </si>
  <si>
    <t>BL F2,BL. A3,BL F9</t>
  </si>
  <si>
    <t>C1 - Internat,C2 - Liceu,C3 - Grup alimentar,C4 - Spalatorie+Gradinita</t>
  </si>
  <si>
    <t>corp ateliere,corp cantina</t>
  </si>
  <si>
    <t>Componenta 2 - Str. Mihai Eminescu nr.22,Componenta 1 - Str. Mihai Eminescu, nr.19</t>
  </si>
  <si>
    <t>CORP C1 ,CORP C3,CORP C8</t>
  </si>
  <si>
    <t>Componeta 2 - Bl.L9, Sc.A-D, Strada Timisoara,Componeta 3 - Bl.A, Sc.A-E, Strada Gheorghe Sincai, Nr.10,Componenta 5 - Bl.B, Strada Decebal, Nr.1,Componenta 4 - Bl.D, Strada Mihai Viteazu, Nr.6,Componeta 1 - Bl.A1, Sc. C,D, Strada Republicii, Nr.40</t>
  </si>
  <si>
    <t>Blocul B2,Blocul B12,Blocul B1,Blocul B19,Blocul M5</t>
  </si>
  <si>
    <t>CANTINA,CORP B,CORP A</t>
  </si>
  <si>
    <t>Cod cerere transfer</t>
  </si>
  <si>
    <t>Tip plată</t>
  </si>
  <si>
    <t>(blank)</t>
  </si>
  <si>
    <t>Grand Total</t>
  </si>
  <si>
    <t>Row Labels</t>
  </si>
  <si>
    <t>Count of UAT</t>
  </si>
  <si>
    <t>PNRR-CT-2251</t>
  </si>
  <si>
    <t>PNRR-CT-2206</t>
  </si>
  <si>
    <t>+</t>
  </si>
  <si>
    <t>Echipa</t>
  </si>
  <si>
    <t>Evaluator 2 Ochi</t>
  </si>
  <si>
    <t>Evaluator 4 Ochi</t>
  </si>
  <si>
    <t>Valoare lei TVA solicitată</t>
  </si>
  <si>
    <t>Tip cerere</t>
  </si>
  <si>
    <t>PNRR-CT-2838</t>
  </si>
  <si>
    <t>Financiar C10/C15 - Diana Baicu + Ioana Negoiță</t>
  </si>
  <si>
    <t>PNRR-CT-2837</t>
  </si>
  <si>
    <t>Financiar C10/C15 - Gabriel Butnariu + Paul Dinică</t>
  </si>
  <si>
    <t>Plăți efectuate după semnarea contractului de finanțare</t>
  </si>
  <si>
    <t>PNRR-CT-2836</t>
  </si>
  <si>
    <t>Financiar C10/C15 - Valentin Vlăduță + Radu Moldovan</t>
  </si>
  <si>
    <t>Municipiul Oltenita</t>
  </si>
  <si>
    <t>PNRR-CT-2835</t>
  </si>
  <si>
    <t>PNRR-CT-2834</t>
  </si>
  <si>
    <t>Financiar C10/C15 - Monica Pacoste + Dana Cășaru</t>
  </si>
  <si>
    <t>PNRR-CT-2832</t>
  </si>
  <si>
    <t>PNRR-CT-2830</t>
  </si>
  <si>
    <t>PNRR-CT-2829</t>
  </si>
  <si>
    <t>Financiar C10/C15 - Răzvan Ciobanu + Alexandru David</t>
  </si>
  <si>
    <t>PNRR-CT-2828</t>
  </si>
  <si>
    <t>Financiar C5/C11 - Veronica Iordan + Dragoș Iuga</t>
  </si>
  <si>
    <t>dragos.iuga@mdlpa.ro</t>
  </si>
  <si>
    <t>veronica.iordan@mdlpa.ro</t>
  </si>
  <si>
    <t>Componenta 1 - bloc R6 str. Parcului, Nr. 19A</t>
  </si>
  <si>
    <t>PNRR-CT-2827</t>
  </si>
  <si>
    <t>Municipiul Câmpina</t>
  </si>
  <si>
    <t>PNRR-CT-2825</t>
  </si>
  <si>
    <t>PNRR-CT-2824</t>
  </si>
  <si>
    <t>PNRR-CT-2823</t>
  </si>
  <si>
    <t>PNRR-CT-2822</t>
  </si>
  <si>
    <t>PNRR-CT-2821</t>
  </si>
  <si>
    <t>PNRR-CT-2820</t>
  </si>
  <si>
    <t>PNRR-CT-2819</t>
  </si>
  <si>
    <t>Bloc Nr.19, Cartierul Florilor,Bloc A, Strada Spitalului,Bloc IPEG, Strada Spitalului,Bloc Nr.2, Cartierul Bucin,Bloc Nr.20, Cartierul Bucin</t>
  </si>
  <si>
    <t>PNRR-CT-2818</t>
  </si>
  <si>
    <t>PNRR-CT-2817</t>
  </si>
  <si>
    <t>PNRR-CT-2816</t>
  </si>
  <si>
    <t>PNRR-CT-2815</t>
  </si>
  <si>
    <t>PNRR-CT-2814</t>
  </si>
  <si>
    <t>Financiar C5/C11 - Irina Lăceanu + Ramona Vranciu</t>
  </si>
  <si>
    <t>Colegiul National Economic Theodor Costescu</t>
  </si>
  <si>
    <t>PNRR-CT-2813</t>
  </si>
  <si>
    <t>SĂCELE</t>
  </si>
  <si>
    <t>Reabilitare și modernizare a clădirii Bibliotecii Municipiului Săcele</t>
  </si>
  <si>
    <t>PNRR-CT-2812</t>
  </si>
  <si>
    <t>PNRR-CT-2811</t>
  </si>
  <si>
    <t>PNRR-CT-2810</t>
  </si>
  <si>
    <t>PNRR-CT-2809</t>
  </si>
  <si>
    <t>PNRR-CT-2808</t>
  </si>
  <si>
    <t>Financiar C5/C11 - Daniela Osnea + Viorica Tudor</t>
  </si>
  <si>
    <t>Parteneriat Sector 2, DGAPI Sector 2</t>
  </si>
  <si>
    <t xml:space="preserve">Modernizare corpuri școală C1 și C2 și sală sport corp C3, Școala Gimnazială nr. 62, Sector 2, București </t>
  </si>
  <si>
    <t>PNRR-CT-2807</t>
  </si>
  <si>
    <t>PNRR-CT-2806</t>
  </si>
  <si>
    <t>PNRR-CT-2805</t>
  </si>
  <si>
    <t>PNRR-CT-2804</t>
  </si>
  <si>
    <t>PNRR-CT-2803</t>
  </si>
  <si>
    <t>PNRR-CT-2802</t>
  </si>
  <si>
    <t>PNRR-CT-2801</t>
  </si>
  <si>
    <t>PNRR-CT-2800</t>
  </si>
  <si>
    <t>PNRR-CT-2798</t>
  </si>
  <si>
    <t>Financiar C5/C11 - Iulian Dumitrescu + Cristina Moisescu</t>
  </si>
  <si>
    <t>PNRR-CT-2797</t>
  </si>
  <si>
    <t>Bloc 13</t>
  </si>
  <si>
    <t>PNRR-CT-2796</t>
  </si>
  <si>
    <t>PNRR-CT-2795</t>
  </si>
  <si>
    <t>Bloc 12</t>
  </si>
  <si>
    <t>PNRR-CT-2794</t>
  </si>
  <si>
    <t>PNRR-CT-2793</t>
  </si>
  <si>
    <t>PNRR-CT-2792</t>
  </si>
  <si>
    <t>Financiar C5/C11 - Giulia Petrea + Raluca Diaconescu</t>
  </si>
  <si>
    <t>PNRR-CT-2791</t>
  </si>
  <si>
    <t>PNRR-CT-2790</t>
  </si>
  <si>
    <t>PNRR-CT-2789</t>
  </si>
  <si>
    <t>Renovare energetică moderată la Grădinița cu Program Prelungit nr. 7</t>
  </si>
  <si>
    <t>PNRR-CT-2788</t>
  </si>
  <si>
    <t>PNRR-CT-2787</t>
  </si>
  <si>
    <t>PNRR-CT-2786</t>
  </si>
  <si>
    <t>PNRR-CT-2785</t>
  </si>
  <si>
    <t>Financiar C5/C11 - Liliana Barbu + Miruna Cristea</t>
  </si>
  <si>
    <t>PNRR-CT-2784</t>
  </si>
  <si>
    <t>C3,C2,C1</t>
  </si>
  <si>
    <t>PNRR-CT-2783</t>
  </si>
  <si>
    <t>Construirea de locuințe nZEB plus pentru tineri (Proiect tip)</t>
  </si>
  <si>
    <t>PNRR-CT-2782</t>
  </si>
  <si>
    <t>PNRR-CT-2781</t>
  </si>
  <si>
    <t>PNRR-CT-2780</t>
  </si>
  <si>
    <t>PNRR-CT-2779</t>
  </si>
  <si>
    <t>PNRR-CT-2778</t>
  </si>
  <si>
    <t>PNRR-CT-2777</t>
  </si>
  <si>
    <t>PNRR-CT-2776</t>
  </si>
  <si>
    <t>PNRR-CT-2775</t>
  </si>
  <si>
    <t>PNRR-CT-2774</t>
  </si>
  <si>
    <t>PNRR-CT-2773</t>
  </si>
  <si>
    <t>PNRR-CT-2772</t>
  </si>
  <si>
    <t>PNRR-CT-2771</t>
  </si>
  <si>
    <t>PNRR-CT-2770</t>
  </si>
  <si>
    <t>PNRR-CT-2769</t>
  </si>
  <si>
    <t>PNRR-CT-2768</t>
  </si>
  <si>
    <t>PNRR-CT-2767</t>
  </si>
  <si>
    <t>PNRR-CT-2766</t>
  </si>
  <si>
    <t>PNRR-CT-2765</t>
  </si>
  <si>
    <t>PNRR-CT-2764</t>
  </si>
  <si>
    <t>Gradinita SF Marina - Structura M.Basarab</t>
  </si>
  <si>
    <t>PNRR-CT-2763</t>
  </si>
  <si>
    <t>PNRR-CT-2762</t>
  </si>
  <si>
    <t>PNRR-CT-2761</t>
  </si>
  <si>
    <t>PNRR-CT-2760</t>
  </si>
  <si>
    <t>PNRR-CT-2759</t>
  </si>
  <si>
    <t>PNRR-CT-2758</t>
  </si>
  <si>
    <t>PNRR-CT-2757</t>
  </si>
  <si>
    <t>PNRR-CT-2756</t>
  </si>
  <si>
    <t>PNRR-CT-2755</t>
  </si>
  <si>
    <t>PNRR-CT-2754</t>
  </si>
  <si>
    <t>PNRR-CT-2753</t>
  </si>
  <si>
    <t>PNRR-CT-2752</t>
  </si>
  <si>
    <t>Școlii gimnaziale „Váradi József”</t>
  </si>
  <si>
    <t>PNRR-CT-2751</t>
  </si>
  <si>
    <t>PNRR-CT-2750</t>
  </si>
  <si>
    <t>PNRR-CT-2749</t>
  </si>
  <si>
    <t>PNRR-CT-2748</t>
  </si>
  <si>
    <t>PNRR-CT-2747</t>
  </si>
  <si>
    <t>PNRR-CT-2746</t>
  </si>
  <si>
    <t>PNRR-CT-2745</t>
  </si>
  <si>
    <t>PNRR-CT-2744</t>
  </si>
  <si>
    <t>PNRR-CT-2743</t>
  </si>
  <si>
    <t>PNRR-CT-2742</t>
  </si>
  <si>
    <t>PNRR-CT-2741</t>
  </si>
  <si>
    <t>bl. B2,bl. A2,Bl. A1,bl. A4,bl. A3,bl. B1</t>
  </si>
  <si>
    <t>PNRR-CT-2740</t>
  </si>
  <si>
    <t>PNRR-CT-2739</t>
  </si>
  <si>
    <t>PNRR-CT-2737</t>
  </si>
  <si>
    <t>PNRR-CT-2736</t>
  </si>
  <si>
    <t>PNRR-CT-2735</t>
  </si>
  <si>
    <t>PNRR-CT-2734</t>
  </si>
  <si>
    <t>PNRR-CT-2733</t>
  </si>
  <si>
    <t>PNRR-CT-2732</t>
  </si>
  <si>
    <t>PNRR-CT-2731</t>
  </si>
  <si>
    <t>PNRR-CT-2730</t>
  </si>
  <si>
    <t>PNRR-CT-2729</t>
  </si>
  <si>
    <t>PNRR-CT-2728</t>
  </si>
  <si>
    <t>PNRR-CT-2727</t>
  </si>
  <si>
    <t>PNRR-CT-2726</t>
  </si>
  <si>
    <t>Spitalul Municipal Câmpulung</t>
  </si>
  <si>
    <t>PNRR-CT-2725</t>
  </si>
  <si>
    <t>PNRR-CT-2724</t>
  </si>
  <si>
    <t>PNRR-CT-2723</t>
  </si>
  <si>
    <t>PNRR-CT-2722</t>
  </si>
  <si>
    <t>PNRR-CT-2721</t>
  </si>
  <si>
    <t>PNRR-CT-2720</t>
  </si>
  <si>
    <t>PNRR-CT-2719</t>
  </si>
  <si>
    <t>PNRR-CT-2718</t>
  </si>
  <si>
    <t>PNRR-CT-2717</t>
  </si>
  <si>
    <t>PNRR-CT-2716</t>
  </si>
  <si>
    <t>Liceului Tehnologic Transporturi Auto Călăraşi-cantina,Liceului Tehnologic Transporturi Auto Călăraşi-internat</t>
  </si>
  <si>
    <t>PNRR-CT-2715</t>
  </si>
  <si>
    <t>PNRR-CT-2714</t>
  </si>
  <si>
    <t>PNRR-CT-2713</t>
  </si>
  <si>
    <t>Componenta 1</t>
  </si>
  <si>
    <t>PNRR-CT-2712</t>
  </si>
  <si>
    <t>PNRR-CT-2711</t>
  </si>
  <si>
    <t>Bloc Nr.20, Cartierul Bucin,Bloc IPEG, Strada Spitalului,Bloc A, Strada Spitalului,Bloc Nr.2, Cartierul Bucin,Bloc Nr.19, Cartierul Florilor</t>
  </si>
  <si>
    <t>PNRR-CT-2710</t>
  </si>
  <si>
    <t>PNRR-CT-2709</t>
  </si>
  <si>
    <t>PNRR-CT-2708</t>
  </si>
  <si>
    <t>PNRR-CT-2707</t>
  </si>
  <si>
    <t>PNRR-CT-2706</t>
  </si>
  <si>
    <t>PNRR-CT-2705</t>
  </si>
  <si>
    <t>PNRR-CT-2704</t>
  </si>
  <si>
    <t>PNRR-CT-2703</t>
  </si>
  <si>
    <t>PNRR-CT-2702</t>
  </si>
  <si>
    <t>Reabilitare termică bloc de locuințe -   Str. 15 Noiembrie nr.50</t>
  </si>
  <si>
    <t>PNRR-CT-2701</t>
  </si>
  <si>
    <t>PNRR-CT-2700</t>
  </si>
  <si>
    <t>Grădinița cu Program Prelungit Nr. 39</t>
  </si>
  <si>
    <t>PNRR-CT-2699</t>
  </si>
  <si>
    <t>PNRR-CT-2698</t>
  </si>
  <si>
    <t>PNRR-CT-2697</t>
  </si>
  <si>
    <t>PNRR-CT-2696</t>
  </si>
  <si>
    <t>corp C1,CORP C4</t>
  </si>
  <si>
    <t>PNRR-CT-2695</t>
  </si>
  <si>
    <t>Colegiul Tehnic Câmpulung</t>
  </si>
  <si>
    <t>PNRR-CT-2694</t>
  </si>
  <si>
    <t>PNRR-CT-2693</t>
  </si>
  <si>
    <t>PNRR-CT-2692</t>
  </si>
  <si>
    <t>PNRR-CT-2691</t>
  </si>
  <si>
    <t>PNRR-CT-2690</t>
  </si>
  <si>
    <t>PNRR-CT-2689</t>
  </si>
  <si>
    <t>PNRR-CT-2688</t>
  </si>
  <si>
    <t>PNRR-CT-2687</t>
  </si>
  <si>
    <t>Liceul Tehnologic Auto Câmpulung</t>
  </si>
  <si>
    <t>PNRR-CT-2685</t>
  </si>
  <si>
    <t>Scoala Nanu Muscel</t>
  </si>
  <si>
    <t>PNRR-CT-2684</t>
  </si>
  <si>
    <t>PNRR-CT-2683</t>
  </si>
  <si>
    <t>PNRR-CT-2682</t>
  </si>
  <si>
    <t>Scoala nr 10 Mihail Koiciu</t>
  </si>
  <si>
    <t>PNRR-CT-2681</t>
  </si>
  <si>
    <t>PNRR-CT-2680</t>
  </si>
  <si>
    <t>PNRR-CT-2679</t>
  </si>
  <si>
    <t>Bloc 6,Bloc 5,Bloc 8,Bloc 7</t>
  </si>
  <si>
    <t>PNRR-CT-2678</t>
  </si>
  <si>
    <t>PNRR-CT-2677</t>
  </si>
  <si>
    <t>PNRR-CT-2676</t>
  </si>
  <si>
    <t>PNRR-CT-2675</t>
  </si>
  <si>
    <t>Reabilitare sediu Primarie in comuna Cucuteni, judetul Iasi</t>
  </si>
  <si>
    <t>PNRR-CT-2674</t>
  </si>
  <si>
    <t>PNRR-CT-2673</t>
  </si>
  <si>
    <t>PNRR-CT-2672</t>
  </si>
  <si>
    <t>PNRR-CT-2671</t>
  </si>
  <si>
    <t>PNRR-CT-2670</t>
  </si>
  <si>
    <t>PNRR-CT-2669</t>
  </si>
  <si>
    <t>PNRR-CT-2668</t>
  </si>
  <si>
    <t>PNRR-CT-2667</t>
  </si>
  <si>
    <t>PNRR-CT-2666</t>
  </si>
  <si>
    <t>Liceului Tehnologic Transporturi Auto Călăraşi-internat,Liceului Tehnologic Transporturi Auto Călăraşi-cantina</t>
  </si>
  <si>
    <t>PNRR-CT-2665</t>
  </si>
  <si>
    <t>PNRR-CT-2664</t>
  </si>
  <si>
    <t>PNRR-CT-2663</t>
  </si>
  <si>
    <t>PNRR-CT-2662</t>
  </si>
  <si>
    <t>PNRR-CT-2661</t>
  </si>
  <si>
    <t>PNRR-CT-2660</t>
  </si>
  <si>
    <t>PNRR-CT-2659</t>
  </si>
  <si>
    <t>PNRR-CT-2658</t>
  </si>
  <si>
    <t>PNRR-CT-2657</t>
  </si>
  <si>
    <t>BLOC C5,BLOC C4,BLOC C1,BLOC C6</t>
  </si>
  <si>
    <t>PNRR-CT-2656</t>
  </si>
  <si>
    <t>PNRR-CT-2655</t>
  </si>
  <si>
    <t>PNRR-CT-2654</t>
  </si>
  <si>
    <t>PNRR-CT-2653</t>
  </si>
  <si>
    <t>Județul DÂMBOVIȚA prin Consiliul Județean DÂMBOVIȚA</t>
  </si>
  <si>
    <t>CORP C1-nr.cad.74607,CORP C4-nr.cad.74607</t>
  </si>
  <si>
    <t>PNRR-CT-2652</t>
  </si>
  <si>
    <t>PNRR-CT-2651</t>
  </si>
  <si>
    <t>PNRR-CT-2650</t>
  </si>
  <si>
    <t>Renovare integrată - Consolidare corp C2 Școala Gimnazială nr.17, str. Costache Conachi nr.2B</t>
  </si>
  <si>
    <t>PNRR-CT-2649</t>
  </si>
  <si>
    <t xml:space="preserve">Renovare energetica a cladirilor publice din Municipiul Tecuci- Scoala Generala nr. 10 Dimitrie Sturdza – Corp C7 </t>
  </si>
  <si>
    <t>PNRR-CT-2648</t>
  </si>
  <si>
    <t>Bloc de locuinte A6 (scara 2),Bloc de locuinte A18 (scara 1,2)</t>
  </si>
  <si>
    <t>PNRR-CT-2647</t>
  </si>
  <si>
    <t>PNRR-CT-2646</t>
  </si>
  <si>
    <t>PNRR-CT-2645</t>
  </si>
  <si>
    <t>PNRR-CT-2644</t>
  </si>
  <si>
    <t>PNRR-CT-2643</t>
  </si>
  <si>
    <t>CORP C4-nr.cad.74607,CORP C1-nr.cad.74607</t>
  </si>
  <si>
    <t>PNRR-CT-2642</t>
  </si>
  <si>
    <t>PNRR-CT-2641</t>
  </si>
  <si>
    <t>Scoala Primara Mihalceni</t>
  </si>
  <si>
    <t>PNRR-CT-2640</t>
  </si>
  <si>
    <t>PNRR-CT-2639</t>
  </si>
  <si>
    <t>PNRR-CT-2638</t>
  </si>
  <si>
    <t>PNRR-CT-2637</t>
  </si>
  <si>
    <t>PNRR-CT-2636</t>
  </si>
  <si>
    <t>PNRR-CT-2635</t>
  </si>
  <si>
    <t>PNRR-CT-2634</t>
  </si>
  <si>
    <t>PNRR-CT-2633</t>
  </si>
  <si>
    <t>PNRR-CT-2632</t>
  </si>
  <si>
    <t>PNRR-CT-2631</t>
  </si>
  <si>
    <t>PNRR-CT-2630</t>
  </si>
  <si>
    <t>PNRR-CT-2629</t>
  </si>
  <si>
    <t>PNRR-CT-2627</t>
  </si>
  <si>
    <t>PNRR-CT-2626</t>
  </si>
  <si>
    <t>PNRR-CT-2625</t>
  </si>
  <si>
    <t>PNRR-CT-2624</t>
  </si>
  <si>
    <t>PNRR-CT-2623</t>
  </si>
  <si>
    <t>Grădinița Paradisul Piticilor</t>
  </si>
  <si>
    <t>PNRR-CT-2622</t>
  </si>
  <si>
    <t>PNRR-CT-2621</t>
  </si>
  <si>
    <t>Blocul 2,Blocul 1,Blocul 3,Blocul 4</t>
  </si>
  <si>
    <t>PNRR-CT-2620</t>
  </si>
  <si>
    <t>Grădinița nr. 230</t>
  </si>
  <si>
    <t>PNRR-CT-2619</t>
  </si>
  <si>
    <t>PNRR-CT-2618</t>
  </si>
  <si>
    <t>PNRR-CT-2617</t>
  </si>
  <si>
    <t>PNRR-CT-2616</t>
  </si>
  <si>
    <t>PNRR-CT-2615</t>
  </si>
  <si>
    <t>PNRR-CT-2614</t>
  </si>
  <si>
    <t>Grădinița nr. 208</t>
  </si>
  <si>
    <t>PNRR-CT-2613</t>
  </si>
  <si>
    <t>PNRR-CT-2612</t>
  </si>
  <si>
    <t>PNRR-CT-2611</t>
  </si>
  <si>
    <t>Renovarea energetică a imobilului din str. Oțelarilor, nr.11 (fost cinematograf  „Dacia”)</t>
  </si>
  <si>
    <t>PNRR-CT-2610</t>
  </si>
  <si>
    <t>PNRR-CT-2609</t>
  </si>
  <si>
    <t>CORP B,CORP A,SCOALA GEORGE COSBUC</t>
  </si>
  <si>
    <t>PNRR-CT-2608</t>
  </si>
  <si>
    <t>PNRR-CT-2607</t>
  </si>
  <si>
    <t>PNRR-CT-2606</t>
  </si>
  <si>
    <t>PNRR-CT-2605</t>
  </si>
  <si>
    <t>C11,C12</t>
  </si>
  <si>
    <t>PNRR-CT-2604</t>
  </si>
  <si>
    <t>Componenta 1,Componenta 2,Componenta 4,Componenta 3</t>
  </si>
  <si>
    <t>PNRR-CT-2603</t>
  </si>
  <si>
    <t>PNRR-CT-2602</t>
  </si>
  <si>
    <t>Componenta 2,Componenta 1</t>
  </si>
  <si>
    <t>PNRR-CT-2601</t>
  </si>
  <si>
    <t xml:space="preserve">BLOC PR2-liliacului	</t>
  </si>
  <si>
    <t>PNRR-CT-2600</t>
  </si>
  <si>
    <t>PNRR-CT-2599</t>
  </si>
  <si>
    <t>REABILITARE TERMICA LICEUL TEHNOLOGIC VASILE GHERASIM MARGINEA (SCOALA NR.1-CORP A), JUDETUL SUCEAVA</t>
  </si>
  <si>
    <t>PNRR-CT-2597</t>
  </si>
  <si>
    <t>PNRR-CT-2596</t>
  </si>
  <si>
    <t>PNRR-CT-2595</t>
  </si>
  <si>
    <t>PNRR-CT-2594</t>
  </si>
  <si>
    <t>Renovarea energetică a Grădiniței cu Program Prelungit "VOINICELUL"</t>
  </si>
  <si>
    <t>PNRR-CT-2593</t>
  </si>
  <si>
    <t>Blocul de locuinte A5(scara 1),Blocul de locuinte A3(scara 1),Blocul de locuinte A4(scara 1),Blocul de locuinte A1(scara 1),Blocul de locuinte A2(scara 1)</t>
  </si>
  <si>
    <t>PNRR-CT-2592</t>
  </si>
  <si>
    <t>PNRR-CT-2591</t>
  </si>
  <si>
    <t>PNRR-CT-2590</t>
  </si>
  <si>
    <t xml:space="preserve">TURN A2B				</t>
  </si>
  <si>
    <t>PNRR-CT-2589</t>
  </si>
  <si>
    <t>PNRR-CT-2588</t>
  </si>
  <si>
    <t>PNRR-CT-2587</t>
  </si>
  <si>
    <t xml:space="preserve">BLOC P29	</t>
  </si>
  <si>
    <t>PNRR-CT-2586</t>
  </si>
  <si>
    <t>PNRR-CT-2585</t>
  </si>
  <si>
    <t>PNRR-CT-2584</t>
  </si>
  <si>
    <t>Renovarea energetica a Grădinitei cu Program Prelungit nr. 36</t>
  </si>
  <si>
    <t>PNRR-CT-2583</t>
  </si>
  <si>
    <t xml:space="preserve">TURN A2A				</t>
  </si>
  <si>
    <t>PNRR-CT-2582</t>
  </si>
  <si>
    <t>PNRR-CT-2581</t>
  </si>
  <si>
    <t>PNRR-CT-2580</t>
  </si>
  <si>
    <t>C18,C16,C12,C1</t>
  </si>
  <si>
    <t>PNRR-CT-2579</t>
  </si>
  <si>
    <t>Unitatea Administrativ-Teritoriala Judetul Dolj</t>
  </si>
  <si>
    <t>Traseu cicloturistic</t>
  </si>
  <si>
    <t>PI 1</t>
  </si>
  <si>
    <t>PNRR-CT-2578</t>
  </si>
  <si>
    <t>Colegiu Tehnic Unirea - Corp C3 ,Colegiu Tehnic Unirea - Corp C4</t>
  </si>
  <si>
    <t>PNRR-CT-2577</t>
  </si>
  <si>
    <t>PNRR-CT-2576</t>
  </si>
  <si>
    <t>PNRR-CT-2575</t>
  </si>
  <si>
    <t>PNRR-CT-2573</t>
  </si>
  <si>
    <t>D60</t>
  </si>
  <si>
    <t>PNRR-CT-2572</t>
  </si>
  <si>
    <t>PNRR-CT-2571</t>
  </si>
  <si>
    <t>PNRR-CT-2570</t>
  </si>
  <si>
    <t>PNRR-CT-2569</t>
  </si>
  <si>
    <t>PNRR-CT-2568</t>
  </si>
  <si>
    <t>Scara A,Scara B,Scara C,Scara D,Bloc 1</t>
  </si>
  <si>
    <t>PNRR-CT-2567</t>
  </si>
  <si>
    <t>PNRR-CT-2566</t>
  </si>
  <si>
    <t>PNRR-CT-2565</t>
  </si>
  <si>
    <t>PNRR-CT-2564</t>
  </si>
  <si>
    <t>D13,D6,D7,D8,D9,D10,D11,D12</t>
  </si>
  <si>
    <t>PNRR-CT-2563</t>
  </si>
  <si>
    <t>Ateliere</t>
  </si>
  <si>
    <t>PNRR-CT-2562</t>
  </si>
  <si>
    <t>PNRR-CT-2561</t>
  </si>
  <si>
    <t>Bloc 10,Bloc 8,Bloc 16</t>
  </si>
  <si>
    <t>PNRR-CT-2560</t>
  </si>
  <si>
    <t>PNRR-CT-2559</t>
  </si>
  <si>
    <t>PNRR-CT-2558</t>
  </si>
  <si>
    <t>PNRR-CT-2557</t>
  </si>
  <si>
    <t>PNRR-CT-2556</t>
  </si>
  <si>
    <t>Renovarea energetică a imobilului din str. Camil Ressu, nr. 3-A</t>
  </si>
  <si>
    <t>PNRR-CT-2555</t>
  </si>
  <si>
    <t>R1,AN5,AN3,AN4,AN1,AN2</t>
  </si>
  <si>
    <t>PNRR-CT-2554</t>
  </si>
  <si>
    <t>Scoala 10 Vaslui - corp C3,Scoala 10 Vaslui - corp C2,Scoala 10 Vaslui - corp C1</t>
  </si>
  <si>
    <t>PNRR-CT-2552</t>
  </si>
  <si>
    <t>PNRR-CT-2551</t>
  </si>
  <si>
    <t>PNRR-CT-2550</t>
  </si>
  <si>
    <t>PNRR-CT-2549</t>
  </si>
  <si>
    <t>PNRR-CT-2548</t>
  </si>
  <si>
    <t>PNRR-CT-2547</t>
  </si>
  <si>
    <t>Bloc de locuinte N43(scara 1),Bloc de locuinte A17(scara 1,2,3),Bloc de locuinte A15(scara 1)</t>
  </si>
  <si>
    <t>PNRR-CT-2546</t>
  </si>
  <si>
    <t>PNRR-CT-2545</t>
  </si>
  <si>
    <t>PNRR-CT-2544</t>
  </si>
  <si>
    <t>175C,A16,M0,169E,A2,K32,K31,M28,A3,B2,B4,K27,A15,M3,M1</t>
  </si>
  <si>
    <t>PNRR-CT-2543</t>
  </si>
  <si>
    <t>PNRR-CT-2542</t>
  </si>
  <si>
    <t>PNRR-CT-2541</t>
  </si>
  <si>
    <t>PNRR-CT-2540</t>
  </si>
  <si>
    <t>PNRR-CT-2539</t>
  </si>
  <si>
    <t>Bloc 40,Bloc 37,Bloc 29,Bloc 25,Bloc 28,Bloc C5,Bloc C4,Bloc 27,Bloc 22,Bloc Hotel</t>
  </si>
  <si>
    <t>PNRR-CT-2538</t>
  </si>
  <si>
    <t>PNRR-CT-2537</t>
  </si>
  <si>
    <t>PNRR-CT-2536</t>
  </si>
  <si>
    <t>„Renovarea energetică a imobilului din Str. Călugăreni, nr. 16A”</t>
  </si>
  <si>
    <t>PNRR-CT-2535</t>
  </si>
  <si>
    <t xml:space="preserve">renovare energetica </t>
  </si>
  <si>
    <t>PNRR-CT-2534</t>
  </si>
  <si>
    <t>PNRR-CT-2533</t>
  </si>
  <si>
    <t>PNRR-CT-2532</t>
  </si>
  <si>
    <t>PNRR-CT-2531</t>
  </si>
  <si>
    <t>PNRR-CT-2530</t>
  </si>
  <si>
    <t>PNRR-CT-2529</t>
  </si>
  <si>
    <t>PNRR-CT-2528</t>
  </si>
  <si>
    <t>PNRR-CT-2527</t>
  </si>
  <si>
    <t>PNRR-CT-2526</t>
  </si>
  <si>
    <t>PNRR-CT-2525</t>
  </si>
  <si>
    <t>PNRR-CT-2524</t>
  </si>
  <si>
    <t>PNRR-CT-2523</t>
  </si>
  <si>
    <t>PNRR-CT-2522</t>
  </si>
  <si>
    <t>PNRR-CT-2521</t>
  </si>
  <si>
    <t>PNRR-CT-2520</t>
  </si>
  <si>
    <t>PNRR-CT-2519</t>
  </si>
  <si>
    <t>PNRR-CT-2518</t>
  </si>
  <si>
    <t>Renovarea energetică a Grădiniței cu Program Prelungit ”ELENA DOAMNA”</t>
  </si>
  <si>
    <t>PNRR-CT-2517</t>
  </si>
  <si>
    <t>PNRR-CT-2516</t>
  </si>
  <si>
    <t>Renovarea energetică a imobilului din Strada Nufărului, nr. 5A</t>
  </si>
  <si>
    <t>PNRR-CT-2515</t>
  </si>
  <si>
    <t xml:space="preserve">Renovare energetică - Amenajare imobil Str. 1,Decembrie 1918, nr. 25 </t>
  </si>
  <si>
    <t>PNRR-CT-2514</t>
  </si>
  <si>
    <t>D2,D1,D3,D4,D5</t>
  </si>
  <si>
    <t>PNRR-CT-2513</t>
  </si>
  <si>
    <t>Scoala sat Holboca</t>
  </si>
  <si>
    <t>PNRR-CT-2512</t>
  </si>
  <si>
    <t>Scoala Gimaniala "Dan Barbilian"</t>
  </si>
  <si>
    <t>PNRR-CT-2511</t>
  </si>
  <si>
    <t>PNRR-CT-2510</t>
  </si>
  <si>
    <t>PNRR-CT-2509</t>
  </si>
  <si>
    <t>PNRR-CT-2508</t>
  </si>
  <si>
    <t>PNRR-CT-2507</t>
  </si>
  <si>
    <t>Scola Gimnaziala Nr. 10</t>
  </si>
  <si>
    <t>PNRR-CT-2506</t>
  </si>
  <si>
    <t>PNRR-CT-2505</t>
  </si>
  <si>
    <t>PNRR-CT-2504</t>
  </si>
  <si>
    <t>PNRR-CT-2503</t>
  </si>
  <si>
    <t>PNRR-CT-2502</t>
  </si>
  <si>
    <t>PNRR-CT-2501</t>
  </si>
  <si>
    <t>PNRR-CT-2500</t>
  </si>
  <si>
    <t>PNRR-CT-2499</t>
  </si>
  <si>
    <t>PNRR-CT-2498</t>
  </si>
  <si>
    <t>PNRR-CT-2496</t>
  </si>
  <si>
    <t>Implementarea proiectului "Dezvoltarea sistemului de transport public ecologic prin achizitionarea de autobuze electrice si statii de incarcare"</t>
  </si>
  <si>
    <t>Autobuze nepoluante 18m</t>
  </si>
  <si>
    <t>PNRR-CT-2495</t>
  </si>
  <si>
    <t>PNRR-CT-2494</t>
  </si>
  <si>
    <t>PNRR-CT-2493</t>
  </si>
  <si>
    <t>PNRR-CT-2492</t>
  </si>
  <si>
    <t>Cămin internat Liceul Tehnologic Astra</t>
  </si>
  <si>
    <t>PNRR-CT-2491</t>
  </si>
  <si>
    <t>PNRR-CT-2490</t>
  </si>
  <si>
    <t>PNRR-CT-2489</t>
  </si>
  <si>
    <t>Liceul Tehnologic Astra</t>
  </si>
  <si>
    <t>PNRR-CT-2488</t>
  </si>
  <si>
    <t>PNRR-CT-2487</t>
  </si>
  <si>
    <t>Scoala Theodor Aman</t>
  </si>
  <si>
    <t>PNRR-CT-2486</t>
  </si>
  <si>
    <t>PNRR-CT-2485</t>
  </si>
  <si>
    <t>Lucrări de modernizare clădire școală C1, Școala Gimnazială nr. 66, Sector 2, București</t>
  </si>
  <si>
    <t>PNRR-CT-2484</t>
  </si>
  <si>
    <t xml:space="preserve">Modernizare corp liceu C4, COLEGIUL TEHNIC DIMITRIE LEONIDA, Sector 2, București </t>
  </si>
  <si>
    <t>PNRR-CT-2483</t>
  </si>
  <si>
    <t>PNRR-CT-2482</t>
  </si>
  <si>
    <t>PNRR-CT-2481</t>
  </si>
  <si>
    <t>PNRR-CT-2480</t>
  </si>
  <si>
    <t>PNRR-CT-2479</t>
  </si>
  <si>
    <t>PNRR-CT-2478</t>
  </si>
  <si>
    <t>PNRR-CT-2477</t>
  </si>
  <si>
    <t>Renovarea energetică a Grădiniței cu Program Prelungit "LICURICI"</t>
  </si>
  <si>
    <t>PNRR-CT-2476</t>
  </si>
  <si>
    <t>PNRR-CT-2475</t>
  </si>
  <si>
    <t>PNRR-CT-2474</t>
  </si>
  <si>
    <t>PNRR-CT-2473</t>
  </si>
  <si>
    <t>PNRR-CT-2472</t>
  </si>
  <si>
    <t>PNRR-CT-2471</t>
  </si>
  <si>
    <t>PNRR-CT-2470</t>
  </si>
  <si>
    <t>Corp C1,Corp C2</t>
  </si>
  <si>
    <t>PNRR-CT-2469</t>
  </si>
  <si>
    <t>PNRR-CT-2468</t>
  </si>
  <si>
    <t>PNRR-CT-2467</t>
  </si>
  <si>
    <t>PNRR-CT-2466</t>
  </si>
  <si>
    <t>Gradinita nr. 7</t>
  </si>
  <si>
    <t>PNRR-CT-2465</t>
  </si>
  <si>
    <t>CORP C1,CORP C15,CORP C6,CORP C5,CORP C4,CORP C3,CORP C2</t>
  </si>
  <si>
    <t>PNRR-CT-2464</t>
  </si>
  <si>
    <t>PNRR-CT-2463</t>
  </si>
  <si>
    <t>PNRR-CT-2462</t>
  </si>
  <si>
    <t>Renovare energetică - Căminul pentru Persoane Vârstnice ”Ștefan cel Mare și Sfânt” Galați, str. Traian nr. 203 Corp C6</t>
  </si>
  <si>
    <t>PNRR-CT-2461</t>
  </si>
  <si>
    <t>PNRR-CT-2460</t>
  </si>
  <si>
    <t>PNRR-CT-2459</t>
  </si>
  <si>
    <t>Renovare energetică - Reabilitare imobil Strada Saturn nr. 6A - Creșă copii</t>
  </si>
  <si>
    <t>PNRR-CT-2458</t>
  </si>
  <si>
    <t>PNRR-CT-2457</t>
  </si>
  <si>
    <t>PNRR-CT-2456</t>
  </si>
  <si>
    <t>PNRR-CT-2455</t>
  </si>
  <si>
    <t>Primaria Sighisoara - C1</t>
  </si>
  <si>
    <t>PNRR-CT-2454</t>
  </si>
  <si>
    <t>PNRR-CT-2453</t>
  </si>
  <si>
    <t>PNRR-CT-2452</t>
  </si>
  <si>
    <t>PNRR-CT-2451</t>
  </si>
  <si>
    <t>PNRR-CT-2450</t>
  </si>
  <si>
    <t>PNRR-CT-2449</t>
  </si>
  <si>
    <t>PNRR-CT-2448</t>
  </si>
  <si>
    <t>Renovarea energetică a imobilului din Strada Oltului, Nr. 17A</t>
  </si>
  <si>
    <t>PNRR-CT-2447</t>
  </si>
  <si>
    <t>DOCUMENTATIE DSCOALA GIMNAZIALA SPECIALA NR. 1 CALARASI</t>
  </si>
  <si>
    <t>PNRR-CT-2446</t>
  </si>
  <si>
    <t>PNRR-CT-2445</t>
  </si>
  <si>
    <t>PNRR-CT-2444</t>
  </si>
  <si>
    <t>PNRR-CT-2443</t>
  </si>
  <si>
    <t>PNRR-CT-2442</t>
  </si>
  <si>
    <t xml:space="preserve">Orasul Bucecea  </t>
  </si>
  <si>
    <t>PNRR-CT-2441</t>
  </si>
  <si>
    <t>PNRR-CT-2440</t>
  </si>
  <si>
    <t>Bloc 3,Bloc B1,Bloc 1EF,Bloc 2</t>
  </si>
  <si>
    <t>PNRR-CT-2439</t>
  </si>
  <si>
    <t>Bloc  5 A B,BLOC C1,Bloc 6 A B</t>
  </si>
  <si>
    <t>PNRR-CT-2438</t>
  </si>
  <si>
    <t>PNRR-CT-2437</t>
  </si>
  <si>
    <t>PNRR-CT-2436</t>
  </si>
  <si>
    <t>PNRR-CT-2435</t>
  </si>
  <si>
    <t>Scoala Gimnaziala nr 36</t>
  </si>
  <si>
    <t>PNRR-CT-2434</t>
  </si>
  <si>
    <t>Sediu Administrativ</t>
  </si>
  <si>
    <t>PNRR-CT-2433</t>
  </si>
  <si>
    <t>PNRR-CT-2432</t>
  </si>
  <si>
    <t>PNRR-CT-2431</t>
  </si>
  <si>
    <t>PNRR-CT-2430</t>
  </si>
  <si>
    <t>PNRR-CT-2429</t>
  </si>
  <si>
    <t>PNRR-CT-2428</t>
  </si>
  <si>
    <t>PNRR-CT-2427</t>
  </si>
  <si>
    <t>Sectie Psihiatrie</t>
  </si>
  <si>
    <t>PNRR-CT-2426</t>
  </si>
  <si>
    <t>PNRR-CT-2425</t>
  </si>
  <si>
    <t>PNRR-CT-2423</t>
  </si>
  <si>
    <t>PNRR-CT-2422</t>
  </si>
  <si>
    <t>PNRR-CT-2421</t>
  </si>
  <si>
    <t xml:space="preserve"> ”Renovarea energetică a imobilului din str. Henri Coandă, nr. 7 (fost cinematograf „Flacăra”)”</t>
  </si>
  <si>
    <t>PNRR-CT-2420</t>
  </si>
  <si>
    <t>Bloc A4,Bloc G117</t>
  </si>
  <si>
    <t>PNRR-CT-2419</t>
  </si>
  <si>
    <t>PNRR-CT-2418</t>
  </si>
  <si>
    <t>PNRR-CT-2417</t>
  </si>
  <si>
    <t>Blocul 93,Blocul 11,Blocul O1,Blocul D2,Blocul P1</t>
  </si>
  <si>
    <t>PNRR-CT-2416</t>
  </si>
  <si>
    <t>PNRR-CT-2415</t>
  </si>
  <si>
    <t xml:space="preserve">"Renovarea energetică a clădirii rezidențiale multifamiliale din Orașul Gataia-Bloc P2,P3,P4,P5- str. Carpati,nr. 112,Oras Gataia, Judet Timis" - P2 si P3,"Renovarea energetică a clădirii rezidențiale multifamiliale din Orașul Gataia-Bloc P2,P3,P4,P5- str. Carpati,nr. 112,Oras Gataia, Judet Timis" - P4 si P5 </t>
  </si>
  <si>
    <t>PNRR-CT-2414</t>
  </si>
  <si>
    <t>PNRR-CT-2413</t>
  </si>
  <si>
    <t>C5-Gradinita 5</t>
  </si>
  <si>
    <t>PNRR-CT-2412</t>
  </si>
  <si>
    <t>PNRR-CT-2411</t>
  </si>
  <si>
    <t>PNRR-CT-2410</t>
  </si>
  <si>
    <t>PNRR-CT-2409</t>
  </si>
  <si>
    <t>PNRR-CT-2408</t>
  </si>
  <si>
    <t>Scoala gimnaziala nr 22</t>
  </si>
  <si>
    <t>PNRR-CT-2407</t>
  </si>
  <si>
    <t>Renovarea energetică - Reabilitarea și modernizarea sala de sport  Liceul Tehnologic GENERAL DE MARINĂ NICOLAE DUMITRESCU MAICAN</t>
  </si>
  <si>
    <t>PNRR-CT-2406</t>
  </si>
  <si>
    <t>PNRR-CT-2405</t>
  </si>
  <si>
    <t>PNRR-CT-2404</t>
  </si>
  <si>
    <t>PNRR-CT-2403</t>
  </si>
  <si>
    <t>PNRR-CT-2402</t>
  </si>
  <si>
    <t>PNRR-CT-2401</t>
  </si>
  <si>
    <t>PNRR-CT-2400</t>
  </si>
  <si>
    <t>PNRR-CT-2399</t>
  </si>
  <si>
    <t>Internat Liceul Tehnologic Mihai Eminescu</t>
  </si>
  <si>
    <t>PNRR-CT-2398</t>
  </si>
  <si>
    <t>PNRR-CT-2397</t>
  </si>
  <si>
    <t>PNRR-CT-2396</t>
  </si>
  <si>
    <t>PNRR-CT-2395</t>
  </si>
  <si>
    <t>PNRR-CT-2394</t>
  </si>
  <si>
    <t>Renovare integrată - Consolidare Grădiniță cu program normal Ioan Nenițescu</t>
  </si>
  <si>
    <t>PNRR-CT-2393</t>
  </si>
  <si>
    <t>Corp C1 Liceul Pedagogic Matei Basarab</t>
  </si>
  <si>
    <t>PNRR-CT-2392</t>
  </si>
  <si>
    <t>PNRR-CT-2391</t>
  </si>
  <si>
    <t>PNRR-CT-2390</t>
  </si>
  <si>
    <t>PNRR-CT-2389</t>
  </si>
  <si>
    <t>PNRR-CT-2388</t>
  </si>
  <si>
    <t>PNRR-CT-2387</t>
  </si>
  <si>
    <t>PNRR-CT-2386</t>
  </si>
  <si>
    <t>PNRR-CT-2385</t>
  </si>
  <si>
    <t>PNRR-CT-2384</t>
  </si>
  <si>
    <t>Scoala Gimnaziala nr 6</t>
  </si>
  <si>
    <t>PNRR-CT-2383</t>
  </si>
  <si>
    <t>PNRR-CT-2382</t>
  </si>
  <si>
    <t>PNRR-CT-2381</t>
  </si>
  <si>
    <t>BLOC A ,BLOC B,BLOC C,BLOC 4</t>
  </si>
  <si>
    <t>A1 - Renovare integrată a clădirilor rezidențiale multifamiliale</t>
  </si>
  <si>
    <t>PNRR-CT-2379</t>
  </si>
  <si>
    <t>PNRR-CT-2378</t>
  </si>
  <si>
    <t>PNRR-CT-2377</t>
  </si>
  <si>
    <t>PNRR-CT-2376</t>
  </si>
  <si>
    <t>PNRR-CT-2375</t>
  </si>
  <si>
    <t>PNRR-CT-2374</t>
  </si>
  <si>
    <t>Internat,Scoala,Atelier</t>
  </si>
  <si>
    <t>PNRR-CT-2373</t>
  </si>
  <si>
    <t>PNRR-CT-2372</t>
  </si>
  <si>
    <t>Corp liceu C1 - Consolidare, reabilitare și modernizare corp liceu C1, corp atelier C3 – Liceul tehnologic Nikola Tesla, Sector 2, București</t>
  </si>
  <si>
    <t>PNRR-CT-2371</t>
  </si>
  <si>
    <t>PNRR-CT-2370</t>
  </si>
  <si>
    <t>PNRR-CT-2369</t>
  </si>
  <si>
    <t>Renovarea energetică a Sălii Sporturilor</t>
  </si>
  <si>
    <t>PNRR-CT-2368</t>
  </si>
  <si>
    <t>PNRR-CT-2367</t>
  </si>
  <si>
    <t>PNRR-CT-2366</t>
  </si>
  <si>
    <t>Bloc CM 3,Bloc CM 5</t>
  </si>
  <si>
    <t>PNRR-CT-2365</t>
  </si>
  <si>
    <t>PNRR-CT-2364</t>
  </si>
  <si>
    <t>PNRR-CT-2363</t>
  </si>
  <si>
    <t xml:space="preserve">Bloc de locuinte J5, sc. A,Bloc de locuinte J3, sc. A,Bloc de locuinte J4, sc. B,Bloc de locuinte J3, sc. B,Bloc de locuinte J4, sc. A ,Bloc de locuinte J2 </t>
  </si>
  <si>
    <t>PNRR-CT-2362</t>
  </si>
  <si>
    <t>Blocul de locuinte G4,Blocul de locuinte G2,Blocul de locuinte G1 ,Blocul de locuinte G3</t>
  </si>
  <si>
    <t>PNRR-CT-2361</t>
  </si>
  <si>
    <t>PNRR-CT-2360</t>
  </si>
  <si>
    <t>B-DUL PĂCII BL. 5,B-DUL PĂCII BL. 4</t>
  </si>
  <si>
    <t>PNRR-CT-2359</t>
  </si>
  <si>
    <t>Blocul de locuinte A4 (sc. G),Blocul de locuinte A4 (sc. H),Blocul de locuinte A5 (sc. J),Blocul de locuinte A4 (sc. F),Blocul de locuinte A5 (sc. I)</t>
  </si>
  <si>
    <t>PNRR-CT-2358</t>
  </si>
  <si>
    <t xml:space="preserve">  Școala Generală nr.4”</t>
  </si>
  <si>
    <t>PNRR-CT-2357</t>
  </si>
  <si>
    <t>PNRR-CT-2356</t>
  </si>
  <si>
    <t>PNRR-CT-2355</t>
  </si>
  <si>
    <t>Bloc 2,Bloc 1,Bloc PP</t>
  </si>
  <si>
    <t>PNRR-CT-2354</t>
  </si>
  <si>
    <t>PNRR-CT-2353</t>
  </si>
  <si>
    <t>BLOC D10 A,BLOC D1 SC D,BLOC D1 SC C,BLOC D1 Sc. A,BLOC D1B SC A,BLOC D1B SC B,BLOC D10 B</t>
  </si>
  <si>
    <t>PNRR-CT-2352</t>
  </si>
  <si>
    <t>BLOC D2 sc B,BLOC C5 SC A,BLOC D2 sc C,BLOC D2 SC D,BLOC C5 SC 1A,BLOC D2 sc A</t>
  </si>
  <si>
    <t>PNRR-CT-2351</t>
  </si>
  <si>
    <t>BLOC P SC A,BLOC P SC C,BLOC P SC D,BLOC P SC B</t>
  </si>
  <si>
    <t>PNRR-CT-2350</t>
  </si>
  <si>
    <t>BLOC C3 II B,BLOC C3 I A,BLOC C3 II A,BLOC C3 I B,BLOC C3 IV,BLOC C3 III</t>
  </si>
  <si>
    <t>PNRR-CT-2349</t>
  </si>
  <si>
    <t>BLOC K1A,BLOC M SC A,BLOC K1B,BLOC M SC B,BLOC L1A,BLOC L1C,BLOC L1B,BLOC L1D</t>
  </si>
  <si>
    <t>PNRR-CT-2348</t>
  </si>
  <si>
    <t>PNRR-CT-2347</t>
  </si>
  <si>
    <t>PNRR-CT-2346</t>
  </si>
  <si>
    <t>PNRR-CT-2345</t>
  </si>
  <si>
    <t>PNRR-CT-2344</t>
  </si>
  <si>
    <t>BLOC C,BLOC 1C,BLOC B,BLOC A</t>
  </si>
  <si>
    <t>PNRR-CT-2343</t>
  </si>
  <si>
    <t>PNRR-CT-2342</t>
  </si>
  <si>
    <t>PNRR-CT-2341</t>
  </si>
  <si>
    <t>Bloc 3,Bloc 2,Bloc 1,Bloc 4</t>
  </si>
  <si>
    <t>PNRR-CT-2340</t>
  </si>
  <si>
    <t>PNRR-CT-2339</t>
  </si>
  <si>
    <t>PNRR-CT-2338</t>
  </si>
  <si>
    <t>PNRR-CT-2337</t>
  </si>
  <si>
    <t>PNRR-CT-2336</t>
  </si>
  <si>
    <t>Renovarea integrată a imobilului din str. Traian, nr. 254, Corp C3  (Poliția Locală)</t>
  </si>
  <si>
    <t>PNRR-CT-2335</t>
  </si>
  <si>
    <t>PNRR-CT-2334</t>
  </si>
  <si>
    <t>PNRR-CT-2333</t>
  </si>
  <si>
    <t>PNRR-CT-2332</t>
  </si>
  <si>
    <t>PNRR-CT-2331</t>
  </si>
  <si>
    <t>Imobilul din strada Maior Iancu Fotea, nr. 6</t>
  </si>
  <si>
    <t>PNRR-CT-2330</t>
  </si>
  <si>
    <t>PNRR-CT-2329</t>
  </si>
  <si>
    <t>PNRR-CT-2328</t>
  </si>
  <si>
    <t>PNRR-CT-2327</t>
  </si>
  <si>
    <t>PNRR-CT-2326</t>
  </si>
  <si>
    <t>valentin.vladuta</t>
  </si>
  <si>
    <t>PNRR-CT-2325</t>
  </si>
  <si>
    <t>Modernizare corp școală, SCOALA NR. 145, Corp C1 si Corp C2, Sector 2, București</t>
  </si>
  <si>
    <t>PNRR-CT-2324</t>
  </si>
  <si>
    <t>BIBLIOTECA MUNICIPALĂ G.T. KIRILEANU</t>
  </si>
  <si>
    <t>PNRR-CT-2323</t>
  </si>
  <si>
    <t>PNRR-CT-2322</t>
  </si>
  <si>
    <t>PNRR-CT-2321</t>
  </si>
  <si>
    <t>PNRR-CT-2320</t>
  </si>
  <si>
    <t>Institutia Prefectului Judetul Ialomita</t>
  </si>
  <si>
    <t>Palatul administrativ al judetului Ialomita</t>
  </si>
  <si>
    <t>B2.2.b - Renovare energetică aprofundată a clădirilor publice - Autorităti centrale</t>
  </si>
  <si>
    <t>PNRR-CT-2319</t>
  </si>
  <si>
    <t xml:space="preserve">Bloc C1 – NC 20689  ,Bloc C1 – NC 20300 </t>
  </si>
  <si>
    <t>PNRR-CT-2318</t>
  </si>
  <si>
    <t>Renovarea energetica a Scolii Gimnaziale „Constantin Gh. Marinescu”</t>
  </si>
  <si>
    <t>PNRR-CT-2317</t>
  </si>
  <si>
    <t>PNRR-CT-2316</t>
  </si>
  <si>
    <t>PNRR-CT-2315</t>
  </si>
  <si>
    <t>Școala Gimnazială Ion Pilat</t>
  </si>
  <si>
    <t>PNRR-CT-2314</t>
  </si>
  <si>
    <t>PNRR-CT-2313</t>
  </si>
  <si>
    <t>PNRR-CT-2312</t>
  </si>
  <si>
    <t>PNRR-CT-2311</t>
  </si>
  <si>
    <t>Reabilitare și modernizare corp C1 – Școala Gimnazială Nr. 28, Sector 2, București</t>
  </si>
  <si>
    <t>PNRR-CT-2310</t>
  </si>
  <si>
    <t>Componenta 5 - Bl. I, Str. Strada Sportivilor,Componenta 1 - Bl. A, Str. Mihail Kogalniceanu,Componenta 3 - Bl. E, Str. Stefan cel Mare,Componenta 4 - Bl. D, Str. Miron Cristea,Componenta 2 - Bl. C, Str. Stefan cel Mare</t>
  </si>
  <si>
    <t>PNRR-CT-2309</t>
  </si>
  <si>
    <t>PNRR-CT-2308</t>
  </si>
  <si>
    <t>PNRR-CT-2307</t>
  </si>
  <si>
    <t>PNRR-CT-2306</t>
  </si>
  <si>
    <t>PNRR-CT-2305</t>
  </si>
  <si>
    <t>PNRR-CT-2304</t>
  </si>
  <si>
    <t>Componenta 4 - Bl. B, Str. Strada Sportivilor,Componenta 1 - Bl. B, Str. Garii,Componenta 3 - Bl. A,Str. Strada Sportivilor,Componenta 2 - Bl. A, sc. 1-2, 4-8, Str. Nicolae Balcescu,Componenta 5 - Bl. C, Str. Strada Sportivilor</t>
  </si>
  <si>
    <t>PNRR-CT-2303</t>
  </si>
  <si>
    <t>PNRR-CT-2302</t>
  </si>
  <si>
    <t>PNRR-CT-2301</t>
  </si>
  <si>
    <t>PNRR-CT-2300</t>
  </si>
  <si>
    <t>PNRR-CT-2299</t>
  </si>
  <si>
    <t>PNRR-CT-2298</t>
  </si>
  <si>
    <t>PNRR-CT-2297</t>
  </si>
  <si>
    <t>Componenta 2 - Strada Mihai Eminescu, Nr. 21,Componenta 3 - Strada Mihai Eminescu, Nr. 25,Componenta 1 - Strada Mihai Eminescu, Nr. 20,Componenta 4 - Strada Mihai Eminescu, Nr. 26</t>
  </si>
  <si>
    <t>PNRR-CT-2296</t>
  </si>
  <si>
    <t>PNRR-CT-2295</t>
  </si>
  <si>
    <t>Bloc B4,Bloc B5</t>
  </si>
  <si>
    <t>PNRR-CT-2294</t>
  </si>
  <si>
    <t>Componenta 1 - Str. Mihai Eminescu, nr.19,Componenta 2 - Str. Mihai Eminescu nr.22</t>
  </si>
  <si>
    <t>PNRR-CT-2293</t>
  </si>
  <si>
    <t>PNRR-CT-2292</t>
  </si>
  <si>
    <t>PNRR-CT-2291</t>
  </si>
  <si>
    <t>PNRR-CT-2290</t>
  </si>
  <si>
    <t>PNRR-CT-2289</t>
  </si>
  <si>
    <t>PNRR-CT-2288</t>
  </si>
  <si>
    <t>PNRR-CT-2287</t>
  </si>
  <si>
    <t>PNRR-CT-2286</t>
  </si>
  <si>
    <t>PNRR-CT-2285</t>
  </si>
  <si>
    <t>PNRR-CT-2284</t>
  </si>
  <si>
    <t>PNRR-CT-2283</t>
  </si>
  <si>
    <t>PNRR-CT-2282</t>
  </si>
  <si>
    <t>PNRR-CT-2281</t>
  </si>
  <si>
    <t>PNRR-CT-2280</t>
  </si>
  <si>
    <t>PNRR-CT-2279</t>
  </si>
  <si>
    <t>PNRR-CT-2278</t>
  </si>
  <si>
    <t>PNRR-CT-2277</t>
  </si>
  <si>
    <t>PNRR-CT-2276</t>
  </si>
  <si>
    <t>PNRR-CT-2275</t>
  </si>
  <si>
    <t>PNRR-CT-2274</t>
  </si>
  <si>
    <t>PNRR-CT-2273</t>
  </si>
  <si>
    <t>PNRR-CT-2272</t>
  </si>
  <si>
    <t>PNRR-CT-2271</t>
  </si>
  <si>
    <t>PNRR-CT-2270</t>
  </si>
  <si>
    <t>PNRR-CT-2269</t>
  </si>
  <si>
    <t>PNRR-CT-2268</t>
  </si>
  <si>
    <t>PNRR-CT-2267</t>
  </si>
  <si>
    <t>PNRR-CT-2266</t>
  </si>
  <si>
    <t>E4,E3,E,C5</t>
  </si>
  <si>
    <t>PNRR-CT-2265</t>
  </si>
  <si>
    <t>PNRR-CT-2264</t>
  </si>
  <si>
    <t>Vila Draghiceanu</t>
  </si>
  <si>
    <t>PNRR-CT-2263</t>
  </si>
  <si>
    <t>1 PETROS,D,C,B,A3,J,A1,A,I,G,F,E,A5,A4,H,A2</t>
  </si>
  <si>
    <t>PNRR-CT-2262</t>
  </si>
  <si>
    <t>PNRR-CT-2261</t>
  </si>
  <si>
    <t>PNRR-CT-2260</t>
  </si>
  <si>
    <t>PNRR-CT-2259</t>
  </si>
  <si>
    <t>PNRR-CT-2258</t>
  </si>
  <si>
    <t>Primăria Municipiului Lupeni</t>
  </si>
  <si>
    <t>PNRR-CT-2257</t>
  </si>
  <si>
    <t>PNRR-CT-2256</t>
  </si>
  <si>
    <t>PNRR-CT-2255</t>
  </si>
  <si>
    <t>PNRR-CT-2254</t>
  </si>
  <si>
    <t>PNRR-CT-2253</t>
  </si>
  <si>
    <t>PNRR-CT-2252</t>
  </si>
  <si>
    <t>PNRR-CT-2250</t>
  </si>
  <si>
    <t>PNRR-CT-2249</t>
  </si>
  <si>
    <t>PNRR-CT-2248</t>
  </si>
  <si>
    <t>1.	SEDIU ADMINISTRATIV-PARTER (STARE CIVILA/ AUTORITATE TUTELARA</t>
  </si>
  <si>
    <t>PNRR-CT-2246</t>
  </si>
  <si>
    <t>PNRR-CT-2245</t>
  </si>
  <si>
    <t>PNRR-CT-2244</t>
  </si>
  <si>
    <t>CORP C2(FOST INTERNAT) LICEUL TEORETIC MIHAIL KOGALNICEANU,CORP C1 LICEUL TEORETIC MIHAIL KOGALNICEANU</t>
  </si>
  <si>
    <t>PNRR-CT-2243</t>
  </si>
  <si>
    <t>PNRR-CT-2242</t>
  </si>
  <si>
    <t>PNRR-CT-2241</t>
  </si>
  <si>
    <t>Gradinita cu program prelungit Scufita Rosie - Gradinita nr.7</t>
  </si>
  <si>
    <t>PNRR-CT-2240</t>
  </si>
  <si>
    <t>BLOC C6,BLOC C5,BLOC C1,BLOC C4</t>
  </si>
  <si>
    <t>PNRR-CT-2239</t>
  </si>
  <si>
    <t>PNRR-CT-2238</t>
  </si>
  <si>
    <t>SEDIU ADMINISTRATIV - ASISTENTA SOCIALA/ ASISTENTA MEDICALA</t>
  </si>
  <si>
    <t>PNRR-CT-2237</t>
  </si>
  <si>
    <t>PNRR-CT-2236</t>
  </si>
  <si>
    <t>INTERNAT,SALA DE SPORT</t>
  </si>
  <si>
    <t>PNRR-CT-2235</t>
  </si>
  <si>
    <t>PNRR-CT-2234</t>
  </si>
  <si>
    <t>PNRR-CT-2233</t>
  </si>
  <si>
    <t>PNRR-CT-2232</t>
  </si>
  <si>
    <t>Bloc 3,Bloc 1,Bloc 4,Bloc 2</t>
  </si>
  <si>
    <t>PNRR-CT-2231</t>
  </si>
  <si>
    <t>PNRR-CT-2230</t>
  </si>
  <si>
    <t>Bloc 4,Bloc 2,Bloc 3,Bloc 1</t>
  </si>
  <si>
    <t>PNRR-CT-2229</t>
  </si>
  <si>
    <t>PNRR-CT-2228</t>
  </si>
  <si>
    <t>PNRR-CT-2227</t>
  </si>
  <si>
    <t>Bloc 4,Bloc 1,Bloc 2,Bloc 3</t>
  </si>
  <si>
    <t>PNRR-CT-2226</t>
  </si>
  <si>
    <t>Camin Cultural</t>
  </si>
  <si>
    <t>PNRR-CT-2225</t>
  </si>
  <si>
    <t>PNRR-CT-2224</t>
  </si>
  <si>
    <t>PNRR-CT-2223</t>
  </si>
  <si>
    <t>PNRR-CT-2222</t>
  </si>
  <si>
    <t>Bloc A42,Bloc A47</t>
  </si>
  <si>
    <t>PNRR-CT-2221</t>
  </si>
  <si>
    <t>Scoala</t>
  </si>
  <si>
    <t>PNRR-CT-2220</t>
  </si>
  <si>
    <t>PNRR-CT-2219</t>
  </si>
  <si>
    <t>PNRR-CT-2218</t>
  </si>
  <si>
    <t>PNRR-CT-2217</t>
  </si>
  <si>
    <t>PNRR-CT-2216</t>
  </si>
  <si>
    <t>PNRR-CT-2214</t>
  </si>
  <si>
    <t>PNRR-CT-2213</t>
  </si>
  <si>
    <t>PNRR-CT-2212</t>
  </si>
  <si>
    <t>Bloc 23</t>
  </si>
  <si>
    <t>PNRR-CT-2211</t>
  </si>
  <si>
    <t>PNRR-CT-2210</t>
  </si>
  <si>
    <t>PNRR-CT-2209</t>
  </si>
  <si>
    <t>PNRR-CT-2208</t>
  </si>
  <si>
    <t>PNRR-CT-2207</t>
  </si>
  <si>
    <t>Liceul Teoretic “Iulia Hașdeu”, corp C2, Lugoj</t>
  </si>
  <si>
    <t>PNRR-CT-2205</t>
  </si>
  <si>
    <t>PNRR-CT-2204</t>
  </si>
  <si>
    <t>PNRR-CT-2203</t>
  </si>
  <si>
    <t>PNRR-CT-2202</t>
  </si>
  <si>
    <t>PNRR-CT-2201</t>
  </si>
  <si>
    <t>PNRR-CT-2200</t>
  </si>
  <si>
    <t>PNRR-CT-2199</t>
  </si>
  <si>
    <t>PNRR-CT-2198</t>
  </si>
  <si>
    <t>PNRR-CT-2197</t>
  </si>
  <si>
    <t>PNRR-CT-2196</t>
  </si>
  <si>
    <t>PNRR-CT-2195</t>
  </si>
  <si>
    <t>112B,112A,C11,C3,bl C2,112C,C10,C9,C8,C5C6</t>
  </si>
  <si>
    <t>PNRR-CT-2194</t>
  </si>
  <si>
    <t>PNRR-CT-2193</t>
  </si>
  <si>
    <t>PNRR-CT-2192</t>
  </si>
  <si>
    <t>Reabilitare termică pentru creșterea eficienței energetice a clădirii administrative a Serviciului public de desfacere HAN-PIAȚĂ ȘI OBOR</t>
  </si>
  <si>
    <t>PNRR-CT-2191</t>
  </si>
  <si>
    <t>PNRR-CT-2190</t>
  </si>
  <si>
    <t>Bloc D21,Bloc 21P,Bloc F3,Bloc TD22,Bloc D32,Bloc D22,Bloc D41</t>
  </si>
  <si>
    <t>PNRR-CT-2189</t>
  </si>
  <si>
    <t>PNRR-CT-2188</t>
  </si>
  <si>
    <t>PNRR-CT-2187</t>
  </si>
  <si>
    <t>PNRR-CT-2186</t>
  </si>
  <si>
    <t>Colegiului Național Vasile Alecsandri Bacău</t>
  </si>
  <si>
    <t>PNRR-CT-2185</t>
  </si>
  <si>
    <t>B2.1.b - Renovare energetică moderată a clădirilor publice - Autorități centrale</t>
  </si>
  <si>
    <t>PNRR-CT-2184</t>
  </si>
  <si>
    <t>PNRR-CT-2183</t>
  </si>
  <si>
    <t>PNRR-CT-2182</t>
  </si>
  <si>
    <t>PNRR-CT-2181</t>
  </si>
  <si>
    <t>MUZEUL DE ȘTIINȚE ALE NATURII ȘI CINEGETICĂ</t>
  </si>
  <si>
    <t>PNRR-CT-2180</t>
  </si>
  <si>
    <t>PNRR-CT-2179</t>
  </si>
  <si>
    <t>PNRR-CT-2178</t>
  </si>
  <si>
    <t>PNRR-CT-2177</t>
  </si>
  <si>
    <t>PNRR-CT-2176</t>
  </si>
  <si>
    <t>PNRR-CT-2175</t>
  </si>
  <si>
    <t>Componenta 1,Componenta 4,Componenta 3,Componenta 2</t>
  </si>
  <si>
    <t>PNRR-CT-2174</t>
  </si>
  <si>
    <t>PNRR-CT-2173</t>
  </si>
  <si>
    <t>PNRR-CT-2172</t>
  </si>
  <si>
    <t>PNRR-CT-2171</t>
  </si>
  <si>
    <t>PNRR-CT-2169</t>
  </si>
  <si>
    <t>PNRR-CT-2168</t>
  </si>
  <si>
    <t>PNRR-CT-2167</t>
  </si>
  <si>
    <t>PNRR-CT-2166</t>
  </si>
  <si>
    <t>PNRR-CT-2165</t>
  </si>
  <si>
    <t>PNRR-CT-2164</t>
  </si>
  <si>
    <t>PNRR-CT-2163</t>
  </si>
  <si>
    <t>PNRR-CT-2162</t>
  </si>
  <si>
    <t>PNRR-CT-2161</t>
  </si>
  <si>
    <t>PNRR-CT-2160</t>
  </si>
  <si>
    <t>PNRR-CT-2159</t>
  </si>
  <si>
    <t>PNRR-CT-2158</t>
  </si>
  <si>
    <t>PNRR-CT-2157</t>
  </si>
  <si>
    <t>PNRR-CT-2156</t>
  </si>
  <si>
    <t>PNRR-CT-2155</t>
  </si>
  <si>
    <t>PNRR-CT-2154</t>
  </si>
  <si>
    <t>PNRR-CT-2153</t>
  </si>
  <si>
    <t>Municipiul Deva</t>
  </si>
  <si>
    <t>PNRR-CT-2152</t>
  </si>
  <si>
    <t>PNRR-CT-2151</t>
  </si>
  <si>
    <t xml:space="preserve">4.	Renovare energetica a cladirilor publice din Municipiul Tecuci- Gradinita Prichindel, Corp C1 </t>
  </si>
  <si>
    <t>PNRR-CT-2150</t>
  </si>
  <si>
    <t>componenta 1,componenta 6,componenta 2,componenta 4,componenta 3,componenta 5</t>
  </si>
  <si>
    <t>PNRR-CT-2149</t>
  </si>
  <si>
    <t>Primăria Comunei Brebeni</t>
  </si>
  <si>
    <t>PNRR-CT-2148</t>
  </si>
  <si>
    <t>PNRR-CT-2147</t>
  </si>
  <si>
    <t>PNRR-CT-2146</t>
  </si>
  <si>
    <t>PNRR-CT-2145</t>
  </si>
  <si>
    <t>PNRR-CT-2144</t>
  </si>
  <si>
    <t>PNRR-CT-2143</t>
  </si>
  <si>
    <t>PNRR-CT-2142</t>
  </si>
  <si>
    <t>PNRR-CT-2141</t>
  </si>
  <si>
    <t>PNRR-CT-2140</t>
  </si>
  <si>
    <t>PNRR-CT-2139</t>
  </si>
  <si>
    <t>PNRR-CT-2138</t>
  </si>
  <si>
    <t>PNRR-CT-2137</t>
  </si>
  <si>
    <t>PNRR-CT-2136</t>
  </si>
  <si>
    <t>PNRR-CT-2135</t>
  </si>
  <si>
    <t>PNRR-CT-2134</t>
  </si>
  <si>
    <t>PNRR-CT-2133</t>
  </si>
  <si>
    <t>PNRR-CT-2132</t>
  </si>
  <si>
    <t>PNRR-CT-2131</t>
  </si>
  <si>
    <t>PNRR-CT-2130</t>
  </si>
  <si>
    <t>PNRR-CT-2129</t>
  </si>
  <si>
    <t>Parteneriat Hunedoara - Teliucu Inferior</t>
  </si>
  <si>
    <t>PNRR-CT-2128</t>
  </si>
  <si>
    <t>PNRR-CT-2127</t>
  </si>
  <si>
    <t>BLOC29,BLOC 34,BLOC 31,BLOC 30,BLOC 20</t>
  </si>
  <si>
    <t>PNRR-CT-2126</t>
  </si>
  <si>
    <t>BLOCUL A29,BLOCUL A27,BLOCUL A21CC,BLOCUL A22CC,BLOCUL A23CC,BLOCUL A24CC,BLOCUL A24,BLOCUL A21,BLOCUL A22,BLOCUL A23</t>
  </si>
  <si>
    <t>PNRR-CT-2125</t>
  </si>
  <si>
    <t>Liceul Teoretic Traian Lalescu - Școala de muzică</t>
  </si>
  <si>
    <t>PNRR-CT-2124</t>
  </si>
  <si>
    <t>PNRR-CT-2123</t>
  </si>
  <si>
    <t>CORP CLADIRE C6  (CĂMIN 2),CORP CLADIRE SCOALA (LICEU) C1,CORP CLADIRE C8 - CANTINĂ,CORP CLADIRE C5 (CĂMIN 1)</t>
  </si>
  <si>
    <t>PNRR-CT-2122</t>
  </si>
  <si>
    <t>BLOC A15,BLOC A13,BLOC A12,BLOC A11,BLOC A18,BLOC A17,BLOC A14,BLOC A16,BLOC A19</t>
  </si>
  <si>
    <t>PNRR-CT-2121</t>
  </si>
  <si>
    <t>PNRR-CT-2120</t>
  </si>
  <si>
    <t>PNRR-CT-2119</t>
  </si>
  <si>
    <t>PNRR-CT-2118</t>
  </si>
  <si>
    <t>strada Gödri Ferenc, nr. 2, bl.2</t>
  </si>
  <si>
    <t>PNRR-CT-2117</t>
  </si>
  <si>
    <t>PNRR-CT-2116</t>
  </si>
  <si>
    <t>Bloc TD46,Bloc A53</t>
  </si>
  <si>
    <t>PNRR-CT-2115</t>
  </si>
  <si>
    <t>PNRR-CT-2114</t>
  </si>
  <si>
    <t>PNRR-CT-2113</t>
  </si>
  <si>
    <t>CLADIRE SEDIU SPCEP BOTOSANI</t>
  </si>
  <si>
    <t>PNRR-CT-2112</t>
  </si>
  <si>
    <t>PNRR-CT-2111</t>
  </si>
  <si>
    <t>PNRR-CT-2110</t>
  </si>
  <si>
    <t>PNRR-CT-2109</t>
  </si>
  <si>
    <t>PNRR-CT-2108</t>
  </si>
  <si>
    <t>PNRR-CT-2107</t>
  </si>
  <si>
    <t>BLOCUL A35,BLOCUL A31,BLOCUL A39,BLOCUL A38,BLOCUL A 30,BLOCUL A34,BLOCUL A37,BLOCUL A32,BLOCUL A33,BLOCUL A36</t>
  </si>
  <si>
    <t>PNRR-CT-2106</t>
  </si>
  <si>
    <t>PNRR-CT-2105</t>
  </si>
  <si>
    <t>Creșă mică pentru maxim 4 grupe/40 copii,Creșă mică pentru maxim 4 grupe/40 copii</t>
  </si>
  <si>
    <t>PNRR-CT-2104</t>
  </si>
  <si>
    <t>PNRR-CT-2103</t>
  </si>
  <si>
    <t>PNRR-CT-2102</t>
  </si>
  <si>
    <t>PNRR-CT-2101</t>
  </si>
  <si>
    <t>PNRR-CT-2100</t>
  </si>
  <si>
    <t>PNRR-CT-2099</t>
  </si>
  <si>
    <t>Bloc 19,Bloc 21,Bloc 18,Bloc 33,Bloc 32</t>
  </si>
  <si>
    <t>PNRR-CT-2098</t>
  </si>
  <si>
    <t>PNRR-CT-2097</t>
  </si>
  <si>
    <t>PNRR-CT-2096</t>
  </si>
  <si>
    <t>Bld. Grigore Bălan nr.45 bl.18, sc. M,N,O</t>
  </si>
  <si>
    <t>Bloc21,Bloc D,Bloc 6,Bloc Cooperativa,Bloc D5,Bloc G2,Bloc G1,Bloc I8,Bloc I7,Bloc I6,Bloc T55,Bloc DB4,Bloc 8,Bloc D4,Bloc A9,Bloc CFR,Bloc 5,Bloc D3,Bloc AFIZ,Bloc 4</t>
  </si>
  <si>
    <t>Bloc 48A1,Bloc 40 Garsoniere</t>
  </si>
  <si>
    <t>Bloc B3,Bloc Z4,Bloc Carmen,Bloc D2,Bloc S4</t>
  </si>
  <si>
    <t>B5,B17,B15,B9,B4,B3,B2,B1</t>
  </si>
  <si>
    <t>PNRR-CT-2085</t>
  </si>
  <si>
    <t>PNRR-CT-2083</t>
  </si>
  <si>
    <t>BLOC 2,BLOC 1,BLOC 6</t>
  </si>
  <si>
    <t>Liceul Tehnologic Dorin Pavel - Corp B - Internat,Liceul Tehnologic Dorin Pavel - Corp E - Ateliere,Liceul Tehnologic Dorin Pavel - Corp F - Sala sport</t>
  </si>
  <si>
    <t>PNRR-CT-2052</t>
  </si>
  <si>
    <t>COLEGIU NAȚIONAL EMIL BOTTA, CORP B,</t>
  </si>
  <si>
    <t>bloc nr. 24,bloc nr. 22,bloc nr. 3,bloc nr. 26,bloc nr. 29,bloc nr. 31,bloc nr. 46</t>
  </si>
  <si>
    <t>PNRR-CT-2036</t>
  </si>
  <si>
    <t>PNRR-CT-2034</t>
  </si>
  <si>
    <t>Bloc A3,Bloc A1,Bloc A4,Bloc A2</t>
  </si>
  <si>
    <t>PNRR-CT-1978</t>
  </si>
  <si>
    <t>BLOC I5-I5A,BLOC I5A-I5B,BLOC 16,BLOC M2</t>
  </si>
  <si>
    <t>bloc A5,bloc A10,bloc A8,bloc A6</t>
  </si>
  <si>
    <t>Liceul cu Program Sportiv, Corp C2,Liceul cu Program Sportiv, Corp C1</t>
  </si>
  <si>
    <t>Componenta 4 - Bl. L23, Strada Gheorghe Lazar ,Componenta 1 - Bl. B13, Strada Partizanilor,Componenta 2 - Bl. B21, Strada Partizanilor,Componenta 3 - Bl. B8, Strada Partizanilor</t>
  </si>
  <si>
    <t>Componenta 2 - Bl. L36, Strada Gheorghe Lazar,Componenta 1 - Bl. L34, Strada Gheorghe Lazar ,Componenta 3 - Bl. B9, Strada Partizanilor,Componenta 4 - Bl. G39, Strada Partizanilor</t>
  </si>
  <si>
    <t>Componenta 2 - Bl. A7, Strada Partizanilor,Componenta 3 - Bl. B11, Strada Partizanilor,Componenta 4 - Bl. C5, Strada Partizanilor,Componenta 1 - Bl. A6, Strada Partizanilor</t>
  </si>
  <si>
    <t>Componenta 4 - Bl. A5, Strada Partizanilor,Componenta 2 - Bl. L27, Strada Gheorghe Lazar ,Compinenta 3 - Bl. L28, Strada Gheorghe Lazar,Componenta 1 - Bl. L26, Strada Gheorghe Lazar</t>
  </si>
  <si>
    <t>Componenta 3 - Bl. L8, Strada Gheorghe Lazar ,Componenta 1 - Bl. L6, Strada Gheorghe Lazar ,Componenta 2 - Bl. L7, Strada Gheorghe Lazar,Componenta 4 - Bl. L9, Strada Gheorghe Lazar</t>
  </si>
  <si>
    <t xml:space="preserve">Componenta 1 - Bl. L1, Strada Gheorghe Lazar,Componenta 3 - Bl. L4, Strada Gheorghe Lazar ,Componenta 2 - Bl. L2, Strada Gheorghe Lazar ,Componenta 4 - Bl. L5, Strada Gheorghe Lazar </t>
  </si>
  <si>
    <t>BLOC B4,BLOC B1,BLOC A7,BLOC A5</t>
  </si>
  <si>
    <t>Blocul 56,Blocul 30,Blocul 57,Blocul 32,Blocul 54,Blocul B9,Blocul 55,Blocul 25</t>
  </si>
  <si>
    <t>În așteptare - Act adițional in lucru</t>
  </si>
  <si>
    <t>bl. 37,bl. E4,bl. 9,bl. 41,bl. 39</t>
  </si>
  <si>
    <t>Componenta 3 - Bl. B7, Strada Partizanilor  Nr. 13,Componenta 4 - Bl. B8, Strada Partizanilor  Nr. 13,Componenta 1 - Bl. B5, Strada Partizanilor  Nr. 13,Componenta 2 - Bl. B6, Strada Partizanilor  Nr. 13</t>
  </si>
  <si>
    <t>BLOC DE LOCUINTE STR. VICTORIEI, BL.32 ORAS NEGRESTI OAS, JUD.SATU MARE,BLOC DE LOCUINTE STR. VICTORIEI, BL.40 ORAS NEGRESTI OAS, JUD.SATU MARE,BLOC DE LOCUINTE STR. VICTORIEI, BL.39 ORAS NEGRESTI OAS, JUD.SATU MARE,BLOC DE LOCUINTE STR. VICTORIEI, BL.38 ORAS NEGRESTI OAS, JUD.SATU MARE,BLOC DE LOCUINTE STR. VICTORIEI, BL.20 ORAS NEGRESTI OAS, JUD.SATU MARE,BLOC DE LOCUINTE STR. VICTORIEI, BL.19 ORAS NEGRESTI OAS, JUD.SATU MARE,BLOC DE LOCUINTE STR. VICTORIEI, BL.10/20 ORAS NEGRESTI OAS, JUD.SATU MARE,BLOC DE LOCUINTE STR. VICTORIEI, BL.9/20 ORAS NEGRESTI OAS, JUD.SATU MARE,BLOC DE LOCUINTE STR. VICTORIEI, BL.8/20 ORAS NEGRESTI OAS, JUD.SATU MARE,BLOC DE LOCUINTE STR. VICTORIEI, BL.21 ORAS NEGRESTI OAS, JUD.SATU MARE</t>
  </si>
  <si>
    <t>BLOC DE LOCUINTE ALEEA TRANDAFIRILOR, BL.17 ORAS NEGRESTI OAS, JUD.SATU MARE,BLOC DE LOCUINTE ALEEA TRANDAFIRILOR, BL.15 ORAS NEGRESTI OAS, JUD.SATU MARE,BLOC DE LOCUINTE ALEEA TRANDAFIRILOR, BL.12 ORAS NEGRESTI OAS, JUD.SATU MARE,BLOC DE LOCUINTE ALEEA TRANDAFIRILOR, BL.14 ORAS NEGRESTI OAS, JUD.SATU MARE,BLOC DE LOCUINTE STR. LIVZILOR BL.1 ORAS NEGRESTI OAS JUD.SATU MARE,BLOC DE LOCUINTE ALEEA TRANDAFIRILOR, BL.18 ORAS NEGRESTI OAS, JUD.SATU MARE,BLOC DE LOCUINTE STR. VICTORIEI BL.37 ORAS NEGRESTI OAS, JUD.SATU MARE,BLOC DE LOCUINTE STR. VICTORIEI BL.28 ORAS NEGRESTI OAS, JUD.SATU MARE,BLOC DE LOCUINTE ALEEA TRANDAFIRILOR, BL.10 ORAS NEGRESTI OAS, JUD.SATU MARE,BLOC DE LOCUINTE ALEEA TRANDAFIRILOR, BL.11 ORAS NEGRESTI OAS, JUD.SATU MARE</t>
  </si>
  <si>
    <t>Pistă/Culoar pentru biciclete cu o lățime a benzii de 1,5 m, inclusiv marcajul de delimitare,Pistă pentru biciclete cu o lățime de minim 2 m în mediul rural, inclusiv în extravilan</t>
  </si>
  <si>
    <t>PNRR-CT-1908</t>
  </si>
  <si>
    <t>Casa Municipala de Cultura Nicolae Rotaru</t>
  </si>
  <si>
    <t>Construirea de locuințe nZEB plus (Proiect propriu),Construirea de locuințe nZEB plus (Proiect tip)</t>
  </si>
  <si>
    <t>bloc de locuinte Str. Uzinei, bl.1A,bloc de locuinte Str. Mihai Viteazu, bl.V4</t>
  </si>
  <si>
    <t>bloc de locuinte nr.10, str. Stefan cel Mare, nr.147,bloc de locuinte nr.33, str. Ludos, nr.6,bloc de locuinte 2 A, str. Uzinei,bloc de locuinte 2B, str. Uzinei,bloc de locuinte nr.69, str. Rusciorului nr.1/3,bloc de locuinte nr.58, str. Constantin Nottara,bloc de locuinte nr.2, str. Fabricii,bloc de locuinte nr.21, str. Constitutiei</t>
  </si>
  <si>
    <t>Bloc Slanic,Bloc 15A,Bloc 2,Bloc 1</t>
  </si>
  <si>
    <t xml:space="preserve"> Componenta 3 - bloc L22 str. Gradinarilor, Nr. 23,Componenta 1 - bloc G1 str. Aleea Fagului, Nr. 3,Componenta 2 – bloc B3 str. Aleea Mesteacanului, Nr. 4 </t>
  </si>
  <si>
    <t>Componenta 5 - bloc R7, sc. 3 si 4 str. Garlei, Nr. 25,Componenta 4 - bloc R4 str. Garlei, Nr. 24,Componenta 3 - bloc R3 str. Garlei, Nr. 23,Componenta 6 - bloc R5 str. Parcului, Nr. 19,Componenta 2- bloc R2 str. Garlei, Nr. 21,Componenta 1 - bloc R1 str. Garlei, Nr. 19</t>
  </si>
  <si>
    <t>Bloc M3,Bloc M4,Bloc M1,Bloc M2,Bloc C1,Bloc C7</t>
  </si>
  <si>
    <t>E5,E3,E14,F8,F9 SCARA A+B,E13,E12,E6,E2</t>
  </si>
  <si>
    <t>bloc de locuinte Str. Vrancei, bl.6,bloc de locuinte Bd. Vasile Milea, bl.1,bloc de locuinte Str. Steflesti, bl.7,bloc de locuinte Str. Constitutiei, nr.1, bl.1,bloc de locuinte Str. Tiglari, bl.C2,bloc de locuinte Str. Rusciorului, nr.19, bl.75,bloc de locuinte Bd. Vasile Milea, bl.10A,bloc de locuinte Bd. Vasile Milea, bl.11A,bloc de locuinte Str. Iazului, bl.19,bloc de locuinte Bd. Vasile Milea, bl.12A</t>
  </si>
  <si>
    <t>Reabilitare termică bloc de locuințe -  Str. Saturn 41,Reabilitare termică bloc de locuințe -   Str. 15 Noiembrie nr.50,Reabilitare termică bloc de locuințe -  Str. Apollo nr.5,Reabilitare termică bloc de locuințe -   Str. 15 Noiembrie nr.50 B,Reabilitare termică bloc de locuințe -   Str. 15 Noiembrie nr.50A</t>
  </si>
  <si>
    <t>M22,M32</t>
  </si>
  <si>
    <t>BLOC NR. 1, SCARA. C,BLOC NR. 1, SCARA, A,,BLOC NR. 1. SCARA.D,BLOC NR.2, SCARA. A+B,BLOC NR. 1, SCARA, B</t>
  </si>
  <si>
    <t>FT4,FT3B,FT3A</t>
  </si>
  <si>
    <t>BLOC A7,BLOC A5,BLOC B1,BLOC B4</t>
  </si>
  <si>
    <t>Corp C1,Corp C2,Corp C3</t>
  </si>
  <si>
    <t>BLOC NR. 1, SCARA. C,BLOC NR.2, SCARA. A+B,BLOC NR. 1. SCARA.D,BLOC NR. 1, SCARA, A,,BLOC NR. 1, SCARA, B</t>
  </si>
  <si>
    <t>Bloc de locuințe nr.3-4, scările 1-2, B-dul Eroilor, nr.3, comuna Cornu, județ Prahova,Bloc de locuințe nr.1-2, scările 1-2, B-dul Eroilor, nr.10, comuna Cornu, județ Prahova,Bloc de locuințe nr.5-6, scările 1-2, B-dul Eroilor, nr.1, comuna Cornu, județ Prahova</t>
  </si>
  <si>
    <t>Bloc 1,Bloc 15A,Bloc 2,Bloc Slanic</t>
  </si>
  <si>
    <t>Bloc Z3,Bloc Z5,Bloc E</t>
  </si>
  <si>
    <t>Bloc 7,Bloc 5,Bloc 6,Bloc 4</t>
  </si>
  <si>
    <t xml:space="preserve">Sediul I.P.J. Alba –C1,Sediul Poliției Municipiului Alba Iulia –C2,Pavilion Ordine Publică –C3 </t>
  </si>
  <si>
    <t>Blocul de locuinte A4(scara 1),Blocul de locuinte A3(scara 1),Blocul de locuinte A1(scara 1),Blocul de locuinte A2(scara 1),Blocul de locuinte A5(scara 1)</t>
  </si>
  <si>
    <t>Bloc C1,Bloc D,Bloc P3,Bloc C3,Bloc C2</t>
  </si>
  <si>
    <t>Componenta 2 - bloc 24, str. Carpați ,Componenta 1 - bloc 16, str. 22 Decembrie,Componenta 3 - bloc 26, str. Carpați,Componenta 4 - bloc 10, str. 22 Decembrie</t>
  </si>
  <si>
    <t>Bloc A17,Bloc 3, sc. A+B,Bloc 1, sc. A+B+C,Bloc 2, sc. A+B,Bloc C</t>
  </si>
  <si>
    <t>Bloc Nr. 1,Bloc Nr. 4,Bloc Nr. 2,Bloc Nr. 3</t>
  </si>
  <si>
    <t>Bl. 23,Bl.15,Bl. 27,Bl. 25,Bl. 19</t>
  </si>
  <si>
    <t>C3 - Bloc 71 Calea Văcărești nr. 238 scara A,C4 - Bloc 71 Calea Văcărești nr. 238 scara B,C5 - Bloc 71 Calea Văcărești nr. 238 scara C</t>
  </si>
  <si>
    <t>C10 - Bloc 152 Strada Sergent Ion Iriceanu nr. 2,C11 - Bloc 161 Aleea Sergent Major Emil Holut nr. 4,C9 - Bloc 20 Strada Ciochina nr. 3,C12 - Bloc 151 Soseaua Șoseaua Olteniței nr. 254</t>
  </si>
  <si>
    <t>C35 - Strada Parincea, nr. 1, bloc 14,C37 - Strada Măriuca, nr. 2, bloc 122,C38 - Șoseaua Berceni, nr. 19, bloc 27,C43 - Strada Victor Popescu nr. 3, Bloc 92, scara 1, 2,C44 - Strada Victor Popescu nr. 3, Bloc 92, scara 3,C31 - Strada Sergent Ion Iriceanu, nr. 18, bloc 160,C45 - Strada Victor Popescu nr. 3, Bloc 92, scara 4,C47 - Strada Caporal Gheorghe Ion nr.5, Bloc 66,C49 - Strada Panselelor, nr. 17, bloc 133, scara 2,C48 - Strada Panselelor, nr. 17, bloc 133, scara 1,C50 - Strada Sergent Ion Iriceanu, nr. 20, bloc 132,C51 - Strada Șoldanului, nr. 12, bloc 159, scara 2,C52 - Strada Sergent Ion Iriceanu, nr. 10, bloc 156, scara B,C53 - Strada Sergent Ion Iriceanu, nr. 8, bloc 155,C54 - Strada Anton Bacalbașa, nr. 28, bloc 155,C55 - Strada Sergent Ion Iriceanu, nr. 6, bloc 154, scara 1,C56 - Strada Tulnici, nr. 3, bloc 71,C42 - Strada Vasilescu Constantin-Ionescu Gheorghe, nr. 2 11, b 138, sc 1, 2,C39 - Șoseaua Berceni Parincea, nr. 11-6, bloc 4,C40 - Șoseaua Berceni, nr. 47, bloc 127,C26 - Șoseaua Olteniței, nr. 250, bloc 148 bis,C27 - Strada Soldat Gheorghe Ionescu, nr. 1, bloc 148,C30 - Șoseaua Olteniței, nr. 238, bloc 53,C33 - Strada Caporal Gheorghe Ion nr. 1, bloc 85</t>
  </si>
  <si>
    <t>C7 - Bloc 69 Strada Straja nr. 7 scara 1,2,3,4,C4- Bloc 17 Șoseaua Berceni nr. 17 scara A; B,C5- Bloc 9 Soseaua Berceni nr. 13 scara 1, 2</t>
  </si>
  <si>
    <t>C1 - Bloc 18A Bulevardul Alexandru Obregia nr. 18A,C5 - Bloc 10 Strada Padeșu nr. 12 scara 2,C4 - Bloc E2 Aleea Terasei nr. 4</t>
  </si>
  <si>
    <t>C77 - Strada Cetatea Veche nr.4 bloc 39,C41 - Str. Resita nr.37 bloc A5,C40 - Aleea Huedin nr. 7 bloc 2,C39 - Strada Uioara nr.14, bloc 33,C38 - Strada Raul Soimului nr. 4, bloc 47,C37 - Aleea Izvorul Trotusului nr.2 bloc D8,C36 - Strada Straja nr.13, bloc 66,C35 - Aleea Izvorul Oltului, nr. 1, bloc 62 bis,C28 - Bulevardul Constantin Brâncoveanu, nr. 130-132, bloc 34,C10 - Drumul Gazarului nr. 22, bloc 22,C30 - Str. Resita nr.18 bloc A18,C76 - Drumul Gazarului nr.24-26, bloc 21,C75 - Strada Straja nr.11, Bloc 65,C74 - Strada Argeselul nr.1, bloc A7,C73 - Strada Luica nr.11, bloc 2,C72 - Strada Luica nr. 13, bloc 3,C67 - Strada Luica nr. 19, bloc 6,C60 - Strada Semenic, nr. 1, bloc 23,C50 - Strada Ucea nr.13, bloc P5,C79 - Aleea Izvorul Oltului, nr. 3, bloc 27,C58 - Bulevardul Constantin Brancoveanu nr. 122 bloc 9,C57 - Bulevardul Constantin Brâncoveanu, nr. 128, bloc 30,C51 - Strada Argeselul nr.12, bloc 67,C47 - Aleea Resita D nr.1, bloc A4,C46 - Strada Resita nr.11, aleea Resita nr.2, bloc 45,C45 - Aleea Resita nr.10 bloc A6,C44 - Str. Resita nr.21 bloc 50,C43 - Str. Resita-Argeselu 31-22 bloc 38,C42 - Str. Resita-Argeselu nr.33-15 bloc 36</t>
  </si>
  <si>
    <t>C5 -Strada Peroni nr. 52, bloc 10,C4 -Strada Melinești nr. 21, bloc 12,C2 -Strada Melinești nr. 17, bloc 14,C3 -Strada Melinești nr. 19, bloc 13,C1 -Strada Melinești nr. 23, bloc 11,C12 -Strada Melinești nr. 11, bloc 2,C10 -Strada Giovanni Boccaccio nr. 103, bloc 5,C11 -Strada Melinești nr. 9, bloc 1,C13 -Strada Melinești nr. 13, bloc 3,C7 -Strada Giovanni Boccaccio nr. 97, bloc 8,C9 -Strada Giovanni Boccaccio nr. 101, bloc P6,C8 -Strada Giovanni Boccaccio nr. 99, bloc 7,C6 -Strada Peroni nr. 52, bloc 9</t>
  </si>
  <si>
    <t>PNRR-CT-1736</t>
  </si>
  <si>
    <t>C19 - Aleea Ciceu nr. 1, bloc I66,C26 - Șoseaua Berceni nr. 20, bloc 5,C21 - Strada Democrației nr. 2, bloc 7,C20 - Șoseaua Berceni nr. 22, bloc 6,C18 - Aleea Ciceu nr. 44842, bloc R10,C17 - Strada Emil Racoviță nr. 22, bloc R23,C16 - Aleea Ciceu nr. 11, bloc E14,C15 - Strada Emil Racoviță nr. 20, bloc U3</t>
  </si>
  <si>
    <t>PNRR-CT-1731</t>
  </si>
  <si>
    <t>BLOCUL A8,BLOCUL A7,BLOCUL A10,BLOCUL A3,BLOCUL A1,BLOCUL A5,BLOCUL A6,BLOCUL A4,BLOCUL A9</t>
  </si>
  <si>
    <t>BL10 SC A,B,BL14 SC A,B,C,BL7 SC A,B,BL9 SC A,B,BL1,BL8 SC A,B,C,BL12 ,BL2 SC A,B,C,BL4 SC A,B,BL16 SC A,B</t>
  </si>
  <si>
    <t xml:space="preserve">Blocul de locuinte G2,Blocul de locuinte G4,Blocul de locuinte G3,Blocul de locuinte G1 </t>
  </si>
  <si>
    <t>BLOC B1,BLOC B8,BLOC B7,BLOC B4,BLOC A1,BLOC B6,BLOC B5,BLOC A,BLOC B3,BLOC B2</t>
  </si>
  <si>
    <t>B7-8-9-10,B2-3</t>
  </si>
  <si>
    <t>E7,E5,E4,E2,E8</t>
  </si>
  <si>
    <t>C10 - Bloc 159 Strada Sergent Ion Iriceanu nr. 16,C8 - Bloc 86 Strada Olteniței nr. 244,C2 - Bloc 44 Strada Anton Bacalbașa/Tulnici nr. 12 - 8,C11 - Bloc 105 Strada Sergent Samoilă Dumitru nr. 14,C9 - Bloc 91 Aleea Sergent Major Popescu Victor nr. 1,C7 - Bloc 13bis Șoseaua Olteniței nr. 228,C6 - Bloc 13 Șoseaua Olteniței nr. 226,C5 - Bloc 43 Strada Frumușani nr. 5,C4 - Bloc 12 Strada Ciochina nr. 2,C3 - Bloc 25 Strada Ciochina nr. 1,C1 - Bloc 70 Strada Anton Bacalbașa nr. 18</t>
  </si>
  <si>
    <t>C2 - Bloc 1B Calea Văcărești nr. 300 scara A,C6 - Bloc 1B Calea Văcărești nr. 300 scara B,C3 - Bloc 71 Calea Văcărești nr. 238 scara A,C5 - Bloc 71 Calea Văcărești nr. 238 scara C,C4 - Bloc 71 Calea Văcărești nr. 238 scara B,C1 - Bloc 3A Calea Văcărești nr. 316</t>
  </si>
  <si>
    <t>C1 Bloc 136 Strada Soldat Gheorghe Ionescu nr. 13 scara 1, 2,C8 - Bloc 100 Strada Frumușani nr. 12 scara 1,2,C7 - Bloc 87 Soseaua Olteniței nr. 246</t>
  </si>
  <si>
    <t>B22,B27,B25</t>
  </si>
  <si>
    <t>D5,D4,D2,D1,D3</t>
  </si>
  <si>
    <t>D14,D12,D13,D15,D6</t>
  </si>
  <si>
    <t>BL.29,E1,F5/A,D21,D20</t>
  </si>
  <si>
    <t>C13,C14</t>
  </si>
  <si>
    <t>D8,D11,D10,D9,D7</t>
  </si>
  <si>
    <t xml:space="preserve">Componenta 2- bloc 54, str. 22 Decembrie,Componenta 1 - bloc 14/A, str. 22 Decembrie,Componenta 3 - bloc 52, str. 22 Decembrie </t>
  </si>
  <si>
    <t>Bloc 19, sc. C+D,Bloc C15,Bloc A14, sc A+B,Bloc A11,Bloc A10, sc. A+B</t>
  </si>
  <si>
    <t>Aleea Trei Ape, Nr.2, Sc. 1,2,3,Aleea Tarcului, Nr.1, Sc. A,B,C,</t>
  </si>
  <si>
    <t xml:space="preserve">bloc de locuinte nr.60        ,bloc de locuinte nr.56         ,bloc de locuinte                    ,bloc de locuinte nr.32         </t>
  </si>
  <si>
    <t>Componenta 3,Componenta 2,Componenta 1</t>
  </si>
  <si>
    <t>Bloc 7,Bloc 11,Bloc 6,Bloc 5</t>
  </si>
  <si>
    <t>DADPP - Birouri + magazii C1,DADPP - Cabina poarta C2,DADPP - Garaje C3</t>
  </si>
  <si>
    <t>Bloc 10,Bloc S9,Bloc B2,Bloc 25,Bloc 9</t>
  </si>
  <si>
    <t>Blocul de locuinţe nr.3 strada 1 Decembrie,Blocul de locuinţe nr.5 strada 1 Decembrie,Blocul de locuinţe nr.28 strada Republicii,Blocul de locuinţe nr.24 strada Republicii,Blocul de locuinţe nr.C 10 strada Muncii,Blocul de locuinţe nr.C 12 strada Muncii,Blocul de locuinţe nr.31B  strada Aleea Progresului</t>
  </si>
  <si>
    <t>Componenta 4 - Bl. G2, str. Balta Sarata,Componenta 2 - Bl.1 sc. A, str. Mihail Halici,Componenta 3 - Bl.1 sc.B, str. Mihai Halici,Componenta 5 - Bl. G3, str. Balta Sarata,Componenta 1 - Bl.2, str. Efrem Zacan</t>
  </si>
  <si>
    <t>Sisteme de transport inteligente (ITS),Alte infrastructuri TIC</t>
  </si>
  <si>
    <t>Bloc A2,Bloc A3,Bloc Z2, sc. A+B,Bloc A4,Bloc P2</t>
  </si>
  <si>
    <t>CORP B,CANTINA,CORP A</t>
  </si>
  <si>
    <t>bloc K12,bloc K11</t>
  </si>
  <si>
    <t>8227 Renovare energetica Dispensar</t>
  </si>
  <si>
    <t>7523 Scoala clasele I-VIII Boiu Mare</t>
  </si>
  <si>
    <t>Clădire Corp C1,Clădire Corp C2</t>
  </si>
  <si>
    <t>Microbuze nepoluante,Autobuze nepoluante 10m</t>
  </si>
  <si>
    <t>BLOC B1, SC. A+B+C,BLOC B9,BLOC B6,BLOC B1, SC. D+E</t>
  </si>
  <si>
    <t>Bloc M5,Bloc B2</t>
  </si>
  <si>
    <t>BLOC B1-PETROL, scari A,B,BLOC B5 - scari A,B,C,D,BLOC B4 - scari A,B,BLOC B3-PETROL, scari A,B,BLOC B2-PETROL, scari A,B</t>
  </si>
  <si>
    <t>Corp C6,Corp C7</t>
  </si>
  <si>
    <t>BLOC 28 D,BLOC 23 C,BLOC 23 B,BLOC 23 A,BLOC 31 ,BLOC E 1,BLOC 30</t>
  </si>
  <si>
    <t>BL A4-2,BL CM3</t>
  </si>
  <si>
    <t>bloc Stadionului,bloc 101,bloc 102</t>
  </si>
  <si>
    <t>Componenta 2 - Bl. 1, Strada Athanasie Doros, Nr. 310,Componenta 1 - Bl. 5, Strada Athanasie Doros, Nr. 309</t>
  </si>
  <si>
    <t>Bloc nr. 250,Bloc nr. 246,Bloc nr. 195,Bloc nr. 193,Bloc nr. 248,Bloc nr. 191</t>
  </si>
  <si>
    <t>17425 Renovare sediu primarie Baita de sub Codru</t>
  </si>
  <si>
    <t xml:space="preserve">8224 Renovare energetica Dispensar </t>
  </si>
  <si>
    <t>Bloc M5,Bloc M2,Bloc L5,Bloc J135,Bloc BM8,Bloc BM7,Bloc BM6,Bloc M8</t>
  </si>
  <si>
    <t>Bloc V1,Bloc V2,Bloc V3,Bloc V4,Bloc V5,Bloc V6,Bloc V7</t>
  </si>
  <si>
    <t>Componenta 1 - Aleea Zorilor, Nr. 16,Componenta 3 - Strada Lacrimioarelor, Nr.21A,Componenta 2 - Aleea Zorilor, Nr. 17</t>
  </si>
  <si>
    <t>Bloc nr. 187,Bloc nr. 189</t>
  </si>
  <si>
    <t>BLOC L1B,BLOC L1D,BLOC K1A,BLOC M SC B,BLOC K1B,BLOC M SC A,BLOC L1A,BLOC L1C</t>
  </si>
  <si>
    <t>BLOC P SC B,BLOC P SC A,BLOC P SC D,BLOC P SC C</t>
  </si>
  <si>
    <t>BLOC D1 SC D,BLOC D1 SC C,BLOC D1B SC B,BLOC D1B SC A,BLOC D10 A,BLOC D10 B,BLOC D1 Sc. A</t>
  </si>
  <si>
    <t>Reabilitare termica BL. 5 IRTA, Str. Masina de Paine nr. 20B,Reabilitare termica bl. 30A, Str. Maior Vasile Bacila nr. 23,Reabilitare termica bl. 11, Aleea Piatra Mare nr. 1,Reabilitare termica BL. A, Str. Cremenita nr. 2,Reabilitare termica bl. D, Str. Cremenita nr. 8,Reabilitare termica bl. 44, Aleea Bistricioara nr. 8,Reabilitare termica bl. 420B, Str. Elev Stefanescu Stefan nr. 57,Reabilitare termica BL. P33A, Str. Avrig nr. 30,Reabilitare termica BL. 443, Str. Elev Stefanescu Stefan nr. 1,Reabilitare termica bl. 8, Str. Rascoala din 1907, nr. 4,Reabilitare termica bl. 30B, str. Maior Vasile Bacila nr. 25,Reabilitare termica BL. 12, Strada Rascoala din 1907, nr. 6,Reabilitare termica BL. 98, Str. Fabrica de Gheata nr. 12,Reabilitare termica BL. 461, Str. Avrig nr. 39</t>
  </si>
  <si>
    <t>C3 Administrativ Cimitir,C2 Administrativ Cimitir</t>
  </si>
  <si>
    <t>BLOC T14E,BLOC 14C,BLOC 14B,BLOC C7</t>
  </si>
  <si>
    <t>8891 Renovare Gradinita centru, Ieud</t>
  </si>
  <si>
    <t>Bloc 1,Bloc 3</t>
  </si>
  <si>
    <t>BLOC C3 IV,BLOC C3 I B,BLOC C3 II A,BLOC C3 I A,BLOC C3 III,BLOC C3 II B</t>
  </si>
  <si>
    <t>8890 Renovare scoala primara Tuidic</t>
  </si>
  <si>
    <t>BLOC A,BLOC A1,BLOC D8,BLOC A2,BLOC B,BLOC B1,BLOC C7</t>
  </si>
  <si>
    <t>BLOC 1C,BLOC A,BLOC B,BLOC C</t>
  </si>
  <si>
    <t>BLOC D2 sc C,BLOC C5 SC 1A,BLOC D2 SC D,BLOC D2 sc B,BLOC D2 sc A,BLOC C5 SC A</t>
  </si>
  <si>
    <t>F3,F6</t>
  </si>
  <si>
    <t>E1,D21,D20,BL.29,F5/A</t>
  </si>
  <si>
    <t>B2,B1,B15,B3,B4,B5,B9,B17</t>
  </si>
  <si>
    <t>CORP CLADIRE C5 (CĂMIN 1),CORP CLADIRE C6  (CĂMIN 2),CORP CLADIRE SCOALA (LICEU) C1,CORP CLADIRE C8 - CANTINĂ</t>
  </si>
  <si>
    <t>Bloc A,Bloc F,Bloc I,Bloc J1,Bloc J2,Bloc C,Bloc B,Bloc E,Bloc J3</t>
  </si>
  <si>
    <t>31,49,43,37</t>
  </si>
  <si>
    <t>D11,D9,D7,D10,D8</t>
  </si>
  <si>
    <t xml:space="preserve">8257 Vasile Ghete Nou </t>
  </si>
  <si>
    <t>D14,D15,D6,D12,D13</t>
  </si>
  <si>
    <t xml:space="preserve">7526 Fauresti Scoala </t>
  </si>
  <si>
    <t>BLOC E1,BLOC D0,BLOC D1,BLOC E2</t>
  </si>
  <si>
    <t>Corp C3,Corp C1</t>
  </si>
  <si>
    <t>Cladiri rezidentiale- Calea Nationala nr. 89,Cladiri rezidentiale- Calea Nationala nr. 55,Cladiri rezidentiale- Calea Nationala nr. 79,Cladiri rezidentiale- Tudor Vladimirescu nr. 11</t>
  </si>
  <si>
    <t>E,C5,E3,E4</t>
  </si>
  <si>
    <t>D4,D3,D2,D5,D1</t>
  </si>
  <si>
    <t xml:space="preserve"> bl.3, sc.A , str. I.I.de la Brad, bl.3, sc.B , str. I.I.de la Brad</t>
  </si>
  <si>
    <t>Bloc B13,Bloc B1,Bloc F3,Bloc A1,Bloc B2</t>
  </si>
  <si>
    <t>Corp C3-cladire sala de sport,Corp C2-cladire atelier</t>
  </si>
  <si>
    <t>Bloc 2,Bloc 4B,Bloc 3,Bl.3</t>
  </si>
  <si>
    <t xml:space="preserve">Bloc B2 ,Bloc 6B ,Bloc -,Bloc M40  </t>
  </si>
  <si>
    <t>BLOC CK13,BLOC CK15,BLOC CK14,BLOC TV2,BLOC TV1</t>
  </si>
  <si>
    <t>BLOC TV1,BLOC CK13,BLOC CK14,BLOC CK15,BLOC TV2</t>
  </si>
  <si>
    <t>BLOC CK08,BLOC CK10,BLOC CK09,BLOC CK01 - SC B SI C,BLOC CK01 - SC A,BLOC CK11</t>
  </si>
  <si>
    <t>Bloc F, scarile 1,2,3,Bloc J, scarile 1,2,Bloc Y1, scarile 1,2,Bloc I1, scarile 1,2,Bloc X, scarile 1,2,3,Bloc N, scarile 1,2,3,4,Bloc E, scarile 1,2,Bloc M, scarile 2,3,4,Bloc Y2, scarile 1,2</t>
  </si>
  <si>
    <t>C13c,C13b,C1,H14,K33,C3,43IVA1,23C,75IVA1,23D,K34</t>
  </si>
  <si>
    <t>componenta 2 ,componenta 1</t>
  </si>
  <si>
    <t>V5,V4,V3,V2,V1,L5,L3,L2,L1,CK7</t>
  </si>
  <si>
    <t xml:space="preserve">17438 Renovare Camin Asuaj </t>
  </si>
  <si>
    <t>Sala de Sport a scolii Nicolae Iorga,Scoala Nicoale Iorga,Scoala Alexandru Vlahuta</t>
  </si>
  <si>
    <t>17428 Renovare dispensar Asuaj</t>
  </si>
  <si>
    <t>Componenta 3 - bloc 52, str. 22 Decembrie ,Componenta 2- bloc 54, str. 22 Decembrie,Componenta 1 - bloc 14/A, str. 22 Decembrie</t>
  </si>
  <si>
    <t>BLOC T2,BLOC T1,BLOC T3,BLOC T4,BLOC L5</t>
  </si>
  <si>
    <t>BLOC B,BLOC D8,BLOC A1,BLOC A2,BLOC C7,BLOC A,BLOC B1</t>
  </si>
  <si>
    <t>V2,V1,CK7,L5,L3,L2,L1,V5,V4,V3</t>
  </si>
  <si>
    <t>Cladire rezidentiala Str. Savenilor nr. 36, sc. A,B,C,D,Cladire rezidentiala Str. Grivita nr. 2, sc. A, B,Cladire rezidentiala Str. Independentei nr. 11, sc A, B, C,D,E,Cladire rezidentiala Str. Independentei nr. 3 sc A, B,Cladire rezidentiala Bd. M. Eminescu nr. 49</t>
  </si>
  <si>
    <t>Componenta 2,Componenta 1,Componenta 3,Componenta 4,Componenta 5,Componenta 6,Componenta 7,Componenta 8,Componenta 9,Componenta 10</t>
  </si>
  <si>
    <t>A6,B1,A2,A4,37,149D,M23,38A,123G,147C,121B1,38,37 B,B3</t>
  </si>
  <si>
    <t>Componenta 2 – Strada Progresului , Bl. 120,Componenta 1 – Piata 22 Decembrie , Bl.18, Sc. A, B, C, D,Componenta 3 - Strada Grigore Ureche , Nr. 8, Bl. G6</t>
  </si>
  <si>
    <t>B7,P6,P7,M25,146F,I1,I11,173F,M22,A1,B6,A6</t>
  </si>
  <si>
    <t>A6,146F,I1,A1,I11,B7,M32,M22,M25,P7,P6,173F,B6</t>
  </si>
  <si>
    <t>BLOC A2,BLOC D8,BLOC C7,BLOC B1,BLOC B,BLOC A1,BLOC A</t>
  </si>
  <si>
    <t>BLOCUL 3AB,BLOCUL H3,BLOCUL 4 A</t>
  </si>
  <si>
    <t>Bloc A4,Bloc A3,Bloc A2,Bloc P2,Bloc Z2, sc. A+B</t>
  </si>
  <si>
    <t>Componenta 2 - Bl. C, Str. Stefan cel Mare,Componenta 1 - Bl. A, Str. Mihail Kogalniceanu,Componenta 3 - Bl. E, Str. Stefan cel Mare,Componenta 4 - Bl. D, Str. Miron Cristea,Componenta 5 - Bl. I, Str. Strada Sportivilor</t>
  </si>
  <si>
    <t>Componenta 2 - Bl. A, sc. 1-2, 4-8, Str. Nicolae Balcescu,Componenta 5 - Bl. C, Str. Strada Sportivilor,Componenta 1 - Bl. B, Str. Garii,Componenta 3 - Bl. A,Str. Strada Sportivilor,Componenta 4 - Bl. B, Str. Strada Sportivilor</t>
  </si>
  <si>
    <t>Bloc D2,Bloc B3,Bloc S4,Bloc Carmen,Bloc Z4</t>
  </si>
  <si>
    <t>Componenta 1 - Bl. L24, Strada Gheorghe Lazar,Componenta 2 - Bl. I13, Strada Partizanilor</t>
  </si>
  <si>
    <t>Componenta 2 - Str. Piața Armatei, nr. 34 A B,Componenta 5 - Str. Libertății, nr. 101 A B,Componenta 1 - Str. Nicolae Bălcescu, nr. 27,Componenta 4 - Str. Viitorului, nr. 2,Componenta 3 - Str. Gheorghe Doja, nr. 38 A B C</t>
  </si>
  <si>
    <t>Componenta 3 - Piața Victoriei, nr. 24 - 25,Componenta 5 - Str. Reșița, nr. 6 A B,Componenta 4 - Str. Vasile Lucaciu, nr. 9 - 11,Componenta 1 - Str. Liviu Rebreanu, nr.  33 A,Componenta 2 - Str. Nicolae Bălcescu, nr. 29</t>
  </si>
  <si>
    <t>Componenta 5 - Str. Nicolae Bălcescu, nr. 48,Componenta 2 - Str. Piața Armatei, nr. 38 A B,Componenta 4 - Str. Ialomiței, nr. 8 A B,Componenta 3 - Str. Libertății, nr. 103 A B,Componenta 1 - Str. Nicolae Bălcescu, nr. 50 - 54</t>
  </si>
  <si>
    <t xml:space="preserve">Componenta 4 - Bl. L9, Strada Gheorghe Lazar,Componenta 2 - Bl. L7, Strada Gheorghe Lazar,Componenta 1 - Bl. L6, Strada Gheorghe Lazar ,Componenta 3 - Bl. L8, Strada Gheorghe Lazar </t>
  </si>
  <si>
    <t>bl.  E2A scara 1,bl. G1 scara 2,bl. G1 scara 1,bl.  E2A scara 2</t>
  </si>
  <si>
    <t>Bloc M3,Bloc M1,Bloc C1,Bloc C7,Bloc M4,Bloc M2</t>
  </si>
  <si>
    <t>Componenta 1 - Strada Colonia Dumbrava, Nr. 1,Componenta 3 - Strada Colonia Dumbrava, Nr. 3,Componenta 2 -  Strada Colonia Dumbrava, Nr. 2</t>
  </si>
  <si>
    <t>Scoala 10 Vaslui - corp C1,Scoala 10 Vaslui - corp C3,Scoala 10 Vaslui - corp C2</t>
  </si>
  <si>
    <t>PUG - Alte municipii,Plan Urbanistic Zonal (PUZ)</t>
  </si>
  <si>
    <t>BLOCUL A31,BLOCUL A32,BLOCUL A35,BLOCUL A36,BLOCUL A34,BLOCUL A37,BLOCUL A38,BLOCUL A39,BLOCUL A33,BLOCUL A 30</t>
  </si>
  <si>
    <t>BLOCUL A7,BLOCUL A8,BLOCUL A9,BLOCUL A10,BLOCUL A6,BLOCUL A5,BLOCUL A4,BLOCUL A3,BLOCUL A1</t>
  </si>
  <si>
    <t>BLOCUL A27,BLOCUL A23,BLOCUL A22CC,BLOCUL A24,BLOCUL A21CC,BLOCUL A21,BLOCUL A23CC,BLOCUL A24CC,BLOCUL A22,BLOCUL A29</t>
  </si>
  <si>
    <t>BLOC A19,BLOC A17,BLOC A15,BLOC A18,BLOC A16,BLOC A14,BLOC A13,BLOC A12,BLOC A11</t>
  </si>
  <si>
    <t>Bloc de locuinte 103,Bloc de locuinte 104,Bloc de locuințe 108</t>
  </si>
  <si>
    <t>Bloc de locuințe 60,Bloc de locuințte 107,Bloc de locuințe 106</t>
  </si>
  <si>
    <t>C1,K34,K33,H14,23D,23C,43IVA1,75IVA1</t>
  </si>
  <si>
    <t>BLOC 19 CLADIRE TIP BLOC DE LOCUINTE P+4E</t>
  </si>
  <si>
    <t>BLOC DE LOCUINTE STR. VICTORIEI, BL.40 ORAS NEGRESTI OAS, JUD.SATU MARE,BLOC DE LOCUINTE STR. VICTORIEI, BL.39 ORAS NEGRESTI OAS, JUD.SATU MARE,BLOC DE LOCUINTE STR. VICTORIEI, BL.38 ORAS NEGRESTI OAS, JUD.SATU MARE,BLOC DE LOCUINTE STR. VICTORIEI, BL.32 ORAS NEGRESTI OAS, JUD.SATU MARE,BLOC DE LOCUINTE STR. VICTORIEI, BL.9/20 ORAS NEGRESTI OAS, JUD.SATU MARE,BLOC DE LOCUINTE STR. VICTORIEI, BL.20 ORAS NEGRESTI OAS, JUD.SATU MARE,BLOC DE LOCUINTE STR. VICTORIEI, BL.19 ORAS NEGRESTI OAS, JUD.SATU MARE,BLOC DE LOCUINTE STR. VICTORIEI, BL.21 ORAS NEGRESTI OAS, JUD.SATU MARE,BLOC DE LOCUINTE STR. VICTORIEI, BL.8/20 ORAS NEGRESTI OAS, JUD.SATU MARE,BLOC DE LOCUINTE STR. VICTORIEI, BL.10/20 ORAS NEGRESTI OAS, JUD.SATU MARE</t>
  </si>
  <si>
    <t>BLOC DE LOCUINTE ALEEA TRANDAFIRILOR, BL.18 ORAS NEGRESTI OAS, JUD.SATU MARE,BLOC DE LOCUINTE ALEEA TRANDAFIRILOR, BL.15 ORAS NEGRESTI OAS, JUD.SATU MARE,BLOC DE LOCUINTE ALEEA TRANDAFIRILOR, BL.12 ORAS NEGRESTI OAS, JUD.SATU MARE,BLOC DE LOCUINTE ALEEA TRANDAFIRILOR, BL.14 ORAS NEGRESTI OAS, JUD.SATU MARE,BLOC DE LOCUINTE STR. LIVZILOR BL.1 ORAS NEGRESTI OAS JUD.SATU MARE,BLOC DE LOCUINTE STR. VICTORIEI BL.37 ORAS NEGRESTI OAS, JUD.SATU MARE,BLOC DE LOCUINTE STR. VICTORIEI BL.28 ORAS NEGRESTI OAS, JUD.SATU MARE,BLOC DE LOCUINTE ALEEA TRANDAFIRILOR, BL.10 ORAS NEGRESTI OAS, JUD.SATU MARE,BLOC DE LOCUINTE ALEEA TRANDAFIRILOR, BL.11 ORAS NEGRESTI OAS, JUD.SATU MARE,BLOC DE LOCUINTE ALEEA TRANDAFIRILOR, BL.17 ORAS NEGRESTI OAS, JUD.SATU MARE</t>
  </si>
  <si>
    <t>Bloc F3,Bloc D41,Bloc 21P,Bloc D32,Bloc D22,Bloc TD22,Bloc D21</t>
  </si>
  <si>
    <t>bloc nr. 3,bloc nr. 24,bloc nr. 22,bloc nr. 46,bloc nr. 31,bloc nr. 29,bloc nr. 26</t>
  </si>
  <si>
    <t>BLOC 2,BLOC 6 ,BLOC 8,BLOC 9,BLOC 11,BLOC 10,BLOC 5,BLOC 1</t>
  </si>
  <si>
    <t>BLOC V7,BLOC 2,BLOC B9</t>
  </si>
  <si>
    <t>BLOC P1,BLOC I1</t>
  </si>
  <si>
    <t>BLOC 7,BLOC 8,BLOC 10,BLOC 4,BLOC 6</t>
  </si>
  <si>
    <t>Componenta 3 - bloc 26, str. Carpați,Componenta 4 - bloc 10, str. 22 Decembrie,Componenta 2 - bloc 24, str. Carpați ,Componenta 1 - bloc 16, str. 22 Decembrie</t>
  </si>
  <si>
    <t>Componenta 1 - bloc 16, str. 22 Decembrie,Componenta 2 - bloc 24, str. Carpați ,Componenta 4 - bloc 10, str. 22 Decembrie,Componenta 3 - bloc 26, str. Carpați</t>
  </si>
  <si>
    <t>131818  Renovare  Bloc Asuaj</t>
  </si>
  <si>
    <t>CLADIRE REZIDENTIALA 6(BLOC LOCUINTE)</t>
  </si>
  <si>
    <t>Corp C4 – atelier instructaj (turnătorie) + cămin fete + club,Corp C5 – atelier tâmplărie + croitorie</t>
  </si>
  <si>
    <t>BLOC CK01 - SC B SI C,BLOC CK08,BLOC CK01 - SC A,BLOC CK10,BLOC CK11,BLOC CK09</t>
  </si>
  <si>
    <t>BLOC D1B SC B,BLOC D1 SC C,BLOC D1 SC D,BLOC D10 B,BLOC D10 A,BLOC D1 Sc. A,BLOC D1B SC A</t>
  </si>
  <si>
    <t>BLOC C3 III,BLOC C3 II B,BLOC C3 I B,BLOC C3 IV,BLOC C3 II A,BLOC C3 I A</t>
  </si>
  <si>
    <t>BLOC D2 sc B,BLOC D2 sc C,BLOC D2 SC D,BLOC D2 sc A,BLOC C5 SC 1A,BLOC C5 SC A</t>
  </si>
  <si>
    <t>Bloc 1,Bloc 2,Bloc PP</t>
  </si>
  <si>
    <t>BLOC P SC A,BLOC P SC D,BLOC P SC C,BLOC P SC B</t>
  </si>
  <si>
    <t>BLOC K1B,BLOC M SC B,BLOC L1D,BLOC L1A,BLOC M SC A,BLOC L1B,BLOC K1A,BLOC L1C</t>
  </si>
  <si>
    <t>bloc de locuinte nr.69, str. Rusciorului nr.1/3,bloc de locuinte nr.58, str. Constantin Nottara,bloc de locuinte 2B, str. Uzinei,bloc de locuinte 2 A, str. Uzinei,bloc de locuinte nr.33, str. Ludos, nr.6,bloc de locuinte nr.10, str. Stefan cel Mare, nr.147,bloc de locuinte nr.21, str. Constitutiei,bloc de locuinte nr.2, str. Fabricii</t>
  </si>
  <si>
    <t>Bloc 1,Bloc 2,Bloc 4,Bloc 3</t>
  </si>
  <si>
    <t>Bloc B3,Bloc B4,Bloc B2,Bloc 135</t>
  </si>
  <si>
    <t>bl. B2,bl. A2,bl. A4,bl. A3,Bl. A1,bl. B1</t>
  </si>
  <si>
    <t>147C,B3,A6,B1,A2,A4,37,149D,M23,38A,123G,121B1,38,37 B</t>
  </si>
  <si>
    <t>bloc K 15,bloc K9,bloc K10,bloc K13,bloc K14</t>
  </si>
  <si>
    <t>Blocul 93,Blocul O1,Blocul P1,Blocul D2,Blocul 11</t>
  </si>
  <si>
    <t>Corp C9 Clădire internat ,Corp C4 Sală sport,Corp C1 Liceu</t>
  </si>
  <si>
    <t>Componenta 1 ,CF 404222,Coponenta 2 , CF 415894</t>
  </si>
  <si>
    <t>Componenta 3 - Bl. B7, Strada Partizanilor  Nr. 13,Componenta 2 - Bl. B6, Strada Partizanilor  Nr. 13,Componenta 1 - Bl. B5, Strada Partizanilor  Nr. 13,Componenta 4 - Bl. B8, Strada Partizanilor  Nr. 13</t>
  </si>
  <si>
    <t>Componenta 3 - Bl. L4, Strada Gheorghe Lazar ,Componenta 4 - Bl. L5, Strada Gheorghe Lazar ,Componenta 2 - Bl. L2, Strada Gheorghe Lazar ,Componenta 1 - Bl. L1, Strada Gheorghe Lazar</t>
  </si>
  <si>
    <t xml:space="preserve">Compinenta 3 - Bl. L28, Strada Gheorghe Lazar,Componenta 4 - Bl. A5, Strada Partizanilor,Componenta 1 - Bl. L26, Strada Gheorghe Lazar,Componenta 2 - Bl. L27, Strada Gheorghe Lazar </t>
  </si>
  <si>
    <t>Componenta 3 - Bl. B11, Strada Partizanilor,Componenta 2 - Bl. A7, Strada Partizanilor,Componenta 1 - Bl. A6, Strada Partizanilor,Componenta 4 - Bl. C5, Strada Partizanilor</t>
  </si>
  <si>
    <t>Componenta 1 - Bl. L34, Strada Gheorghe Lazar ,Componenta 3 - Bl. B9, Strada Partizanilor,Componenta 2 - Bl. L36, Strada Gheorghe Lazar,Componenta 4 - Bl. G39, Strada Partizanilor</t>
  </si>
  <si>
    <t>Componenta 4 - Bl. L23, Strada Gheorghe Lazar ,Componenta 1 - Bl. B13, Strada Partizanilor,Componenta 3 - Bl. B8, Strada Partizanilor,Componenta 2 - Bl. B21, Strada Partizanilor</t>
  </si>
  <si>
    <t>BLOC 23 C,BLOC 23 B,BLOC 23 A,BLOC 31 ,BLOC E 1,BLOC 28 D,BLOC 30</t>
  </si>
  <si>
    <t>Bloc 6,Bloc 5,Bloc 7,Bloc 11</t>
  </si>
  <si>
    <t>Bloc A1(IAS),Bloc A6</t>
  </si>
  <si>
    <t>componenta 3,componenta 6,componenta 5,componenta 4,componenta 2,componenta 1</t>
  </si>
  <si>
    <t>Componenta 4,Componenta 2,Componenta 1,Componenta 3</t>
  </si>
  <si>
    <t>Componenta 3,Componenta 1,Componenta 4,Componenta 2</t>
  </si>
  <si>
    <t>Componenta 1,Componenta 2</t>
  </si>
  <si>
    <t>BL 93,BL 99,BL 94,BL 96,BL 131,BL 130,BL 98,BL 100</t>
  </si>
  <si>
    <t>A,D,C,B,A3,1 PETROS,J,A1,I,G,F,E,A5,A4,H,A2</t>
  </si>
  <si>
    <t>Bloc 231,Bloc 230,Bloc 232</t>
  </si>
  <si>
    <t>Bloc A13,Bloc F13,Bloc D25,Bloc E1,Bloc B19,Bloc E3,Bloc F7</t>
  </si>
  <si>
    <t>Bl. C12,Bl. B18,Bl. B20,Bl. A.11,Bl. D22</t>
  </si>
  <si>
    <t>BL F9,BL F2,BL. A3</t>
  </si>
  <si>
    <t>Bloc D25,Bloc E3,Bloc B19,Bloc A13,Bloc F13,Bloc F7,Bloc E1</t>
  </si>
  <si>
    <t>Bl. A.11,Bl. B20,Bl. B18,Bl. D22,Bl. C12</t>
  </si>
  <si>
    <t>Cladire Corp C4,Cladire Corp C11,Cladire Corp C2,Cladire Corp C3,Cladire Corp C5</t>
  </si>
  <si>
    <t>Bl. 19,Bl. 25,Bl. 23,Bl.15,Bl. 27</t>
  </si>
  <si>
    <t>Bloc A6,Bloc A1(IAS)</t>
  </si>
  <si>
    <t>PAVILION CENTRAL,PAVILION II,PAVILION I</t>
  </si>
  <si>
    <t>BLOC NR. 5,BLOC NR. 3 ,BLOC NR. 14</t>
  </si>
  <si>
    <t>BLOC A ,BLOC B,BLOC 4,BLOC C</t>
  </si>
  <si>
    <t>M3,A15,A16,175C,K31,M28,A3,B2,B4,K27,169E,M1,M0,A2,K32</t>
  </si>
  <si>
    <t>Bl A8,Bl A5,Bl 80,Bl A 15,Bl F 12,Bl A12,Bl A 10,Bl A14</t>
  </si>
  <si>
    <t>Bl A 10,Bl 80,Bl A5,Bl A12,Bl F 12,Bl A 15,Bl A14,Bl A8</t>
  </si>
  <si>
    <t>Bloc M, scarile 2,3,4,Bloc F, scarile 1,2,3,Bloc N, scarile 1,2,3,4,Bloc E, scarile 1,2,Bloc J, scarile 1,2,Bloc Y1, scarile 1,2,Bloc I1, scarile 1,2,Bloc X, scarile 1,2,3,Bloc Y2, scarile 1,2</t>
  </si>
  <si>
    <t>C3,C1,C2</t>
  </si>
  <si>
    <t>C4,C1,C2,C3,C13,C10,C9,C8,C7</t>
  </si>
  <si>
    <t>Bloc A,Bloc B,Bloc C</t>
  </si>
  <si>
    <t>bloc nr. 3,bloc nr. 46,bloc nr. 31,bloc nr. 26,bloc nr. 22,bloc nr. 29,bloc nr. 24</t>
  </si>
  <si>
    <t>C1 - Internat,C4 - Spalatorie+Gradinita,C2 - Liceu,C3 - Grup alimentar</t>
  </si>
  <si>
    <t>BLOC T3,BLOC T2,BLOC T1,BLOC T4,BLOC L5</t>
  </si>
  <si>
    <t>Componenta 1 - Bl. C2, Sc. A, B, Piata Stefan Cel Mare , Nr. 4,Componenta 2 - Bl. C3, Sc. A, B, Piata Stefan Cel Mare , Nr. 6</t>
  </si>
  <si>
    <t>Strada Tudor Vladimirescu nr. 27 cu strada Ștefan cel Mare nr. 8,Strada Colibiței nr. 12,Strada Pescarilor nr. 3, bl. 3, sc. A</t>
  </si>
  <si>
    <t>Strada Pescarilor nr. 3, bl. 3, sc. A,Strada Tudor Vladimirescu nr. 27 cu strada Ștefan cel Mare nr. 8,Strada Colibiței nr. 12</t>
  </si>
  <si>
    <t>Componenta 3 -  Bloc A3, Panselelor 1,Componenta 1 - Bloc BCR, Republicii 4 ,Componenta 4 -  Bloc A5, Panselelor 1,Componenta 2 -  Bloc 2A, Timișoara</t>
  </si>
  <si>
    <t>Componenta 3 - Bl.L9, Sc.C, Strada Gheorghe Lazar, Nr.7-9,Componenta 4 - Bl.M, Sc.A,B, Strada 16 Decembrie 1989, Nr.10,Componenta 2 - Bl.L5, Sc.A-D, Strada Gheorghe Lazar, Nr.13,Componenta 1 - Bl.L3, Sc.B, Strada Gheorghe Lazar, Nr.7-9</t>
  </si>
  <si>
    <t>Componenta 4 - Bl. P7, Strada Panselelor, Nr. 1,Componenta 5 - Bl. 9, Sc. D, Strada Panselelor, Nr. 1,Componenta 1 - Bl. P9, Strada Panselelor, Nr. 1,Componenta 3 - Bl. P3, P5, Strada Panselelor, Nr. 1,Componenta 6 - Bl. P17, Strada Panselelor, Nr. 1,Componenta 2 - Bl. A4, Sc. A-D, Strada Panselelor, Nr. 1</t>
  </si>
  <si>
    <t>bloc de locuinte Str. Steflesti, bl.7,bloc de locuinte Str. Constitutiei, nr.1, bl.1,bloc de locuinte Str. Tiglari, bl.C2,bloc de locuinte Str. Rusciorului, nr.19, bl.75,bloc de locuinte Bd. Vasile Milea, bl.1,bloc de locuinte Str. Vrancei, bl.6,bloc de locuinte Str. Iazului, bl.19,bloc de locuinte Bd. Vasile Milea, bl.12A,bloc de locuinte Bd. Vasile Milea, bl.10A,bloc de locuinte Bd. Vasile Milea, bl.11A</t>
  </si>
  <si>
    <t>Componenta 3 - Strada Mihai Eminescu, Nr. 25,Componenta 1 - Strada Mihai Eminescu, Nr. 20,Componenta 2 - Strada Mihai Eminescu, Nr. 21,Componenta 4 - Strada Mihai Eminescu, Nr. 26</t>
  </si>
  <si>
    <t>Pavilionul C-D – Corp C-D,Pavilionul B – Corp B,Magazie/Atelier – Corp Magazie,Pavilionul A – Corp A</t>
  </si>
  <si>
    <t>Cladire rezidentiala Str. Savenilor nr. 36, sc. A,B,C,D,Cladire rezidentiala Str. Independentei nr. 11, sc A, B, C,D,E,Cladire rezidentiala Str. Independentei nr. 3 sc A, B,Cladire rezidentiala Bd. M. Eminescu nr. 49,Cladire rezidentiala Str. Grivita nr. 2, sc. A, B</t>
  </si>
  <si>
    <t>Componenta 1 - Bl.2, str. Efrem Zacan,Componenta 4 - Bl. G2, str. Balta Sarata,Componenta 3 - Bl.1 sc.B, str. Mihai Halici,Componenta 5 - Bl. G3, str. Balta Sarata,Componenta 2 - Bl.1 sc. A, str. Mihail Halici</t>
  </si>
  <si>
    <t>Blocul de locuinţe nr.1 strada Aleea Jiului,Blocul de locuinţe nr.16 strada Sterminos,Blocul de locuinţe nr.14 strada Sterminos,Blocul de locuinţe nr.8 strada Sterminos,Blocul de locuinţe nr.5 strada Aleea Jiului,Blocul de locuinţe nr.3 strada Aleea Jiului,Blocul de locuinţe nr.20 strada Sterminos,Blocul de locuinţe nr.18 strada Sterminos</t>
  </si>
  <si>
    <t>BLOC C1,BLOC C5,BLOC C4,BLOC C6</t>
  </si>
  <si>
    <t xml:space="preserve"> blocul de locuinţe nr.1 strada 1 Mai, blocul de locuinţe nr.2 strada 1 Mai, blocul de locuinţe nr.F9 strada 1 Mai, blocul de locuinţe nr.13 strada 1 Mai, blocul de locuinţe nr.8 strada 1 Mai, blocul de locuinţe nr.F7 strada 1 Mai, blocul de locuinţe nr.D5 strada 1 Mai</t>
  </si>
  <si>
    <t xml:space="preserve">Cladire C3 – cantina Colegiul  National Petru Rares Suceava  ,Cladire C4 –  internat Colegiul  National Petru Rares Suceava  </t>
  </si>
  <si>
    <t>Bloc D1 Scara A,Bloc C2 Scara A,Bloc D3 Scara A,Bloc D4 ScA+B,Bloc 41 Scara A,Bloc D2 Scara A,Bloc C1 Scara A,Bloc 24 Scara A+B,Bloc V1 Scara A,Bloc V2 Scara A</t>
  </si>
  <si>
    <t>Componenta 4 - Bl.R6, Sc.A-C, Strada Republicii, Nr.10,Componenta 3 - Bl.I, Sc.A,B, Strada Republicii,Componenta 2 - Bl.L, Sc.B, Strada Republicii, Nr.10,Componenta 1 - Bl.A, Strada Republicii, Nr.10</t>
  </si>
  <si>
    <t>Piața Centrală, Nr. 34-36,Strada Colibiței, Nr. 28,Strada Colibiței, Nr. 14,Strada Colibiței, nr. 2, sc. A, B,Strada Vasile Alecsandri, Nr. 17,Strada Artarilor, Nr. 26, Bl. O2, Sc. A,B,C,Intrarea Zorelelor, Nr. 2,Strada Mesteacănului, Nr. 2 Sc. A</t>
  </si>
  <si>
    <t>Strada 1 Decembrie, Nr. 18 Sc. A,B,Aleea Privighetorilor, Nr. 3, Bl. 3,Bulevardul Independentei, Bl. 2,Strada Sucevei, Nr. 9,Intrarea Turturelelor, Bl. 3, Sc. A, B,Intrarea Parcalabului, Nr. 4 cu Vasile Lupu Nr. 17,Intrarea Parcalabului, Nr. 3,Strada Lalelelor, Nr. 5, Bl. S2, Sc. A,B,Bulevadrul Independentei, Nr. 81, Sc. A-K,Bulevardul Decebal, Nr. 21,Piata Morii, Nr. 1, Sc. A,B,Piata Morii, Nr. 7, Sc. A,B,Piata Morii, Nr. 6, Sc. A,B,Strada Sucevei, Nr. 11, Bl. L10, Sc. A, B</t>
  </si>
  <si>
    <t>bloc A5,bloc A8,bloc A6,bloc A10</t>
  </si>
  <si>
    <t>Bloc A4,Bloc A1,Bloc A2,Bloc A3</t>
  </si>
  <si>
    <t>BLOC 1,BLOC PC1 – Scara A + B</t>
  </si>
  <si>
    <t>Componenta 7,Componenta 10,Componenta 9,Componenta 8,Componenta 6,Componenta 5,Componenta 4,Componenta 3,Componenta 2,Componenta 1</t>
  </si>
  <si>
    <t>Corp 61181-C10,Corp 61181-C12,Corp 61181-C9,Corp 61181-C7,Corp 61181-C8,Corp 61181-C6,Corp 61181-C2,Corp 61181-C11,Corp 61181 C1 lipit de C1*</t>
  </si>
  <si>
    <t>C1,C12,C18,C16</t>
  </si>
  <si>
    <t>C30 - Str. Resita nr.18 bloc A18,C79 - Aleea Izvorul Oltului, nr. 3, bloc 27</t>
  </si>
  <si>
    <t>C13 -Strada Melinești nr. 13, bloc 3,C6 -Strada Peroni nr. 52, bloc 9,C5 -Strada Peroni nr. 52, bloc 10,C4 -Strada Melinești nr. 21, bloc 12,C3 -Strada Melinești nr. 19, bloc 13,C1 -Strada Melinești nr. 23, bloc 11,C12 -Strada Melinești nr. 11, bloc 2,C11 -Strada Melinești nr. 9, bloc 1,C9 -Strada Giovanni Boccaccio nr. 101, bloc P6,C8 -Strada Giovanni Boccaccio nr. 99, bloc 7,C2 -Strada Melinești nr. 17, bloc 14,C10 -Strada Giovanni Boccaccio nr. 103, bloc 5,C7 -Strada Giovanni Boccaccio nr. 97, bloc 8</t>
  </si>
  <si>
    <t>Componenta 2 -  Bloc 2A, Timișoara,Componenta 1 - Bloc BCR, Republicii 4 ,Componenta 4 -  Bloc A5, Panselelor 1,Componenta 3 -  Bloc A3, Panselelor 1</t>
  </si>
  <si>
    <t>Componenta 2 - Bl.L5, Sc.A-D, Strada Gheorghe Lazar, Nr.13,Componenta 4 - Bl.M, Sc.A,B, Strada 16 Decembrie 1989, Nr.10,Componenta 3 - Bl.L9, Sc.C, Strada Gheorghe Lazar, Nr.7-9,Componenta 1 - Bl.L3, Sc.B, Strada Gheorghe Lazar, Nr.7-9</t>
  </si>
  <si>
    <t>blocul de locuinţe nr.5 strada Republicii,blocul de locuinţe nr.1 strada Aleea Trandafirilor,blocul de locuinţe nr.1 strada Revolutiei,blocul de locuinţe nr.26 strada Republicii,blocul de locuinţe nr.20 strada Republicii,blocul de locuinţe nr.9 strada Republicii,blocul de locuinţe nr.5 strada Revolutiei,blocul de locuinţe nr.3 strada Revolutiei,blocul de locuinţe nr.1 strada Aleea Plopilor</t>
  </si>
  <si>
    <t>Corp 61181-C10,Corp 61181-C9,Corp 61181-C7,Corp 61181-C8,Corp 61181-C6,Corp 61181-C2,Corp 61181-C11,Corp 61181 C1 lipit de C1*,Corp 61181-C12</t>
  </si>
  <si>
    <t>BLOC G2,BLOC F,BLOC F1</t>
  </si>
  <si>
    <t>Componenta 4 - Bl.D, Strada Mihai Viteazu, Nr.6,Componeta 3 - Bl.A, Sc.A-E, Strada Gheorghe Sincai, Nr.10,Componeta 2 - Bl.L9, Sc.A-D, Strada Timisoara,Componeta 1 - Bl.A1, Sc. C,D, Strada Republicii, Nr.40,Componenta 5 - Bl.B, Strada Decebal, Nr.1</t>
  </si>
  <si>
    <t>BLOC D1,BLOC E1,BLOC D0,BLOC E2</t>
  </si>
  <si>
    <t>Componenta 3 - Bl. P3, P5, Strada Panselelor, Nr. 1,Componenta 6 - Bl. P17, Strada Panselelor, Nr. 1,Componenta 2 - Bl. A4, Sc. A-D, Strada Panselelor, Nr. 1,Componenta 1 - Bl. P9, Strada Panselelor, Nr. 1,Componenta 5 - Bl. 9, Sc. D, Strada Panselelor, Nr. 1,Componenta 4 - Bl. P7, Strada Panselelor, Nr. 1</t>
  </si>
  <si>
    <t>Bloc J1,Bloc B,Bloc A,Bloc I,Bloc F,Bloc E,Bloc C,Bloc J3,Bloc J2</t>
  </si>
  <si>
    <t>Blocul B12,Blocul M5,Blocul B19,Blocul B1,Blocul B2</t>
  </si>
  <si>
    <t>Componenta 4 - Bl.R6, Sc.A-C, Strada Republicii, Nr.10,Componenta 1 - Bl.A, Strada Republicii, Nr.10,Componenta 3 - Bl.I, Sc.A,B, Strada Republicii,Componenta 2 - Bl.L, Sc.B, Strada Republicii, Nr.10</t>
  </si>
  <si>
    <t>BLOC 45,BLOC 46,BLOC 38,BLOC 42,BLOC 41,BLOC 40,BLOC 43,BLOC 47,BLOC 36,BLOC 39,BLOC 37,BLOC 44</t>
  </si>
  <si>
    <t>Strada Sucevei, Nr. 11, Bl. L10, Sc. A, B,Piata Morii, Nr. 6, Sc. A,B,Strada 1 Decembrie, Nr. 18 Sc. A,B,Strada Sucevei, Nr. 9,Intrarea Turturelelor, Bl. 3, Sc. A, B,Intrarea Parcalabului, Nr. 4 cu Vasile Lupu Nr. 17,Intrarea Parcalabului, Nr. 3,Bulevardul Independentei, Bl. 2,Aleea Privighetorilor, Nr. 3, Bl. 3,Strada Lalelelor, Nr. 5, Bl. S2, Sc. A,B,Bulevadrul Independentei, Nr. 81, Sc. A-K,Bulevardul Decebal, Nr. 21,Piata Morii, Nr. 1, Sc. A,B,Piata Morii, Nr. 7, Sc. A,B</t>
  </si>
  <si>
    <t>Reabilitare termica BL. P33A, Str. Avrig nr. 30,Reabilitare termica BL. 98, Str. Fabrica de Gheata nr. 12,Reabilitare termica bl. 8, Str. Rascoala din 1907, nr. 4,Reabilitare termica BL. 461, Str. Avrig nr. 39,Reabilitare termica BL. 5 IRTA, Str. Masina de Paine nr. 20B,Reabilitare termica bl. 30B, str. Maior Vasile Bacila nr. 25,Reabilitare termica BL. 12, Strada Rascoala din 1907, nr. 6,Reabilitare termica bl. 30A, Str. Maior Vasile Bacila nr. 23,Reabilitare termica bl. 420B, Str. Elev Stefanescu Stefan nr. 57,Reabilitare termica BL. 443, Str. Elev Stefanescu Stefan nr. 1,Reabilitare termica bl. D, Str. Cremenita nr. 8,Reabilitare termica bl. 44, Aleea Bistricioara nr. 8,Reabilitare termica bl. 11, Aleea Piatra Mare nr. 1,Reabilitare termica BL. A, Str. Cremenita nr. 2</t>
  </si>
  <si>
    <t>bloc L48,bloc L50,bloc L49</t>
  </si>
  <si>
    <t>Cladire tip bloc de locuinte - Bloc H1 si H2,Cladire tip bloc de locuinte - Bloc G1 si G2</t>
  </si>
  <si>
    <t>C12 - Bloc R12B, aleea Terasei nr. 10,C5 - Sos. Oltenitei nr.47, bl. 1 scara 4,C1 - Calea Văcăreşti, nr. 304, bl. 1D,C11 - Bloc 28, sc . A şi B, str. Olteniţei, nr. 115,C3 - Sos. Oltenitei nr.47, bl. 1 scara 2,C4 - Sos. Oltenitei nr.47, bl. 1 scara 3,C2 - Sos. Oltenitei nr.47, bl. 1 scara1</t>
  </si>
  <si>
    <t>C9 -Strada Giovanni Boccaccio nr. 101, bloc P6,C4 -Strada Melinești nr. 21, bloc 12,C8 -Strada Giovanni Boccaccio nr. 99, bloc 7,C10 -Strada Giovanni Boccaccio nr. 103, bloc 5,C7 -Strada Giovanni Boccaccio nr. 97, bloc 8,C11 -Strada Melinești nr. 9, bloc 1,C5 -Strada Peroni nr. 52, bloc 10,C6 -Strada Peroni nr. 52, bloc 9,C3 -Strada Melinești nr. 19, bloc 13,C1 -Strada Melinești nr. 23, bloc 11,C13 -Strada Melinești nr. 13, bloc 3,C12 -Strada Melinești nr. 11, bloc 2</t>
  </si>
  <si>
    <t>C9 - Bloc 61 Strada Anton Bacalbașa nr. 3,C6 - Bloc 32 Strada Voila nr. 5,C2 - Bloc 5 Strada Parincea nr. 2,C1 - Bloc 113 Strada Șoldanului nr. 2,C8 - Bloc 26 Strada Anton Bacalbașa nr. 1</t>
  </si>
  <si>
    <t>Blocul N10,Blocul N4,Blocul N8,Blocul N5,Blocul N12 sc A și B,Blocul N9, sc A,Blocul N11</t>
  </si>
  <si>
    <t>C41 - Strada Soldat Gheorghe Ionescu, nr. 15, bloc 126, scara 1, 2,C36 - Șoseaua Olteniței, nr. 240, bloc 48,C51 - Strada Șoldanului, nr. 12, bloc 159, scara 2,C50 - Strada Sergent Ion Iriceanu, nr. 20, bloc 132,C49 - Strada Panselelor, nr. 17, bloc 133, scara 2,C48 - Strada Panselelor, nr. 17, bloc 133, scara 1,C28 - Strada Sergent Samoilă Dumitru, nr. 1, bloc 124, scara 1,C34 - Strada Sergent Ion Iriceanu, nr. 4, bloc 153,C32 - Șoseaua Olteniței, nr. 252, bloc 149, scara A,C56 - Strada Tulnici, nr. 3, bloc 71,C31 - Strada Sergent Ion Iriceanu, nr. 18, bloc 160,C29 - Strada Sergent Samoilă Dumitru, nr. 1, bloc 124, scara 2,C52 - Strada Sergent Ion Iriceanu, nr. 10, bloc 156, scara B,C46 - Strada Tulnici, nr. 2, bloc 47,C47 - Strada Caporal Gheorghe Ion nr.5, Bloc 66,C42 - Strada Vasilescu Constantin-Ionescu Gheorghe, nr. 2 11, b 138, sc 1, 2,C55 - Strada Sergent Ion Iriceanu, nr. 6, bloc 154, scara 1,C54 - Strada Anton Bacalbașa, nr. 28, bloc 155,C53 - Strada Sergent Ion Iriceanu, nr. 8, bloc 155,C45 - Strada Victor Popescu nr. 3, Bloc 92, scara 4,C43 - Strada Victor Popescu nr. 3, Bloc 92, scara 1, 2,C44 - Strada Victor Popescu nr. 3, Bloc 92, scara 3,C57 - Șoseaua Olteniței, nr. 252, bloc 149, scara 2</t>
  </si>
  <si>
    <t>C22 - Aleea Nehoiu nr. 10, bloc F6,C21 - Strada Democrației nr. 2, bloc 7,C9 - Aleea Moldovița nr. 14, bloc A7,C11 - Strada Turnu Măgurele nr. 23, bloc A14,C10 - Aleea Someșul Cald nr. 2A, bloc PE5,C14 - Strada Moldovița nr. 2, bloc M2D9/4,C13 - Strada Turnu Măgurele nr. 11, bloc A16,C15 - Strada Emil Racoviță nr. 20, bloc U3,C19 - Aleea Ciceu nr. 1, bloc I66,C8 - Strada Moldovița nr. 15, bloc 7,C7 - Strada Emil Racoviță nr. 33, bloc A5,C6 - Strada Emil Racoviță nr. 35, bloc A6,C5 - Strada Emil Racoviță nr. 24, bloc R9,C2 - Strada Democrației nr. 6, bloc 11, scara 1,C20 - Șoseaua Berceni nr. 22, bloc 6,C17 - Strada Emil Racoviță nr. 22, bloc R23,C16 - Aleea Ciceu nr. 11, bloc E14,C12 - Strada Turnu Măgurele nr. 21, bloc A15,C26 - Șoseaua Berceni nr. 20, bloc 5,C1 - Aleea Moldovița nr. 12, bloc A8,C24 - Drumul Crețeștilor nr. 15, bloc A,C18 - Aleea Ciceu nr. 44842, bloc R10,C4 - Strada Emil Racoviță nr. 31, bloc EM2,C3 - Strada Democrației nr. 6, bloc 11, scara 2,C25 - Drumul Crețeștilor nr. 15, bloc B,C23 - Drumul Crețeștilor nr. 15, bloc C2</t>
  </si>
  <si>
    <t>C2 - Strada Almasu Mare nr. 4, bloc 11,C18 - Strada Luică, nr. 39, bloc M60,C21 - Strada Raul Soimului nr.9, bloc 49,C58 - Bulevardul Constantin Brancoveanu nr. 122 bloc 9,C3 - Strada Almasu Mic nr.12, bloc B18,C36 - Strada Straja nr.13, bloc 66,C34 - Aleea Huedin nr.12, bloc D20,C33 - Strada Izvorul Crisului nr.7 bloc A5,C32 - Strada Resita nr. 2, bloc P4,C31 - Aleea Tebea nr.10 bloc D13,C5 - Strada Almasu Mic nr.11, bloc B10,C4 - Strada Almasu Mic nr 10, bloc B17,C45 - Aleea Resita nr.10 bloc A6,C44 - Str. Resita nr.21 bloc 50,C30 - Str. Resita nr.18 bloc A18,C29 - Strada Straja nr.2, bloc 30,C28 - Bulevardul Constantin Brâncoveanu, nr. 130-132, bloc 34,C10 - Drumul Gazarului nr. 22, bloc 22,C27 - Strada Almasu Mare nr.11, bloc 56,C26 - Aleea Resita D nr.5, bloc A8,C25 - Aleea Resita D nr.8,  bloc A1,C24 - Str. Resita nr.25 bloc 51,C6 - Aleea Calinesti nr.2, bloc I4,C38 - Strada Raul Soimului nr. 4, bloc 47,C73 - Strada Luica nr.11, bloc 2,C72 - Strada Luica nr. 13, bloc 3,C71 - Strada Luica nr. 15, bloc 4,C70 - Strada Luica nr. 17, bloc 5,C60 - Strada Semenic, nr. 1, bloc 23,C14 - Aleea Huedin nr.1, bloc 5,C1 - Strada Almasu Mare nr. 5-7, bloc B16,C37 - Aleea Izvorul Trotusului nr.2 bloc D8,C20 - Strada Spinis nr.4, bloc 104,C19 - Strada Moldoveni nr.1, bloc B15,C17 - Aleea Izvorul Trotusului nr.5 bloc D15,C8 - Bloc 64, aleea Dolina nr. 2,C75 - Strada Straja nr.11, Bloc 65,C74 - Strada Argeselul nr.1, bloc A7,C69 - Strada Luica nr.17A, bloc 106, scara 2,C68 - Strada Luica nr. 17A, bloc 106, scara 1,C67 - Strada Luica nr. 19, bloc 6,C64 - Strada Luica nr. 33, bloc M5,C63 - Strada Luică, nr. 35, bloc M6,C79 - Aleea Izvorul Oltului, nr. 3, bloc 27,C76 - Drumul Gazarului nr.24-26, bloc 21,C78 - Aleea Ucea nr.5, Bloc P9,C77 - Strada Cetatea Veche nr.4 bloc 39,C66 - Strada Luica nr. 23, bloc M1,C42 - Str. Resita-Argeselu nr.33-15 bloc 36,C54 - Aleea Ucea nr.7, bloc P8,C51 - Strada Argeselul nr.12, bloc 67,C50 - Strada Ucea nr.13, bloc P5,C48 - Strada Resita nr.5, bloc 10,C43 - Str. Resita-Argeselu 31-22 bloc 38,C16 - Strada Izvorul Rece nr.3 bloc S14,C55 - Aleea Ucea nr.15, bloc P3,C7 - Aleea Cetatea Veche nr.2 bloc 41,C11 - Strada Gradistea nr.3, bloc A9,C57 - Bulevardul Constantin Brâncoveanu, nr. 128, bloc 30,C56 - Strada Urziceni nr. 2 Resita nr. 7, bloc41,C46 - Strada Resita nr.11, aleea Resita nr.2, bloc 45,C41 - Str. Resita nr.37 bloc A5,C53 - Aleea Ucea nr.3, bloc P10,C62 - Strada Luică, nr. 37, bloc M59,C61 - Strada Uioara, nr. 2, bloc 58,C39 - Strada Uioara nr.14, bloc 33,C23 - Str. Resita nr.16 bloc D17,C47 - Aleea Resita D nr.1, bloc A4,C52 - Strada Luica, nr. 45, bloc III-VI,C12 - Strada Gradistea nr.1, bloc A10,C49 - Strada Luică, nr. 25, bloc M2,C65 - Strada Luica nr. 31, bloc M4 Bis,C22 - Str. Resita nr.20 bloc A19,C40 - Aleea Huedin nr. 7 bloc 2,C35 - Aleea Izvorul Oltului, nr. 1, bloc 62 bis,C13 - Aleea Huedin nr.3, bloc 4,C9 - Drumul Gazarului nr.42, bloc A3,C15 - Aleea Izvorul Oltului, nr. 5, bloc 28</t>
  </si>
  <si>
    <t>C15-02-7</t>
  </si>
  <si>
    <t>C15-02-12</t>
  </si>
  <si>
    <t>C15-02-16</t>
  </si>
  <si>
    <t>C15-02-17</t>
  </si>
  <si>
    <t>C15-02-22</t>
  </si>
  <si>
    <t>C15-02-23</t>
  </si>
  <si>
    <t>C15-02-3</t>
  </si>
  <si>
    <t>C15-02-4</t>
  </si>
  <si>
    <t>C15-02-30</t>
  </si>
  <si>
    <t>C15-02-5</t>
  </si>
  <si>
    <t>C15-02-59</t>
  </si>
  <si>
    <t>C15-02-37</t>
  </si>
  <si>
    <t>C15-02-8</t>
  </si>
  <si>
    <t>SECTOR 2</t>
  </si>
  <si>
    <t>C15-02-6</t>
  </si>
  <si>
    <t>C15-02-15</t>
  </si>
  <si>
    <t>C15-02-2</t>
  </si>
  <si>
    <t>C15-02-20</t>
  </si>
  <si>
    <t>C15-01-15</t>
  </si>
  <si>
    <t>Nr.crt</t>
  </si>
  <si>
    <t>plati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</si>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</sst>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b/>
      <sz val="12"/>
      <color theme="1"/>
      <name val="Trebuchet MS"/>
      <family val="2"/>
    </font>
    <font>
      <sz val="12"/>
      <color theme="1"/>
      <name val="Trebuchet MS"/>
      <family val="2"/>
    </font>
    <font>
      <sz val="11"/>
      <color theme="1"/>
      <name val="Trebuchet MS"/>
      <family val="2"/>
    </font>
    <font>
      <b/>
      <sz val="10"/>
      <color theme="1"/>
      <name val="Calibri"/>
      <family val="2"/>
      <scheme val="minor"/>
    </font>
    <font>
      <sz val="10"/>
      <color theme="1"/>
      <name val="Calibri"/>
      <family val="2"/>
      <charset val="238"/>
      <scheme val="minor"/>
    </font>
    <font>
      <b/>
      <sz val="22"/>
      <color rgb="FFFF0000"/>
      <name val="Trebuchet MS"/>
      <family val="2"/>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0" borderId="0" xfId="0" applyNumberFormat="1"/>
    <xf numFmtId="14" fontId="0" fillId="0" borderId="0" xfId="0" applyNumberFormat="1"/>
    <xf numFmtId="0" fontId="1" fillId="2" borderId="1" xfId="0" applyFont="1" applyFill="1" applyBorder="1" applyAlignment="1">
      <alignment horizontal="center" vertical="center"/>
    </xf>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xf numFmtId="0" fontId="2" fillId="0" borderId="1" xfId="0" applyFont="1" applyBorder="1" applyAlignment="1">
      <alignment horizontal="center" wrapText="1"/>
    </xf>
    <xf numFmtId="4" fontId="2" fillId="0" borderId="1" xfId="0" applyNumberFormat="1" applyFont="1" applyBorder="1"/>
    <xf numFmtId="0" fontId="3" fillId="0" borderId="0" xfId="0" applyFont="1"/>
    <xf numFmtId="0" fontId="4" fillId="3" borderId="0" xfId="0" applyNumberFormat="1" applyFont="1" applyFill="1" applyAlignment="1">
      <alignment vertical="center" wrapText="1"/>
    </xf>
    <xf numFmtId="0" fontId="4" fillId="0" borderId="0" xfId="0" applyNumberFormat="1" applyFont="1" applyAlignment="1">
      <alignment vertical="center" wrapText="1"/>
    </xf>
    <xf numFmtId="0" fontId="5" fillId="0" borderId="0" xfId="0" applyNumberFormat="1" applyFont="1" applyAlignment="1">
      <alignment vertical="center"/>
    </xf>
    <xf numFmtId="14" fontId="5" fillId="0" borderId="0" xfId="0" applyNumberFormat="1" applyFont="1" applyAlignment="1">
      <alignment vertical="center"/>
    </xf>
    <xf numFmtId="0" fontId="0" fillId="0" borderId="0" xfId="0" pivotButton="1"/>
    <xf numFmtId="0" fontId="0" fillId="0" borderId="0" xfId="0" applyAlignment="1">
      <alignment horizontal="left"/>
    </xf>
    <xf numFmtId="0" fontId="6" fillId="3" borderId="0" xfId="0" applyFont="1" applyFill="1"/>
    <xf numFmtId="0" fontId="2" fillId="0"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4" fontId="2" fillId="0" borderId="2"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1" fillId="0" borderId="6" xfId="0" applyFont="1" applyBorder="1" applyAlignment="1">
      <alignment horizontal="center" vertical="center"/>
    </xf>
    <xf numFmtId="4" fontId="1"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onica Pacoste" refreshedDate="45089.582796064817" createdVersion="6" refreshedVersion="6" minRefreshableVersion="3" recordCount="47">
  <cacheSource type="worksheet">
    <worksheetSource ref="A1:I1048576" sheet="PRINT SORT"/>
  </cacheSource>
  <cacheFields count="9">
    <cacheField name="NR. CRT" numFmtId="0">
      <sharedItems containsNonDate="0" containsString="0" containsBlank="1"/>
    </cacheField>
    <cacheField name="Cod cerere transfer" numFmtId="0">
      <sharedItems containsNonDate="0" containsString="0" containsBlank="1"/>
    </cacheField>
    <cacheField name="UAT" numFmtId="0">
      <sharedItems containsNonDate="0" containsString="0" containsBlank="1"/>
    </cacheField>
    <cacheField name="Valoare ACCEPTATA_x000a_ fără TVA" numFmtId="0">
      <sharedItems containsNonDate="0" containsString="0" containsBlank="1"/>
    </cacheField>
    <cacheField name="TVA_x000a_ACCEPTAT" numFmtId="0">
      <sharedItems containsNonDate="0" containsString="0" containsBlank="1"/>
    </cacheField>
    <cacheField name="CTR /data" numFmtId="0">
      <sharedItems containsNonDate="0" containsString="0" containsBlank="1"/>
    </cacheField>
    <cacheField name="Cod Proiect" numFmtId="0">
      <sharedItems containsNonDate="0" containsString="0" containsBlank="1"/>
    </cacheField>
    <cacheField name="Județul" numFmtId="0">
      <sharedItems containsNonDate="0" containsBlank="1" count="22">
        <m/>
        <s v="MARAMUREȘ" u="1"/>
        <s v="VASLUI" u="1"/>
        <s v="CLUJ" u="1"/>
        <s v="BACĂU" u="1"/>
        <s v="VÂLCEA" u="1"/>
        <s v="BUZĂU" u="1"/>
        <s v="MUREȘ" u="1"/>
        <s v="PRAHOVA" u="1"/>
        <s v="BOTOȘANI" u="1"/>
        <s v="TELEORMAN" u="1"/>
        <s v="CARAȘ-SEVERIN" u="1"/>
        <s v="VRANCEA" u="1"/>
        <s v="TIMIȘ" u="1"/>
        <s v="HARGHITA" u="1"/>
        <s v="IAȘI" u="1"/>
        <s v="BRĂILA" u="1"/>
        <s v="SUCEAVA" u="1"/>
        <s v="DOLJ" u="1"/>
        <s v="IALOMIȚA" u="1"/>
        <s v="NEAMȚ" u="1"/>
        <s v="DÂMBOVIȚA" u="1"/>
      </sharedItems>
    </cacheField>
    <cacheField name="Tip plată"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r>
    <m/>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5" firstHeaderRow="1" firstDataRow="1" firstDataCol="1"/>
  <pivotFields count="9">
    <pivotField showAll="0"/>
    <pivotField showAll="0"/>
    <pivotField dataField="1" showAll="0"/>
    <pivotField showAll="0"/>
    <pivotField showAll="0"/>
    <pivotField showAll="0"/>
    <pivotField showAll="0"/>
    <pivotField axis="axisRow" showAll="0">
      <items count="23">
        <item m="1" x="4"/>
        <item m="1" x="9"/>
        <item m="1" x="16"/>
        <item m="1" x="6"/>
        <item m="1" x="11"/>
        <item m="1" x="3"/>
        <item m="1" x="21"/>
        <item m="1" x="18"/>
        <item m="1" x="14"/>
        <item m="1" x="19"/>
        <item m="1" x="15"/>
        <item m="1" x="1"/>
        <item m="1" x="7"/>
        <item m="1" x="20"/>
        <item m="1" x="8"/>
        <item m="1" x="17"/>
        <item m="1" x="10"/>
        <item m="1" x="13"/>
        <item m="1" x="2"/>
        <item m="1" x="5"/>
        <item m="1" x="12"/>
        <item x="0"/>
        <item t="default"/>
      </items>
    </pivotField>
    <pivotField showAll="0"/>
  </pivotFields>
  <rowFields count="1">
    <field x="7"/>
  </rowFields>
  <rowItems count="2">
    <i>
      <x v="21"/>
    </i>
    <i t="grand">
      <x/>
    </i>
  </rowItems>
  <colItems count="1">
    <i/>
  </colItems>
  <dataFields count="1">
    <dataField name="Count of UAT"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E141"/>
  <sheetViews>
    <sheetView tabSelected="1" zoomScale="85" zoomScaleNormal="85" zoomScaleSheetLayoutView="85" workbookViewId="0">
      <pane ySplit="1" topLeftCell="A101" activePane="bottomLeft" state="frozen"/>
      <selection pane="bottomLeft" activeCell="K125" activeCellId="1" sqref="B123:C123 K125"/>
    </sheetView>
  </sheetViews>
  <sheetFormatPr defaultRowHeight="18" x14ac:dyDescent="0.25"/>
  <cols>
    <col min="1" max="1" width="9.28515625" style="24" bestFit="1" customWidth="1"/>
    <col min="2" max="2" width="30.42578125" style="26" customWidth="1"/>
    <col min="3" max="3" width="20.28515625" style="26" bestFit="1" customWidth="1"/>
    <col min="4" max="4" width="22.85546875" style="26" customWidth="1"/>
    <col min="5" max="5" width="25.140625" style="23" customWidth="1"/>
    <col min="6" max="16384" width="9.140625" style="26"/>
  </cols>
  <sheetData>
    <row r="1" spans="1:5" x14ac:dyDescent="0.25">
      <c r="A1" s="24" t="s">
        <v>14193</v>
      </c>
      <c r="B1" s="4" t="s">
        <v>0</v>
      </c>
      <c r="C1" s="4" t="s">
        <v>14194</v>
      </c>
      <c r="D1" s="4" t="s">
        <v>2</v>
      </c>
      <c r="E1" s="22" t="s">
        <v>3</v>
      </c>
    </row>
    <row r="2" spans="1:5" s="6" customFormat="1" x14ac:dyDescent="0.25">
      <c r="A2" s="25">
        <v>1</v>
      </c>
      <c r="B2" s="7" t="s">
        <v>399</v>
      </c>
      <c r="C2" s="21">
        <v>1361499.31</v>
      </c>
      <c r="D2" s="6" t="s">
        <v>14190</v>
      </c>
      <c r="E2" s="23" t="s">
        <v>253</v>
      </c>
    </row>
    <row r="3" spans="1:5" s="6" customFormat="1" x14ac:dyDescent="0.25">
      <c r="A3" s="25">
        <v>2</v>
      </c>
      <c r="B3" s="7" t="s">
        <v>399</v>
      </c>
      <c r="C3" s="21">
        <v>154394.04</v>
      </c>
      <c r="D3" s="6" t="s">
        <v>14190</v>
      </c>
      <c r="E3" s="23" t="s">
        <v>253</v>
      </c>
    </row>
    <row r="4" spans="1:5" s="6" customFormat="1" x14ac:dyDescent="0.25">
      <c r="A4" s="25">
        <v>3</v>
      </c>
      <c r="B4" s="7" t="s">
        <v>399</v>
      </c>
      <c r="C4" s="21">
        <v>13820.95</v>
      </c>
      <c r="D4" s="6" t="s">
        <v>14190</v>
      </c>
      <c r="E4" s="23" t="s">
        <v>253</v>
      </c>
    </row>
    <row r="5" spans="1:5" s="6" customFormat="1" x14ac:dyDescent="0.25">
      <c r="A5" s="25">
        <v>4</v>
      </c>
      <c r="B5" s="7" t="s">
        <v>252</v>
      </c>
      <c r="C5" s="21">
        <v>4760</v>
      </c>
      <c r="D5" s="6" t="s">
        <v>14192</v>
      </c>
      <c r="E5" s="23" t="s">
        <v>253</v>
      </c>
    </row>
    <row r="6" spans="1:5" s="6" customFormat="1" x14ac:dyDescent="0.25">
      <c r="A6" s="25">
        <v>5</v>
      </c>
      <c r="B6" s="7" t="s">
        <v>1065</v>
      </c>
      <c r="C6" s="21">
        <v>31293.8</v>
      </c>
      <c r="D6" s="6" t="s">
        <v>6213</v>
      </c>
      <c r="E6" s="23" t="s">
        <v>91</v>
      </c>
    </row>
    <row r="7" spans="1:5" s="6" customFormat="1" x14ac:dyDescent="0.25">
      <c r="A7" s="25">
        <v>6</v>
      </c>
      <c r="B7" s="7" t="s">
        <v>1418</v>
      </c>
      <c r="C7" s="21">
        <v>3000</v>
      </c>
      <c r="D7" s="6" t="s">
        <v>3596</v>
      </c>
      <c r="E7" s="23" t="s">
        <v>727</v>
      </c>
    </row>
    <row r="8" spans="1:5" s="6" customFormat="1" x14ac:dyDescent="0.25">
      <c r="A8" s="25">
        <v>7</v>
      </c>
      <c r="B8" s="7" t="s">
        <v>1410</v>
      </c>
      <c r="C8" s="21">
        <v>4760</v>
      </c>
      <c r="D8" s="6" t="s">
        <v>4034</v>
      </c>
      <c r="E8" s="23" t="s">
        <v>727</v>
      </c>
    </row>
    <row r="9" spans="1:5" s="6" customFormat="1" x14ac:dyDescent="0.25">
      <c r="A9" s="25">
        <v>8</v>
      </c>
      <c r="B9" s="7" t="s">
        <v>1418</v>
      </c>
      <c r="C9" s="21">
        <v>3000</v>
      </c>
      <c r="D9" s="6" t="s">
        <v>7600</v>
      </c>
      <c r="E9" s="23" t="s">
        <v>727</v>
      </c>
    </row>
    <row r="10" spans="1:5" s="6" customFormat="1" x14ac:dyDescent="0.25">
      <c r="A10" s="25">
        <v>9</v>
      </c>
      <c r="B10" s="7" t="s">
        <v>1418</v>
      </c>
      <c r="C10" s="21">
        <v>4000</v>
      </c>
      <c r="D10" s="6" t="s">
        <v>3686</v>
      </c>
      <c r="E10" s="23" t="s">
        <v>727</v>
      </c>
    </row>
    <row r="11" spans="1:5" s="6" customFormat="1" x14ac:dyDescent="0.25">
      <c r="A11" s="25">
        <v>10</v>
      </c>
      <c r="B11" s="7" t="s">
        <v>2756</v>
      </c>
      <c r="C11" s="21">
        <v>45000</v>
      </c>
      <c r="D11" s="6" t="s">
        <v>3555</v>
      </c>
      <c r="E11" s="23" t="s">
        <v>727</v>
      </c>
    </row>
    <row r="12" spans="1:5" s="6" customFormat="1" x14ac:dyDescent="0.25">
      <c r="A12" s="25">
        <v>11</v>
      </c>
      <c r="B12" s="7" t="s">
        <v>726</v>
      </c>
      <c r="C12" s="21">
        <v>24950</v>
      </c>
      <c r="D12" s="6" t="s">
        <v>7584</v>
      </c>
      <c r="E12" s="23" t="s">
        <v>727</v>
      </c>
    </row>
    <row r="13" spans="1:5" s="6" customFormat="1" x14ac:dyDescent="0.25">
      <c r="A13" s="25">
        <v>12</v>
      </c>
      <c r="B13" s="7" t="s">
        <v>726</v>
      </c>
      <c r="C13" s="21">
        <v>11900</v>
      </c>
      <c r="D13" s="6" t="s">
        <v>3688</v>
      </c>
      <c r="E13" s="23" t="s">
        <v>727</v>
      </c>
    </row>
    <row r="14" spans="1:5" s="6" customFormat="1" x14ac:dyDescent="0.25">
      <c r="A14" s="25">
        <v>13</v>
      </c>
      <c r="B14" s="7" t="s">
        <v>462</v>
      </c>
      <c r="C14" s="21">
        <v>17850</v>
      </c>
      <c r="D14" s="6" t="s">
        <v>6058</v>
      </c>
      <c r="E14" s="23" t="s">
        <v>67</v>
      </c>
    </row>
    <row r="15" spans="1:5" s="6" customFormat="1" x14ac:dyDescent="0.25">
      <c r="A15" s="25">
        <v>14</v>
      </c>
      <c r="B15" s="7" t="s">
        <v>66</v>
      </c>
      <c r="C15" s="21">
        <v>59500</v>
      </c>
      <c r="D15" s="6" t="s">
        <v>3614</v>
      </c>
      <c r="E15" s="23" t="s">
        <v>67</v>
      </c>
    </row>
    <row r="16" spans="1:5" s="6" customFormat="1" x14ac:dyDescent="0.25">
      <c r="A16" s="25">
        <v>15</v>
      </c>
      <c r="B16" s="7" t="s">
        <v>1212</v>
      </c>
      <c r="C16" s="21">
        <v>15406.5</v>
      </c>
      <c r="D16" s="6" t="s">
        <v>6650</v>
      </c>
      <c r="E16" s="23" t="s">
        <v>67</v>
      </c>
    </row>
    <row r="17" spans="1:5" s="6" customFormat="1" x14ac:dyDescent="0.25">
      <c r="A17" s="25">
        <v>16</v>
      </c>
      <c r="B17" s="7" t="s">
        <v>462</v>
      </c>
      <c r="C17" s="21">
        <v>41650</v>
      </c>
      <c r="D17" s="6" t="s">
        <v>6003</v>
      </c>
      <c r="E17" s="23" t="s">
        <v>67</v>
      </c>
    </row>
    <row r="18" spans="1:5" s="6" customFormat="1" x14ac:dyDescent="0.25">
      <c r="A18" s="25">
        <v>17</v>
      </c>
      <c r="B18" s="7" t="s">
        <v>1212</v>
      </c>
      <c r="C18" s="21">
        <v>16209.5</v>
      </c>
      <c r="D18" s="6" t="s">
        <v>6236</v>
      </c>
      <c r="E18" s="23" t="s">
        <v>67</v>
      </c>
    </row>
    <row r="19" spans="1:5" s="6" customFormat="1" x14ac:dyDescent="0.25">
      <c r="A19" s="25">
        <v>18</v>
      </c>
      <c r="B19" s="7" t="s">
        <v>66</v>
      </c>
      <c r="C19" s="21">
        <v>113050</v>
      </c>
      <c r="D19" s="6" t="s">
        <v>5990</v>
      </c>
      <c r="E19" s="23" t="s">
        <v>67</v>
      </c>
    </row>
    <row r="20" spans="1:5" s="6" customFormat="1" x14ac:dyDescent="0.25">
      <c r="A20" s="25">
        <v>19</v>
      </c>
      <c r="B20" s="7" t="s">
        <v>462</v>
      </c>
      <c r="C20" s="21">
        <v>47719</v>
      </c>
      <c r="D20" s="6" t="s">
        <v>3533</v>
      </c>
      <c r="E20" s="23" t="s">
        <v>67</v>
      </c>
    </row>
    <row r="21" spans="1:5" s="6" customFormat="1" x14ac:dyDescent="0.25">
      <c r="A21" s="25">
        <v>20</v>
      </c>
      <c r="B21" s="7" t="s">
        <v>636</v>
      </c>
      <c r="C21" s="21">
        <v>8925</v>
      </c>
      <c r="D21" s="6" t="s">
        <v>3884</v>
      </c>
      <c r="E21" s="23" t="s">
        <v>67</v>
      </c>
    </row>
    <row r="22" spans="1:5" s="6" customFormat="1" x14ac:dyDescent="0.25">
      <c r="A22" s="25">
        <v>21</v>
      </c>
      <c r="B22" s="7" t="s">
        <v>636</v>
      </c>
      <c r="C22" s="21">
        <v>17850</v>
      </c>
      <c r="D22" s="6" t="s">
        <v>6679</v>
      </c>
      <c r="E22" s="23" t="s">
        <v>67</v>
      </c>
    </row>
    <row r="23" spans="1:5" s="6" customFormat="1" x14ac:dyDescent="0.25">
      <c r="A23" s="25">
        <v>22</v>
      </c>
      <c r="B23" s="7" t="s">
        <v>462</v>
      </c>
      <c r="C23" s="21">
        <v>47600</v>
      </c>
      <c r="D23" s="6" t="s">
        <v>5968</v>
      </c>
      <c r="E23" s="23" t="s">
        <v>67</v>
      </c>
    </row>
    <row r="24" spans="1:5" s="6" customFormat="1" x14ac:dyDescent="0.25">
      <c r="A24" s="25">
        <v>23</v>
      </c>
      <c r="B24" s="7" t="s">
        <v>1212</v>
      </c>
      <c r="C24" s="21">
        <v>10000</v>
      </c>
      <c r="D24" s="6" t="s">
        <v>3816</v>
      </c>
      <c r="E24" s="23" t="s">
        <v>67</v>
      </c>
    </row>
    <row r="25" spans="1:5" s="6" customFormat="1" x14ac:dyDescent="0.25">
      <c r="A25" s="25">
        <v>24</v>
      </c>
      <c r="B25" s="7" t="s">
        <v>1212</v>
      </c>
      <c r="C25" s="21">
        <v>10479</v>
      </c>
      <c r="D25" s="6" t="s">
        <v>6240</v>
      </c>
      <c r="E25" s="23" t="s">
        <v>67</v>
      </c>
    </row>
    <row r="26" spans="1:5" s="6" customFormat="1" x14ac:dyDescent="0.25">
      <c r="A26" s="25">
        <v>25</v>
      </c>
      <c r="B26" s="7" t="s">
        <v>508</v>
      </c>
      <c r="C26" s="21">
        <v>148795.66</v>
      </c>
      <c r="D26" s="6" t="s">
        <v>14180</v>
      </c>
      <c r="E26" s="23" t="s">
        <v>67</v>
      </c>
    </row>
    <row r="27" spans="1:5" s="6" customFormat="1" x14ac:dyDescent="0.25">
      <c r="A27" s="25">
        <v>26</v>
      </c>
      <c r="B27" s="7" t="s">
        <v>508</v>
      </c>
      <c r="C27" s="21">
        <v>3500</v>
      </c>
      <c r="D27" s="6" t="s">
        <v>14180</v>
      </c>
      <c r="E27" s="23" t="s">
        <v>67</v>
      </c>
    </row>
    <row r="28" spans="1:5" s="6" customFormat="1" x14ac:dyDescent="0.25">
      <c r="A28" s="25">
        <v>27</v>
      </c>
      <c r="B28" s="7" t="s">
        <v>3245</v>
      </c>
      <c r="C28" s="21">
        <v>191738.69999999998</v>
      </c>
      <c r="D28" s="6" t="s">
        <v>14181</v>
      </c>
      <c r="E28" s="23" t="s">
        <v>67</v>
      </c>
    </row>
    <row r="29" spans="1:5" s="6" customFormat="1" x14ac:dyDescent="0.25">
      <c r="A29" s="25">
        <v>28</v>
      </c>
      <c r="B29" s="7" t="s">
        <v>3245</v>
      </c>
      <c r="C29" s="21">
        <v>526560.21</v>
      </c>
      <c r="D29" s="6" t="s">
        <v>14181</v>
      </c>
      <c r="E29" s="23" t="s">
        <v>67</v>
      </c>
    </row>
    <row r="30" spans="1:5" s="6" customFormat="1" x14ac:dyDescent="0.25">
      <c r="A30" s="25">
        <v>29</v>
      </c>
      <c r="B30" s="7" t="s">
        <v>9505</v>
      </c>
      <c r="C30" s="21">
        <v>76576.5</v>
      </c>
      <c r="D30" s="6" t="s">
        <v>14182</v>
      </c>
      <c r="E30" s="23" t="s">
        <v>67</v>
      </c>
    </row>
    <row r="31" spans="1:5" s="6" customFormat="1" x14ac:dyDescent="0.25">
      <c r="A31" s="25">
        <v>30</v>
      </c>
      <c r="B31" s="7" t="s">
        <v>197</v>
      </c>
      <c r="C31" s="21">
        <v>2082.5</v>
      </c>
      <c r="D31" s="6" t="s">
        <v>14183</v>
      </c>
      <c r="E31" s="23" t="s">
        <v>67</v>
      </c>
    </row>
    <row r="32" spans="1:5" s="6" customFormat="1" x14ac:dyDescent="0.25">
      <c r="A32" s="25">
        <v>31</v>
      </c>
      <c r="B32" s="7" t="s">
        <v>508</v>
      </c>
      <c r="C32" s="21">
        <v>84263.01</v>
      </c>
      <c r="D32" s="6" t="s">
        <v>14180</v>
      </c>
      <c r="E32" s="23" t="s">
        <v>67</v>
      </c>
    </row>
    <row r="33" spans="1:5" s="6" customFormat="1" x14ac:dyDescent="0.25">
      <c r="A33" s="25">
        <v>32</v>
      </c>
      <c r="B33" s="7" t="s">
        <v>890</v>
      </c>
      <c r="C33" s="21">
        <v>32130</v>
      </c>
      <c r="D33" s="6" t="s">
        <v>3535</v>
      </c>
      <c r="E33" s="23" t="s">
        <v>579</v>
      </c>
    </row>
    <row r="34" spans="1:5" s="6" customFormat="1" x14ac:dyDescent="0.25">
      <c r="A34" s="25">
        <v>33</v>
      </c>
      <c r="B34" s="7" t="s">
        <v>2521</v>
      </c>
      <c r="C34" s="21">
        <v>47600</v>
      </c>
      <c r="D34" s="6" t="s">
        <v>5761</v>
      </c>
      <c r="E34" s="23" t="s">
        <v>344</v>
      </c>
    </row>
    <row r="35" spans="1:5" s="6" customFormat="1" x14ac:dyDescent="0.25">
      <c r="A35" s="25">
        <v>34</v>
      </c>
      <c r="B35" s="7" t="s">
        <v>1535</v>
      </c>
      <c r="C35" s="21">
        <v>96000</v>
      </c>
      <c r="D35" s="6" t="s">
        <v>5330</v>
      </c>
      <c r="E35" s="23" t="s">
        <v>344</v>
      </c>
    </row>
    <row r="36" spans="1:5" s="6" customFormat="1" x14ac:dyDescent="0.25">
      <c r="A36" s="25">
        <v>35</v>
      </c>
      <c r="B36" s="7" t="s">
        <v>14187</v>
      </c>
      <c r="C36" s="21">
        <v>1136002.17</v>
      </c>
      <c r="D36" s="6" t="s">
        <v>14188</v>
      </c>
      <c r="E36" s="23" t="s">
        <v>57</v>
      </c>
    </row>
    <row r="37" spans="1:5" s="6" customFormat="1" x14ac:dyDescent="0.25">
      <c r="A37" s="25">
        <v>36</v>
      </c>
      <c r="B37" s="7" t="s">
        <v>14187</v>
      </c>
      <c r="C37" s="21">
        <v>1379040.8699999999</v>
      </c>
      <c r="D37" s="6" t="s">
        <v>14188</v>
      </c>
      <c r="E37" s="23" t="s">
        <v>57</v>
      </c>
    </row>
    <row r="38" spans="1:5" s="6" customFormat="1" x14ac:dyDescent="0.25">
      <c r="A38" s="25">
        <v>37</v>
      </c>
      <c r="B38" s="7" t="s">
        <v>14187</v>
      </c>
      <c r="C38" s="21">
        <v>163243.52000000002</v>
      </c>
      <c r="D38" s="6" t="s">
        <v>14188</v>
      </c>
      <c r="E38" s="23" t="s">
        <v>57</v>
      </c>
    </row>
    <row r="39" spans="1:5" s="6" customFormat="1" x14ac:dyDescent="0.25">
      <c r="A39" s="25">
        <v>38</v>
      </c>
      <c r="B39" s="7" t="s">
        <v>1483</v>
      </c>
      <c r="C39" s="21">
        <v>14050</v>
      </c>
      <c r="D39" s="6" t="s">
        <v>4881</v>
      </c>
      <c r="E39" s="23" t="s">
        <v>308</v>
      </c>
    </row>
    <row r="40" spans="1:5" s="6" customFormat="1" x14ac:dyDescent="0.25">
      <c r="A40" s="25">
        <v>39</v>
      </c>
      <c r="B40" s="7" t="s">
        <v>1619</v>
      </c>
      <c r="C40" s="21">
        <v>87418.59</v>
      </c>
      <c r="D40" s="6" t="s">
        <v>6430</v>
      </c>
      <c r="E40" s="23" t="s">
        <v>308</v>
      </c>
    </row>
    <row r="41" spans="1:5" s="6" customFormat="1" x14ac:dyDescent="0.25">
      <c r="A41" s="25">
        <v>40</v>
      </c>
      <c r="B41" s="7" t="s">
        <v>1483</v>
      </c>
      <c r="C41" s="21">
        <v>11900</v>
      </c>
      <c r="D41" s="6" t="s">
        <v>4795</v>
      </c>
      <c r="E41" s="23" t="s">
        <v>308</v>
      </c>
    </row>
    <row r="42" spans="1:5" s="6" customFormat="1" x14ac:dyDescent="0.25">
      <c r="A42" s="25">
        <v>41</v>
      </c>
      <c r="B42" s="7" t="s">
        <v>1795</v>
      </c>
      <c r="C42" s="21">
        <v>82110</v>
      </c>
      <c r="D42" s="6" t="s">
        <v>9998</v>
      </c>
      <c r="E42" s="23" t="s">
        <v>22</v>
      </c>
    </row>
    <row r="43" spans="1:5" s="6" customFormat="1" x14ac:dyDescent="0.25">
      <c r="A43" s="25">
        <v>42</v>
      </c>
      <c r="B43" s="7" t="s">
        <v>1415</v>
      </c>
      <c r="C43" s="21">
        <v>148750</v>
      </c>
      <c r="D43" s="6" t="s">
        <v>5272</v>
      </c>
      <c r="E43" s="23" t="s">
        <v>22</v>
      </c>
    </row>
    <row r="44" spans="1:5" s="6" customFormat="1" x14ac:dyDescent="0.25">
      <c r="A44" s="25">
        <v>43</v>
      </c>
      <c r="B44" s="7" t="s">
        <v>1415</v>
      </c>
      <c r="C44" s="21">
        <v>110908</v>
      </c>
      <c r="D44" s="6" t="s">
        <v>5306</v>
      </c>
      <c r="E44" s="23" t="s">
        <v>22</v>
      </c>
    </row>
    <row r="45" spans="1:5" s="6" customFormat="1" x14ac:dyDescent="0.25">
      <c r="A45" s="25">
        <v>44</v>
      </c>
      <c r="B45" s="7" t="s">
        <v>629</v>
      </c>
      <c r="C45" s="21">
        <v>71400</v>
      </c>
      <c r="D45" s="6" t="s">
        <v>6721</v>
      </c>
      <c r="E45" s="23" t="s">
        <v>22</v>
      </c>
    </row>
    <row r="46" spans="1:5" s="6" customFormat="1" x14ac:dyDescent="0.25">
      <c r="A46" s="25">
        <v>45</v>
      </c>
      <c r="B46" s="7" t="s">
        <v>1415</v>
      </c>
      <c r="C46" s="21">
        <v>153510</v>
      </c>
      <c r="D46" s="6" t="s">
        <v>5064</v>
      </c>
      <c r="E46" s="23" t="s">
        <v>22</v>
      </c>
    </row>
    <row r="47" spans="1:5" s="6" customFormat="1" x14ac:dyDescent="0.25">
      <c r="A47" s="25">
        <v>46</v>
      </c>
      <c r="B47" s="7" t="s">
        <v>69</v>
      </c>
      <c r="C47" s="21">
        <v>31123.68</v>
      </c>
      <c r="D47" s="6" t="s">
        <v>14174</v>
      </c>
      <c r="E47" s="23" t="s">
        <v>69</v>
      </c>
    </row>
    <row r="48" spans="1:5" s="6" customFormat="1" x14ac:dyDescent="0.25">
      <c r="A48" s="25">
        <v>47</v>
      </c>
      <c r="B48" s="7" t="s">
        <v>1255</v>
      </c>
      <c r="C48" s="21">
        <v>35700</v>
      </c>
      <c r="D48" s="6" t="s">
        <v>3789</v>
      </c>
      <c r="E48" s="23" t="s">
        <v>69</v>
      </c>
    </row>
    <row r="49" spans="1:5" s="6" customFormat="1" x14ac:dyDescent="0.25">
      <c r="A49" s="25">
        <v>48</v>
      </c>
      <c r="B49" s="7" t="s">
        <v>1204</v>
      </c>
      <c r="C49" s="21">
        <v>30775</v>
      </c>
      <c r="D49" s="6" t="s">
        <v>3746</v>
      </c>
      <c r="E49" s="23" t="s">
        <v>69</v>
      </c>
    </row>
    <row r="50" spans="1:5" s="6" customFormat="1" x14ac:dyDescent="0.25">
      <c r="A50" s="25">
        <v>49</v>
      </c>
      <c r="B50" s="7" t="s">
        <v>134</v>
      </c>
      <c r="C50" s="21">
        <v>41579.17</v>
      </c>
      <c r="D50" s="6" t="s">
        <v>14186</v>
      </c>
      <c r="E50" s="23" t="s">
        <v>69</v>
      </c>
    </row>
    <row r="51" spans="1:5" s="6" customFormat="1" x14ac:dyDescent="0.25">
      <c r="A51" s="25">
        <v>50</v>
      </c>
      <c r="B51" s="7" t="s">
        <v>3206</v>
      </c>
      <c r="C51" s="21">
        <v>89726</v>
      </c>
      <c r="D51" s="6" t="s">
        <v>14185</v>
      </c>
      <c r="E51" s="23" t="s">
        <v>810</v>
      </c>
    </row>
    <row r="52" spans="1:5" s="6" customFormat="1" x14ac:dyDescent="0.25">
      <c r="A52" s="25">
        <v>51</v>
      </c>
      <c r="B52" s="7" t="s">
        <v>1647</v>
      </c>
      <c r="C52" s="21">
        <v>5000</v>
      </c>
      <c r="D52" s="6" t="s">
        <v>5073</v>
      </c>
      <c r="E52" s="23" t="s">
        <v>54</v>
      </c>
    </row>
    <row r="53" spans="1:5" s="6" customFormat="1" x14ac:dyDescent="0.25">
      <c r="A53" s="25">
        <v>52</v>
      </c>
      <c r="B53" s="7" t="s">
        <v>1277</v>
      </c>
      <c r="C53" s="21">
        <v>25000</v>
      </c>
      <c r="D53" s="6" t="s">
        <v>4986</v>
      </c>
      <c r="E53" s="23" t="s">
        <v>54</v>
      </c>
    </row>
    <row r="54" spans="1:5" s="6" customFormat="1" x14ac:dyDescent="0.25">
      <c r="A54" s="25">
        <v>53</v>
      </c>
      <c r="B54" s="7" t="s">
        <v>1562</v>
      </c>
      <c r="C54" s="21">
        <v>9000</v>
      </c>
      <c r="D54" s="6" t="s">
        <v>5103</v>
      </c>
      <c r="E54" s="23" t="s">
        <v>54</v>
      </c>
    </row>
    <row r="55" spans="1:5" s="6" customFormat="1" x14ac:dyDescent="0.25">
      <c r="A55" s="25">
        <v>54</v>
      </c>
      <c r="B55" s="7" t="s">
        <v>957</v>
      </c>
      <c r="C55" s="21">
        <v>56144.2</v>
      </c>
      <c r="D55" s="6" t="s">
        <v>5758</v>
      </c>
      <c r="E55" s="23" t="s">
        <v>54</v>
      </c>
    </row>
    <row r="56" spans="1:5" s="6" customFormat="1" x14ac:dyDescent="0.25">
      <c r="A56" s="25">
        <v>55</v>
      </c>
      <c r="B56" s="7" t="s">
        <v>1605</v>
      </c>
      <c r="C56" s="21">
        <v>4000</v>
      </c>
      <c r="D56" s="6" t="s">
        <v>7004</v>
      </c>
      <c r="E56" s="23" t="s">
        <v>54</v>
      </c>
    </row>
    <row r="57" spans="1:5" s="6" customFormat="1" x14ac:dyDescent="0.25">
      <c r="A57" s="25">
        <v>56</v>
      </c>
      <c r="B57" s="7" t="s">
        <v>1341</v>
      </c>
      <c r="C57" s="21">
        <v>6380</v>
      </c>
      <c r="D57" s="6" t="s">
        <v>6663</v>
      </c>
      <c r="E57" s="23" t="s">
        <v>419</v>
      </c>
    </row>
    <row r="58" spans="1:5" s="6" customFormat="1" x14ac:dyDescent="0.25">
      <c r="A58" s="25">
        <v>57</v>
      </c>
      <c r="B58" s="7" t="s">
        <v>179</v>
      </c>
      <c r="C58" s="21">
        <v>16660</v>
      </c>
      <c r="D58" s="6" t="s">
        <v>6535</v>
      </c>
      <c r="E58" s="23" t="s">
        <v>110</v>
      </c>
    </row>
    <row r="59" spans="1:5" s="6" customFormat="1" x14ac:dyDescent="0.25">
      <c r="A59" s="25">
        <v>58</v>
      </c>
      <c r="B59" s="7" t="s">
        <v>179</v>
      </c>
      <c r="C59" s="21">
        <v>22312.510000000002</v>
      </c>
      <c r="D59" s="6" t="s">
        <v>4439</v>
      </c>
      <c r="E59" s="23" t="s">
        <v>110</v>
      </c>
    </row>
    <row r="60" spans="1:5" s="6" customFormat="1" x14ac:dyDescent="0.25">
      <c r="A60" s="25">
        <v>59</v>
      </c>
      <c r="B60" s="7" t="s">
        <v>179</v>
      </c>
      <c r="C60" s="21">
        <v>22312.510000000002</v>
      </c>
      <c r="D60" s="6" t="s">
        <v>4437</v>
      </c>
      <c r="E60" s="23" t="s">
        <v>110</v>
      </c>
    </row>
    <row r="61" spans="1:5" s="6" customFormat="1" x14ac:dyDescent="0.25">
      <c r="A61" s="25">
        <v>60</v>
      </c>
      <c r="B61" s="7" t="s">
        <v>179</v>
      </c>
      <c r="C61" s="21">
        <v>22312.510000000002</v>
      </c>
      <c r="D61" s="6" t="s">
        <v>6596</v>
      </c>
      <c r="E61" s="23" t="s">
        <v>110</v>
      </c>
    </row>
    <row r="62" spans="1:5" s="6" customFormat="1" x14ac:dyDescent="0.25">
      <c r="A62" s="25">
        <v>61</v>
      </c>
      <c r="B62" s="7" t="s">
        <v>179</v>
      </c>
      <c r="C62" s="21">
        <v>22312.510000000002</v>
      </c>
      <c r="D62" s="6" t="s">
        <v>4435</v>
      </c>
      <c r="E62" s="23" t="s">
        <v>110</v>
      </c>
    </row>
    <row r="63" spans="1:5" s="6" customFormat="1" x14ac:dyDescent="0.25">
      <c r="A63" s="25">
        <v>62</v>
      </c>
      <c r="B63" s="7" t="s">
        <v>179</v>
      </c>
      <c r="C63" s="21">
        <v>22312.510000000002</v>
      </c>
      <c r="D63" s="6" t="s">
        <v>4431</v>
      </c>
      <c r="E63" s="23" t="s">
        <v>110</v>
      </c>
    </row>
    <row r="64" spans="1:5" s="6" customFormat="1" x14ac:dyDescent="0.25">
      <c r="A64" s="25">
        <v>63</v>
      </c>
      <c r="B64" s="7" t="s">
        <v>8966</v>
      </c>
      <c r="C64" s="21">
        <v>2082.5</v>
      </c>
      <c r="D64" s="6" t="s">
        <v>14175</v>
      </c>
      <c r="E64" s="23" t="s">
        <v>110</v>
      </c>
    </row>
    <row r="65" spans="1:5" s="6" customFormat="1" x14ac:dyDescent="0.25">
      <c r="A65" s="25">
        <v>64</v>
      </c>
      <c r="B65" s="7" t="s">
        <v>8966</v>
      </c>
      <c r="C65" s="21">
        <v>2082.5</v>
      </c>
      <c r="D65" s="6" t="s">
        <v>14175</v>
      </c>
      <c r="E65" s="23" t="s">
        <v>110</v>
      </c>
    </row>
    <row r="66" spans="1:5" s="6" customFormat="1" x14ac:dyDescent="0.25">
      <c r="A66" s="25">
        <v>65</v>
      </c>
      <c r="B66" s="7" t="s">
        <v>1596</v>
      </c>
      <c r="C66" s="21">
        <v>35343</v>
      </c>
      <c r="D66" s="6" t="s">
        <v>4960</v>
      </c>
      <c r="E66" s="23" t="s">
        <v>296</v>
      </c>
    </row>
    <row r="67" spans="1:5" s="6" customFormat="1" x14ac:dyDescent="0.25">
      <c r="A67" s="25">
        <v>66</v>
      </c>
      <c r="B67" s="7" t="s">
        <v>1828</v>
      </c>
      <c r="C67" s="21">
        <v>7534.49</v>
      </c>
      <c r="D67" s="6" t="s">
        <v>14176</v>
      </c>
      <c r="E67" s="23" t="s">
        <v>107</v>
      </c>
    </row>
    <row r="68" spans="1:5" s="6" customFormat="1" x14ac:dyDescent="0.25">
      <c r="A68" s="25">
        <v>67</v>
      </c>
      <c r="B68" s="7" t="s">
        <v>1828</v>
      </c>
      <c r="C68" s="21">
        <v>719315.65999999992</v>
      </c>
      <c r="D68" s="6" t="s">
        <v>14177</v>
      </c>
      <c r="E68" s="23" t="s">
        <v>107</v>
      </c>
    </row>
    <row r="69" spans="1:5" s="6" customFormat="1" x14ac:dyDescent="0.25">
      <c r="A69" s="25">
        <v>68</v>
      </c>
      <c r="B69" s="7" t="s">
        <v>1828</v>
      </c>
      <c r="C69" s="21">
        <v>2082.5</v>
      </c>
      <c r="D69" s="6" t="s">
        <v>14189</v>
      </c>
      <c r="E69" s="23" t="s">
        <v>107</v>
      </c>
    </row>
    <row r="70" spans="1:5" s="6" customFormat="1" x14ac:dyDescent="0.25">
      <c r="A70" s="25">
        <v>69</v>
      </c>
      <c r="B70" s="7" t="s">
        <v>1496</v>
      </c>
      <c r="C70" s="21">
        <v>90927.9</v>
      </c>
      <c r="D70" s="6" t="s">
        <v>8815</v>
      </c>
      <c r="E70" s="23" t="s">
        <v>340</v>
      </c>
    </row>
    <row r="71" spans="1:5" s="6" customFormat="1" x14ac:dyDescent="0.25">
      <c r="A71" s="25">
        <v>70</v>
      </c>
      <c r="B71" s="7" t="s">
        <v>712</v>
      </c>
      <c r="C71" s="21">
        <v>28903</v>
      </c>
      <c r="D71" s="6" t="s">
        <v>6483</v>
      </c>
      <c r="E71" s="23" t="s">
        <v>340</v>
      </c>
    </row>
    <row r="72" spans="1:5" s="6" customFormat="1" x14ac:dyDescent="0.25">
      <c r="A72" s="25">
        <v>71</v>
      </c>
      <c r="B72" s="7" t="s">
        <v>1542</v>
      </c>
      <c r="C72" s="21">
        <v>53550</v>
      </c>
      <c r="D72" s="6" t="s">
        <v>6854</v>
      </c>
      <c r="E72" s="23" t="s">
        <v>340</v>
      </c>
    </row>
    <row r="73" spans="1:5" s="6" customFormat="1" x14ac:dyDescent="0.25">
      <c r="A73" s="25">
        <v>72</v>
      </c>
      <c r="B73" s="7" t="s">
        <v>1542</v>
      </c>
      <c r="C73" s="21">
        <v>35700</v>
      </c>
      <c r="D73" s="6" t="s">
        <v>6858</v>
      </c>
      <c r="E73" s="23" t="s">
        <v>340</v>
      </c>
    </row>
    <row r="74" spans="1:5" s="6" customFormat="1" x14ac:dyDescent="0.25">
      <c r="A74" s="25">
        <v>73</v>
      </c>
      <c r="B74" s="7" t="s">
        <v>907</v>
      </c>
      <c r="C74" s="21">
        <v>29750</v>
      </c>
      <c r="D74" s="6" t="s">
        <v>6019</v>
      </c>
      <c r="E74" s="23" t="s">
        <v>340</v>
      </c>
    </row>
    <row r="75" spans="1:5" s="6" customFormat="1" x14ac:dyDescent="0.25">
      <c r="A75" s="25">
        <v>74</v>
      </c>
      <c r="B75" s="7" t="s">
        <v>1117</v>
      </c>
      <c r="C75" s="21">
        <v>9520</v>
      </c>
      <c r="D75" s="6" t="s">
        <v>5487</v>
      </c>
      <c r="E75" s="23" t="s">
        <v>340</v>
      </c>
    </row>
    <row r="76" spans="1:5" s="6" customFormat="1" x14ac:dyDescent="0.25">
      <c r="A76" s="25">
        <v>75</v>
      </c>
      <c r="B76" s="7" t="s">
        <v>1131</v>
      </c>
      <c r="C76" s="21">
        <v>7140</v>
      </c>
      <c r="D76" s="6" t="s">
        <v>5593</v>
      </c>
      <c r="E76" s="23" t="s">
        <v>340</v>
      </c>
    </row>
    <row r="77" spans="1:5" s="6" customFormat="1" x14ac:dyDescent="0.25">
      <c r="A77" s="25">
        <v>76</v>
      </c>
      <c r="B77" s="7" t="s">
        <v>1023</v>
      </c>
      <c r="C77" s="21">
        <v>52000</v>
      </c>
      <c r="D77" s="6" t="s">
        <v>8309</v>
      </c>
      <c r="E77" s="23" t="s">
        <v>340</v>
      </c>
    </row>
    <row r="78" spans="1:5" s="6" customFormat="1" x14ac:dyDescent="0.25">
      <c r="A78" s="25">
        <v>77</v>
      </c>
      <c r="B78" s="7" t="s">
        <v>1566</v>
      </c>
      <c r="C78" s="21">
        <v>15984</v>
      </c>
      <c r="D78" s="6" t="s">
        <v>5918</v>
      </c>
      <c r="E78" s="23" t="s">
        <v>29</v>
      </c>
    </row>
    <row r="79" spans="1:5" s="6" customFormat="1" x14ac:dyDescent="0.25">
      <c r="A79" s="25">
        <v>78</v>
      </c>
      <c r="B79" s="7" t="s">
        <v>1613</v>
      </c>
      <c r="C79" s="21">
        <v>8330</v>
      </c>
      <c r="D79" s="6" t="s">
        <v>8378</v>
      </c>
      <c r="E79" s="23" t="s">
        <v>29</v>
      </c>
    </row>
    <row r="80" spans="1:5" s="6" customFormat="1" x14ac:dyDescent="0.25">
      <c r="A80" s="25">
        <v>79</v>
      </c>
      <c r="B80" s="7" t="s">
        <v>1613</v>
      </c>
      <c r="C80" s="21">
        <v>24395</v>
      </c>
      <c r="D80" s="6" t="s">
        <v>7571</v>
      </c>
      <c r="E80" s="23" t="s">
        <v>29</v>
      </c>
    </row>
    <row r="81" spans="1:5" s="6" customFormat="1" x14ac:dyDescent="0.25">
      <c r="A81" s="25">
        <v>80</v>
      </c>
      <c r="B81" s="7" t="s">
        <v>1359</v>
      </c>
      <c r="C81" s="21">
        <v>7757.61</v>
      </c>
      <c r="D81" s="6" t="s">
        <v>6519</v>
      </c>
      <c r="E81" s="23" t="s">
        <v>29</v>
      </c>
    </row>
    <row r="82" spans="1:5" s="6" customFormat="1" x14ac:dyDescent="0.25">
      <c r="A82" s="25">
        <v>81</v>
      </c>
      <c r="B82" s="7" t="s">
        <v>1119</v>
      </c>
      <c r="C82" s="21">
        <v>17850</v>
      </c>
      <c r="D82" s="6" t="s">
        <v>5854</v>
      </c>
      <c r="E82" s="23" t="s">
        <v>29</v>
      </c>
    </row>
    <row r="83" spans="1:5" s="6" customFormat="1" ht="18.75" customHeight="1" x14ac:dyDescent="0.25">
      <c r="A83" s="25">
        <v>82</v>
      </c>
      <c r="B83" s="7" t="s">
        <v>299</v>
      </c>
      <c r="C83" s="21">
        <v>89726</v>
      </c>
      <c r="D83" s="6" t="s">
        <v>14177</v>
      </c>
      <c r="E83" s="23" t="s">
        <v>29</v>
      </c>
    </row>
    <row r="84" spans="1:5" s="6" customFormat="1" x14ac:dyDescent="0.25">
      <c r="A84" s="25">
        <v>83</v>
      </c>
      <c r="B84" s="7" t="s">
        <v>4785</v>
      </c>
      <c r="C84" s="21">
        <v>58190</v>
      </c>
      <c r="D84" s="6" t="s">
        <v>10605</v>
      </c>
      <c r="E84" s="23" t="s">
        <v>285</v>
      </c>
    </row>
    <row r="85" spans="1:5" s="6" customFormat="1" x14ac:dyDescent="0.25">
      <c r="A85" s="25">
        <v>84</v>
      </c>
      <c r="B85" s="7" t="s">
        <v>11862</v>
      </c>
      <c r="C85" s="21">
        <v>89726</v>
      </c>
      <c r="D85" s="6" t="s">
        <v>14184</v>
      </c>
      <c r="E85" s="23" t="s">
        <v>81</v>
      </c>
    </row>
    <row r="86" spans="1:5" s="6" customFormat="1" x14ac:dyDescent="0.25">
      <c r="A86" s="25">
        <v>85</v>
      </c>
      <c r="B86" s="7" t="s">
        <v>1517</v>
      </c>
      <c r="C86" s="21">
        <v>20092.8</v>
      </c>
      <c r="D86" s="6" t="s">
        <v>5822</v>
      </c>
      <c r="E86" s="23" t="s">
        <v>81</v>
      </c>
    </row>
    <row r="87" spans="1:5" s="6" customFormat="1" x14ac:dyDescent="0.25">
      <c r="A87" s="25">
        <v>86</v>
      </c>
      <c r="B87" s="7" t="s">
        <v>11862</v>
      </c>
      <c r="C87" s="21">
        <v>24180.05</v>
      </c>
      <c r="D87" s="6" t="s">
        <v>14184</v>
      </c>
      <c r="E87" s="23" t="s">
        <v>81</v>
      </c>
    </row>
    <row r="88" spans="1:5" s="6" customFormat="1" x14ac:dyDescent="0.25">
      <c r="A88" s="25">
        <v>87</v>
      </c>
      <c r="B88" s="7" t="s">
        <v>1313</v>
      </c>
      <c r="C88" s="21">
        <v>2500</v>
      </c>
      <c r="D88" s="6" t="s">
        <v>7383</v>
      </c>
      <c r="E88" s="23" t="s">
        <v>63</v>
      </c>
    </row>
    <row r="89" spans="1:5" s="6" customFormat="1" x14ac:dyDescent="0.25">
      <c r="A89" s="25">
        <v>88</v>
      </c>
      <c r="B89" s="7" t="s">
        <v>1313</v>
      </c>
      <c r="C89" s="21">
        <v>2500</v>
      </c>
      <c r="D89" s="6" t="s">
        <v>7387</v>
      </c>
      <c r="E89" s="23" t="s">
        <v>63</v>
      </c>
    </row>
    <row r="90" spans="1:5" s="6" customFormat="1" x14ac:dyDescent="0.25">
      <c r="A90" s="25">
        <v>89</v>
      </c>
      <c r="B90" s="7" t="s">
        <v>1700</v>
      </c>
      <c r="C90" s="21">
        <v>16500</v>
      </c>
      <c r="D90" s="6" t="s">
        <v>5891</v>
      </c>
      <c r="E90" s="23" t="s">
        <v>63</v>
      </c>
    </row>
    <row r="91" spans="1:5" s="6" customFormat="1" x14ac:dyDescent="0.25">
      <c r="A91" s="25">
        <v>90</v>
      </c>
      <c r="B91" s="7" t="s">
        <v>1108</v>
      </c>
      <c r="C91" s="21">
        <v>8925</v>
      </c>
      <c r="D91" s="6" t="s">
        <v>7279</v>
      </c>
      <c r="E91" s="23" t="s">
        <v>63</v>
      </c>
    </row>
    <row r="92" spans="1:5" s="6" customFormat="1" x14ac:dyDescent="0.25">
      <c r="A92" s="25">
        <v>91</v>
      </c>
      <c r="B92" s="7" t="s">
        <v>1313</v>
      </c>
      <c r="C92" s="21">
        <v>3000</v>
      </c>
      <c r="D92" s="6" t="s">
        <v>8414</v>
      </c>
      <c r="E92" s="23" t="s">
        <v>63</v>
      </c>
    </row>
    <row r="93" spans="1:5" s="6" customFormat="1" x14ac:dyDescent="0.25">
      <c r="A93" s="25">
        <v>92</v>
      </c>
      <c r="B93" s="7" t="s">
        <v>1313</v>
      </c>
      <c r="C93" s="21">
        <v>3500</v>
      </c>
      <c r="D93" s="6" t="s">
        <v>10617</v>
      </c>
      <c r="E93" s="23" t="s">
        <v>63</v>
      </c>
    </row>
    <row r="94" spans="1:5" s="6" customFormat="1" x14ac:dyDescent="0.25">
      <c r="A94" s="25">
        <v>93</v>
      </c>
      <c r="B94" s="7" t="s">
        <v>1725</v>
      </c>
      <c r="C94" s="21">
        <v>33320</v>
      </c>
      <c r="D94" s="6" t="s">
        <v>7306</v>
      </c>
      <c r="E94" s="23" t="s">
        <v>63</v>
      </c>
    </row>
    <row r="95" spans="1:5" s="6" customFormat="1" x14ac:dyDescent="0.25">
      <c r="A95" s="25">
        <v>94</v>
      </c>
      <c r="B95" s="7" t="s">
        <v>1261</v>
      </c>
      <c r="C95" s="21">
        <v>2427.6</v>
      </c>
      <c r="D95" s="6" t="s">
        <v>6423</v>
      </c>
      <c r="E95" s="23" t="s">
        <v>63</v>
      </c>
    </row>
    <row r="96" spans="1:5" s="6" customFormat="1" x14ac:dyDescent="0.25">
      <c r="A96" s="25">
        <v>95</v>
      </c>
      <c r="B96" s="7" t="s">
        <v>627</v>
      </c>
      <c r="C96" s="21">
        <v>10710</v>
      </c>
      <c r="D96" s="6" t="s">
        <v>10609</v>
      </c>
      <c r="E96" s="23" t="s">
        <v>63</v>
      </c>
    </row>
    <row r="97" spans="1:5" s="6" customFormat="1" x14ac:dyDescent="0.25">
      <c r="A97" s="25">
        <v>96</v>
      </c>
      <c r="B97" s="7" t="s">
        <v>1313</v>
      </c>
      <c r="C97" s="21">
        <v>2500</v>
      </c>
      <c r="D97" s="6" t="s">
        <v>7385</v>
      </c>
      <c r="E97" s="23" t="s">
        <v>63</v>
      </c>
    </row>
    <row r="98" spans="1:5" s="6" customFormat="1" x14ac:dyDescent="0.25">
      <c r="A98" s="25">
        <v>97</v>
      </c>
      <c r="B98" s="7" t="s">
        <v>195</v>
      </c>
      <c r="C98" s="21">
        <v>20000</v>
      </c>
      <c r="D98" s="6" t="s">
        <v>7417</v>
      </c>
      <c r="E98" s="23" t="s">
        <v>63</v>
      </c>
    </row>
    <row r="99" spans="1:5" s="6" customFormat="1" x14ac:dyDescent="0.25">
      <c r="A99" s="25">
        <v>98</v>
      </c>
      <c r="B99" s="7" t="s">
        <v>1281</v>
      </c>
      <c r="C99" s="21">
        <v>35000</v>
      </c>
      <c r="D99" s="6" t="s">
        <v>5866</v>
      </c>
      <c r="E99" s="23" t="s">
        <v>63</v>
      </c>
    </row>
    <row r="100" spans="1:5" s="6" customFormat="1" x14ac:dyDescent="0.25">
      <c r="A100" s="25">
        <v>99</v>
      </c>
      <c r="B100" s="7" t="s">
        <v>207</v>
      </c>
      <c r="C100" s="21">
        <v>21420</v>
      </c>
      <c r="D100" s="6" t="s">
        <v>7347</v>
      </c>
      <c r="E100" s="23" t="s">
        <v>63</v>
      </c>
    </row>
    <row r="101" spans="1:5" s="6" customFormat="1" ht="21.75" customHeight="1" x14ac:dyDescent="0.25">
      <c r="A101" s="25">
        <v>100</v>
      </c>
      <c r="B101" s="7" t="s">
        <v>207</v>
      </c>
      <c r="C101" s="21">
        <v>16660</v>
      </c>
      <c r="D101" s="6" t="s">
        <v>9651</v>
      </c>
      <c r="E101" s="23" t="s">
        <v>63</v>
      </c>
    </row>
    <row r="102" spans="1:5" s="6" customFormat="1" x14ac:dyDescent="0.25">
      <c r="A102" s="25">
        <v>101</v>
      </c>
      <c r="B102" s="7" t="s">
        <v>1589</v>
      </c>
      <c r="C102" s="21">
        <v>142800</v>
      </c>
      <c r="D102" s="6" t="s">
        <v>5900</v>
      </c>
      <c r="E102" s="23" t="s">
        <v>63</v>
      </c>
    </row>
    <row r="103" spans="1:5" s="6" customFormat="1" x14ac:dyDescent="0.25">
      <c r="A103" s="25">
        <v>102</v>
      </c>
      <c r="B103" s="7" t="s">
        <v>1123</v>
      </c>
      <c r="C103" s="21">
        <v>3000</v>
      </c>
      <c r="D103" s="6" t="s">
        <v>7398</v>
      </c>
      <c r="E103" s="23" t="s">
        <v>63</v>
      </c>
    </row>
    <row r="104" spans="1:5" s="6" customFormat="1" x14ac:dyDescent="0.25">
      <c r="A104" s="25">
        <v>103</v>
      </c>
      <c r="B104" s="7" t="s">
        <v>1281</v>
      </c>
      <c r="C104" s="21">
        <v>35000</v>
      </c>
      <c r="D104" s="6" t="s">
        <v>5889</v>
      </c>
      <c r="E104" s="23" t="s">
        <v>63</v>
      </c>
    </row>
    <row r="105" spans="1:5" s="6" customFormat="1" x14ac:dyDescent="0.25">
      <c r="A105" s="25">
        <v>104</v>
      </c>
      <c r="B105" s="7" t="s">
        <v>315</v>
      </c>
      <c r="C105" s="21">
        <v>12520</v>
      </c>
      <c r="D105" s="6" t="s">
        <v>7332</v>
      </c>
      <c r="E105" s="23" t="s">
        <v>63</v>
      </c>
    </row>
    <row r="106" spans="1:5" s="6" customFormat="1" x14ac:dyDescent="0.25">
      <c r="A106" s="25">
        <v>105</v>
      </c>
      <c r="B106" s="7" t="s">
        <v>315</v>
      </c>
      <c r="C106" s="21">
        <v>9745.75</v>
      </c>
      <c r="D106" s="6" t="s">
        <v>6617</v>
      </c>
      <c r="E106" s="23" t="s">
        <v>63</v>
      </c>
    </row>
    <row r="107" spans="1:5" s="6" customFormat="1" x14ac:dyDescent="0.25">
      <c r="A107" s="25">
        <v>106</v>
      </c>
      <c r="B107" s="7" t="s">
        <v>905</v>
      </c>
      <c r="C107" s="21">
        <v>30000</v>
      </c>
      <c r="D107" s="6" t="s">
        <v>6465</v>
      </c>
      <c r="E107" s="23" t="s">
        <v>63</v>
      </c>
    </row>
    <row r="108" spans="1:5" s="6" customFormat="1" x14ac:dyDescent="0.25">
      <c r="A108" s="25">
        <v>107</v>
      </c>
      <c r="B108" s="7" t="s">
        <v>1108</v>
      </c>
      <c r="C108" s="21">
        <v>8925</v>
      </c>
      <c r="D108" s="6" t="s">
        <v>8278</v>
      </c>
      <c r="E108" s="23" t="s">
        <v>63</v>
      </c>
    </row>
    <row r="109" spans="1:5" s="6" customFormat="1" x14ac:dyDescent="0.25">
      <c r="A109" s="25">
        <v>108</v>
      </c>
      <c r="B109" s="7" t="s">
        <v>627</v>
      </c>
      <c r="C109" s="21">
        <v>38370</v>
      </c>
      <c r="D109" s="6" t="s">
        <v>4353</v>
      </c>
      <c r="E109" s="23" t="s">
        <v>63</v>
      </c>
    </row>
    <row r="110" spans="1:5" s="6" customFormat="1" x14ac:dyDescent="0.25">
      <c r="A110" s="25">
        <v>109</v>
      </c>
      <c r="B110" s="7" t="s">
        <v>63</v>
      </c>
      <c r="C110" s="21">
        <v>4424.33</v>
      </c>
      <c r="D110" s="6" t="s">
        <v>14191</v>
      </c>
      <c r="E110" s="23" t="s">
        <v>63</v>
      </c>
    </row>
    <row r="111" spans="1:5" s="6" customFormat="1" x14ac:dyDescent="0.25">
      <c r="A111" s="25">
        <v>110</v>
      </c>
      <c r="B111" s="7" t="s">
        <v>434</v>
      </c>
      <c r="C111" s="21">
        <v>5712</v>
      </c>
      <c r="D111" s="6" t="s">
        <v>10015</v>
      </c>
      <c r="E111" s="23" t="s">
        <v>51</v>
      </c>
    </row>
    <row r="112" spans="1:5" s="6" customFormat="1" x14ac:dyDescent="0.25">
      <c r="A112" s="25">
        <v>111</v>
      </c>
      <c r="B112" s="7" t="s">
        <v>376</v>
      </c>
      <c r="C112" s="21">
        <v>69305.600000000006</v>
      </c>
      <c r="D112" s="6" t="s">
        <v>10717</v>
      </c>
      <c r="E112" s="23" t="s">
        <v>377</v>
      </c>
    </row>
    <row r="113" spans="1:5" s="6" customFormat="1" x14ac:dyDescent="0.25">
      <c r="A113" s="25">
        <v>112</v>
      </c>
      <c r="B113" s="7" t="s">
        <v>611</v>
      </c>
      <c r="C113" s="21">
        <v>152320</v>
      </c>
      <c r="D113" s="6" t="s">
        <v>11364</v>
      </c>
      <c r="E113" s="23" t="s">
        <v>377</v>
      </c>
    </row>
    <row r="114" spans="1:5" s="6" customFormat="1" x14ac:dyDescent="0.25">
      <c r="A114" s="25">
        <v>113</v>
      </c>
      <c r="B114" s="7" t="s">
        <v>565</v>
      </c>
      <c r="C114" s="21">
        <v>2082.5</v>
      </c>
      <c r="D114" s="6" t="s">
        <v>14178</v>
      </c>
      <c r="E114" s="23" t="s">
        <v>566</v>
      </c>
    </row>
    <row r="115" spans="1:5" s="6" customFormat="1" x14ac:dyDescent="0.25">
      <c r="A115" s="25">
        <v>114</v>
      </c>
      <c r="B115" s="7" t="s">
        <v>565</v>
      </c>
      <c r="C115" s="21">
        <v>143097.5</v>
      </c>
      <c r="D115" s="6" t="s">
        <v>14179</v>
      </c>
      <c r="E115" s="23" t="s">
        <v>566</v>
      </c>
    </row>
    <row r="116" spans="1:5" s="6" customFormat="1" x14ac:dyDescent="0.25">
      <c r="A116" s="25">
        <v>115</v>
      </c>
      <c r="B116" s="7" t="s">
        <v>565</v>
      </c>
      <c r="C116" s="21">
        <v>2082.5</v>
      </c>
      <c r="D116" s="6" t="s">
        <v>14179</v>
      </c>
      <c r="E116" s="23" t="s">
        <v>566</v>
      </c>
    </row>
    <row r="117" spans="1:5" s="6" customFormat="1" x14ac:dyDescent="0.25">
      <c r="A117" s="25">
        <v>116</v>
      </c>
      <c r="B117" s="7" t="s">
        <v>565</v>
      </c>
      <c r="C117" s="21">
        <v>897199.7</v>
      </c>
      <c r="D117" s="6" t="s">
        <v>14178</v>
      </c>
      <c r="E117" s="23" t="s">
        <v>566</v>
      </c>
    </row>
    <row r="118" spans="1:5" s="6" customFormat="1" x14ac:dyDescent="0.25">
      <c r="A118" s="25">
        <v>117</v>
      </c>
      <c r="B118" s="7" t="s">
        <v>565</v>
      </c>
      <c r="C118" s="21">
        <v>2082.5</v>
      </c>
      <c r="D118" s="6" t="s">
        <v>14179</v>
      </c>
      <c r="E118" s="23" t="s">
        <v>566</v>
      </c>
    </row>
    <row r="119" spans="1:5" s="6" customFormat="1" ht="20.25" customHeight="1" x14ac:dyDescent="0.25">
      <c r="A119" s="25">
        <v>118</v>
      </c>
      <c r="B119" s="7" t="s">
        <v>565</v>
      </c>
      <c r="C119" s="21">
        <v>7886.45</v>
      </c>
      <c r="D119" s="6" t="s">
        <v>14178</v>
      </c>
      <c r="E119" s="23" t="s">
        <v>566</v>
      </c>
    </row>
    <row r="120" spans="1:5" s="6" customFormat="1" x14ac:dyDescent="0.25">
      <c r="A120" s="25">
        <v>119</v>
      </c>
      <c r="B120" s="7" t="s">
        <v>565</v>
      </c>
      <c r="C120" s="21">
        <v>2082.5</v>
      </c>
      <c r="D120" s="6" t="s">
        <v>14179</v>
      </c>
      <c r="E120" s="23" t="s">
        <v>566</v>
      </c>
    </row>
    <row r="121" spans="1:5" s="6" customFormat="1" x14ac:dyDescent="0.25">
      <c r="A121" s="25">
        <v>120</v>
      </c>
      <c r="B121" s="7" t="s">
        <v>565</v>
      </c>
      <c r="C121" s="21">
        <v>2082.5</v>
      </c>
      <c r="D121" s="6" t="s">
        <v>14178</v>
      </c>
      <c r="E121" s="23" t="s">
        <v>566</v>
      </c>
    </row>
    <row r="122" spans="1:5" s="6" customFormat="1" ht="18.75" thickBot="1" x14ac:dyDescent="0.3">
      <c r="A122" s="25">
        <v>121</v>
      </c>
      <c r="B122" s="20" t="s">
        <v>565</v>
      </c>
      <c r="C122" s="29">
        <v>41827.449999999997</v>
      </c>
      <c r="D122" s="6" t="s">
        <v>14178</v>
      </c>
      <c r="E122" s="23" t="s">
        <v>566</v>
      </c>
    </row>
    <row r="123" spans="1:5" ht="18.75" thickBot="1" x14ac:dyDescent="0.3">
      <c r="A123" s="27"/>
      <c r="B123" s="31" t="s">
        <v>14195</v>
      </c>
      <c r="C123" s="32">
        <f>SUM(C2:C122)</f>
        <v>10322519.319999998</v>
      </c>
      <c r="D123" s="28"/>
    </row>
    <row r="124" spans="1:5" x14ac:dyDescent="0.25">
      <c r="B124" s="30"/>
      <c r="C124" s="30"/>
    </row>
    <row r="141" ht="17.25" customHeight="1" x14ac:dyDescent="0.25"/>
  </sheetData>
  <autoFilter ref="A1:E122"/>
  <pageMargins left="0.70866141732283472" right="0.70866141732283472"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7"/>
  <sheetViews>
    <sheetView view="pageBreakPreview" zoomScale="70" zoomScaleNormal="70" zoomScaleSheetLayoutView="70" workbookViewId="0">
      <pane ySplit="1" topLeftCell="A2" activePane="bottomLeft" state="frozen"/>
      <selection pane="bottomLeft" activeCell="I21" sqref="I21"/>
    </sheetView>
  </sheetViews>
  <sheetFormatPr defaultRowHeight="15" x14ac:dyDescent="0.25"/>
  <cols>
    <col min="1" max="1" width="5.5703125" style="5" bestFit="1" customWidth="1"/>
    <col min="2" max="2" width="16.42578125" style="5" customWidth="1"/>
    <col min="3" max="3" width="27.42578125" style="5" customWidth="1"/>
    <col min="4" max="4" width="18.42578125" style="5" customWidth="1"/>
    <col min="5" max="5" width="17.85546875" style="5" customWidth="1"/>
    <col min="6" max="6" width="25" style="5" customWidth="1"/>
    <col min="7" max="7" width="23.7109375" style="5" customWidth="1"/>
    <col min="8" max="8" width="20.5703125" style="1" customWidth="1"/>
    <col min="9" max="9" width="46" style="5" customWidth="1"/>
    <col min="10" max="16384" width="9.140625" style="5"/>
  </cols>
  <sheetData>
    <row r="1" spans="1:9" ht="54" x14ac:dyDescent="0.25">
      <c r="A1" s="8" t="s">
        <v>2447</v>
      </c>
      <c r="B1" s="8" t="s">
        <v>12917</v>
      </c>
      <c r="C1" s="8" t="s">
        <v>0</v>
      </c>
      <c r="D1" s="8" t="s">
        <v>2445</v>
      </c>
      <c r="E1" s="8" t="s">
        <v>2446</v>
      </c>
      <c r="F1" s="8" t="s">
        <v>1</v>
      </c>
      <c r="G1" s="8" t="s">
        <v>2</v>
      </c>
      <c r="H1" s="8" t="s">
        <v>3</v>
      </c>
      <c r="I1" s="8" t="s">
        <v>12918</v>
      </c>
    </row>
    <row r="2" spans="1:9" s="12" customFormat="1" ht="30" customHeight="1" x14ac:dyDescent="0.35">
      <c r="A2" s="9"/>
      <c r="B2" s="9"/>
      <c r="C2" s="10"/>
      <c r="D2" s="11"/>
      <c r="E2" s="11"/>
      <c r="F2" s="10"/>
      <c r="G2" s="10"/>
      <c r="H2" s="10"/>
      <c r="I2" s="9"/>
    </row>
    <row r="3" spans="1:9" s="12" customFormat="1" ht="30" customHeight="1" x14ac:dyDescent="0.35">
      <c r="A3" s="9"/>
      <c r="B3" s="9"/>
      <c r="C3" s="10"/>
      <c r="D3" s="11"/>
      <c r="E3" s="11"/>
      <c r="F3" s="10"/>
      <c r="G3" s="10"/>
      <c r="H3" s="10"/>
      <c r="I3" s="9"/>
    </row>
    <row r="4" spans="1:9" s="12" customFormat="1" ht="30" customHeight="1" x14ac:dyDescent="0.35">
      <c r="A4" s="9"/>
      <c r="B4" s="9"/>
      <c r="C4" s="10"/>
      <c r="D4" s="11"/>
      <c r="E4" s="11"/>
      <c r="F4" s="10"/>
      <c r="G4" s="10"/>
      <c r="H4" s="10"/>
      <c r="I4" s="9"/>
    </row>
    <row r="5" spans="1:9" s="12" customFormat="1" ht="30" customHeight="1" x14ac:dyDescent="0.35">
      <c r="A5" s="9"/>
      <c r="B5" s="9"/>
      <c r="C5" s="10"/>
      <c r="D5" s="11"/>
      <c r="E5" s="11"/>
      <c r="F5" s="10"/>
      <c r="G5" s="10"/>
      <c r="H5" s="10"/>
      <c r="I5" s="9"/>
    </row>
    <row r="6" spans="1:9" s="12" customFormat="1" ht="30" customHeight="1" x14ac:dyDescent="0.35">
      <c r="A6" s="9"/>
      <c r="B6" s="9"/>
      <c r="C6" s="10"/>
      <c r="D6" s="11"/>
      <c r="E6" s="11"/>
      <c r="F6" s="10"/>
      <c r="G6" s="10"/>
      <c r="H6" s="10"/>
      <c r="I6" s="9"/>
    </row>
    <row r="7" spans="1:9" s="12" customFormat="1" ht="30" customHeight="1" x14ac:dyDescent="0.35">
      <c r="A7" s="9"/>
      <c r="B7" s="9"/>
      <c r="C7" s="10"/>
      <c r="D7" s="11"/>
      <c r="E7" s="11"/>
      <c r="F7" s="10"/>
      <c r="G7" s="10"/>
      <c r="H7" s="10"/>
      <c r="I7" s="9"/>
    </row>
    <row r="8" spans="1:9" s="12" customFormat="1" ht="30" customHeight="1" x14ac:dyDescent="0.35">
      <c r="A8" s="9"/>
      <c r="B8" s="9"/>
      <c r="C8" s="10"/>
      <c r="D8" s="11"/>
      <c r="E8" s="11"/>
      <c r="F8" s="10"/>
      <c r="G8" s="10"/>
      <c r="H8" s="10"/>
      <c r="I8" s="9"/>
    </row>
    <row r="9" spans="1:9" s="12" customFormat="1" ht="30" customHeight="1" x14ac:dyDescent="0.35">
      <c r="A9" s="9"/>
      <c r="B9" s="9"/>
      <c r="C9" s="10"/>
      <c r="D9" s="11"/>
      <c r="E9" s="11"/>
      <c r="F9" s="10"/>
      <c r="G9" s="10"/>
      <c r="H9" s="10"/>
      <c r="I9" s="9"/>
    </row>
    <row r="10" spans="1:9" s="12" customFormat="1" ht="30" customHeight="1" x14ac:dyDescent="0.35">
      <c r="A10" s="9"/>
      <c r="B10" s="9"/>
      <c r="C10" s="10"/>
      <c r="D10" s="11"/>
      <c r="E10" s="11"/>
      <c r="F10" s="10"/>
      <c r="G10" s="10"/>
      <c r="H10" s="10"/>
      <c r="I10" s="9"/>
    </row>
    <row r="11" spans="1:9" s="12" customFormat="1" ht="30" customHeight="1" x14ac:dyDescent="0.35">
      <c r="A11" s="9"/>
      <c r="B11" s="9"/>
      <c r="C11" s="10"/>
      <c r="D11" s="11"/>
      <c r="E11" s="11"/>
      <c r="F11" s="10"/>
      <c r="G11" s="10"/>
      <c r="H11" s="10"/>
      <c r="I11" s="9"/>
    </row>
    <row r="12" spans="1:9" s="12" customFormat="1" ht="30" customHeight="1" x14ac:dyDescent="0.35">
      <c r="A12" s="9"/>
      <c r="B12" s="9"/>
      <c r="C12" s="10"/>
      <c r="D12" s="11"/>
      <c r="E12" s="11"/>
      <c r="F12" s="10"/>
      <c r="G12" s="10"/>
      <c r="H12" s="10"/>
      <c r="I12" s="9"/>
    </row>
    <row r="13" spans="1:9" s="12" customFormat="1" ht="30" customHeight="1" x14ac:dyDescent="0.35">
      <c r="A13" s="9"/>
      <c r="B13" s="9"/>
      <c r="C13" s="10"/>
      <c r="D13" s="11"/>
      <c r="E13" s="11"/>
      <c r="F13" s="10"/>
      <c r="G13" s="10"/>
      <c r="H13" s="10"/>
      <c r="I13" s="9"/>
    </row>
    <row r="14" spans="1:9" s="12" customFormat="1" ht="30" customHeight="1" x14ac:dyDescent="0.35">
      <c r="A14" s="9"/>
      <c r="B14" s="9"/>
      <c r="C14" s="10"/>
      <c r="D14" s="11"/>
      <c r="E14" s="11"/>
      <c r="F14" s="10"/>
      <c r="G14" s="10"/>
      <c r="H14" s="10"/>
      <c r="I14" s="9"/>
    </row>
    <row r="15" spans="1:9" s="12" customFormat="1" ht="30" customHeight="1" x14ac:dyDescent="0.35">
      <c r="A15" s="9"/>
      <c r="B15" s="9"/>
      <c r="C15" s="10"/>
      <c r="D15" s="11"/>
      <c r="E15" s="11"/>
      <c r="F15" s="10"/>
      <c r="G15" s="10"/>
      <c r="H15" s="10"/>
      <c r="I15" s="9"/>
    </row>
    <row r="16" spans="1:9" s="12" customFormat="1" ht="30" customHeight="1" x14ac:dyDescent="0.35">
      <c r="A16" s="9"/>
      <c r="B16" s="9"/>
      <c r="C16" s="10"/>
      <c r="D16" s="11"/>
      <c r="E16" s="11"/>
      <c r="F16" s="10"/>
      <c r="G16" s="10"/>
      <c r="H16" s="10"/>
      <c r="I16" s="9"/>
    </row>
    <row r="17" spans="1:10" s="12" customFormat="1" ht="30" customHeight="1" x14ac:dyDescent="0.35">
      <c r="A17" s="9"/>
      <c r="B17" s="9"/>
      <c r="C17" s="10"/>
      <c r="D17" s="11"/>
      <c r="E17" s="11"/>
      <c r="F17" s="10"/>
      <c r="G17" s="10"/>
      <c r="H17" s="10"/>
      <c r="I17" s="9"/>
    </row>
    <row r="18" spans="1:10" s="12" customFormat="1" ht="30" customHeight="1" x14ac:dyDescent="0.35">
      <c r="A18" s="9"/>
      <c r="B18" s="9"/>
      <c r="C18" s="10"/>
      <c r="D18" s="11"/>
      <c r="E18" s="11"/>
      <c r="F18" s="10"/>
      <c r="G18" s="10"/>
      <c r="H18" s="10"/>
      <c r="I18" s="9"/>
    </row>
    <row r="19" spans="1:10" s="12" customFormat="1" ht="30" customHeight="1" x14ac:dyDescent="0.35">
      <c r="A19" s="9"/>
      <c r="B19" s="9"/>
      <c r="C19" s="10"/>
      <c r="D19" s="11"/>
      <c r="E19" s="11"/>
      <c r="F19" s="10"/>
      <c r="G19" s="10"/>
      <c r="H19" s="10"/>
      <c r="I19" s="9"/>
    </row>
    <row r="20" spans="1:10" s="12" customFormat="1" ht="30" customHeight="1" x14ac:dyDescent="0.35">
      <c r="A20" s="9"/>
      <c r="B20" s="9"/>
      <c r="C20" s="10"/>
      <c r="D20" s="11"/>
      <c r="E20" s="11"/>
      <c r="F20" s="10"/>
      <c r="G20" s="10"/>
      <c r="H20" s="10"/>
      <c r="I20" s="9"/>
    </row>
    <row r="21" spans="1:10" s="12" customFormat="1" ht="30" customHeight="1" x14ac:dyDescent="0.35">
      <c r="A21" s="9"/>
      <c r="B21" s="9"/>
      <c r="C21" s="10"/>
      <c r="D21" s="11"/>
      <c r="E21" s="11"/>
      <c r="F21" s="10"/>
      <c r="G21" s="10"/>
      <c r="H21" s="10"/>
      <c r="I21" s="9"/>
    </row>
    <row r="22" spans="1:10" s="12" customFormat="1" ht="30" customHeight="1" x14ac:dyDescent="0.35">
      <c r="A22" s="9"/>
      <c r="B22" s="9"/>
      <c r="C22" s="10"/>
      <c r="D22" s="11"/>
      <c r="E22" s="11"/>
      <c r="F22" s="10"/>
      <c r="G22" s="10"/>
      <c r="H22" s="10"/>
      <c r="I22" s="9"/>
    </row>
    <row r="23" spans="1:10" s="12" customFormat="1" ht="30" customHeight="1" x14ac:dyDescent="0.35">
      <c r="A23" s="9"/>
      <c r="B23" s="9"/>
      <c r="C23" s="10"/>
      <c r="D23" s="11"/>
      <c r="E23" s="11"/>
      <c r="F23" s="10"/>
      <c r="G23" s="10"/>
      <c r="H23" s="10"/>
      <c r="I23" s="9"/>
    </row>
    <row r="24" spans="1:10" s="12" customFormat="1" ht="30" customHeight="1" x14ac:dyDescent="0.35">
      <c r="A24" s="9"/>
      <c r="B24" s="9"/>
      <c r="C24" s="10"/>
      <c r="D24" s="11"/>
      <c r="E24" s="11"/>
      <c r="F24" s="10"/>
      <c r="G24" s="10"/>
      <c r="H24" s="10"/>
      <c r="I24" s="9"/>
    </row>
    <row r="25" spans="1:10" s="12" customFormat="1" ht="30" customHeight="1" x14ac:dyDescent="0.35">
      <c r="A25" s="9"/>
      <c r="B25" s="9"/>
      <c r="C25" s="10"/>
      <c r="D25" s="11"/>
      <c r="E25" s="11"/>
      <c r="F25" s="10"/>
      <c r="G25" s="10"/>
      <c r="H25" s="10"/>
      <c r="I25" s="9"/>
    </row>
    <row r="26" spans="1:10" s="12" customFormat="1" ht="30" customHeight="1" x14ac:dyDescent="0.35">
      <c r="A26" s="9"/>
      <c r="B26" s="9"/>
      <c r="C26" s="10"/>
      <c r="D26" s="11"/>
      <c r="E26" s="11"/>
      <c r="F26" s="10"/>
      <c r="G26" s="10"/>
      <c r="H26" s="10"/>
      <c r="I26" s="9"/>
    </row>
    <row r="27" spans="1:10" s="12" customFormat="1" ht="30" customHeight="1" x14ac:dyDescent="0.35">
      <c r="A27" s="9"/>
      <c r="B27" s="9"/>
      <c r="C27" s="10"/>
      <c r="D27" s="11"/>
      <c r="E27" s="11"/>
      <c r="F27" s="10"/>
      <c r="G27" s="10"/>
      <c r="H27" s="10"/>
      <c r="I27" s="9"/>
    </row>
    <row r="28" spans="1:10" s="12" customFormat="1" ht="30" customHeight="1" x14ac:dyDescent="0.45">
      <c r="A28" s="9"/>
      <c r="B28" s="9"/>
      <c r="C28" s="10"/>
      <c r="D28" s="11"/>
      <c r="E28" s="11"/>
      <c r="F28" s="10"/>
      <c r="G28" s="10"/>
      <c r="H28" s="10"/>
      <c r="I28" s="9"/>
      <c r="J28" s="19" t="s">
        <v>12925</v>
      </c>
    </row>
    <row r="29" spans="1:10" s="12" customFormat="1" ht="30" customHeight="1" x14ac:dyDescent="0.35">
      <c r="A29" s="9"/>
      <c r="B29" s="9"/>
      <c r="C29" s="10"/>
      <c r="D29" s="11"/>
      <c r="E29" s="11"/>
      <c r="F29" s="10"/>
      <c r="G29" s="10"/>
      <c r="H29" s="10"/>
      <c r="I29" s="9"/>
    </row>
    <row r="30" spans="1:10" s="12" customFormat="1" ht="30" customHeight="1" x14ac:dyDescent="0.35">
      <c r="A30" s="9"/>
      <c r="B30" s="9"/>
      <c r="C30" s="10"/>
      <c r="D30" s="11"/>
      <c r="E30" s="11"/>
      <c r="F30" s="10"/>
      <c r="G30" s="10"/>
      <c r="H30" s="10"/>
      <c r="I30" s="9"/>
    </row>
    <row r="31" spans="1:10" s="12" customFormat="1" ht="30" customHeight="1" x14ac:dyDescent="0.35">
      <c r="A31" s="9"/>
      <c r="B31" s="9"/>
      <c r="C31" s="10"/>
      <c r="D31" s="11"/>
      <c r="E31" s="11"/>
      <c r="F31" s="10"/>
      <c r="G31" s="10"/>
      <c r="H31" s="10"/>
      <c r="I31" s="9"/>
    </row>
    <row r="32" spans="1:10" s="12" customFormat="1" ht="30" customHeight="1" x14ac:dyDescent="0.35">
      <c r="A32" s="9"/>
      <c r="B32" s="9"/>
      <c r="C32" s="10"/>
      <c r="D32" s="11"/>
      <c r="E32" s="11"/>
      <c r="F32" s="10"/>
      <c r="G32" s="10"/>
      <c r="H32" s="10"/>
      <c r="I32" s="9"/>
    </row>
    <row r="33" spans="1:9" s="12" customFormat="1" ht="30" customHeight="1" x14ac:dyDescent="0.35">
      <c r="A33" s="9"/>
      <c r="B33" s="9"/>
      <c r="C33" s="10"/>
      <c r="D33" s="11"/>
      <c r="E33" s="11"/>
      <c r="F33" s="10"/>
      <c r="G33" s="10"/>
      <c r="H33" s="10"/>
      <c r="I33" s="9"/>
    </row>
    <row r="34" spans="1:9" s="12" customFormat="1" ht="30" customHeight="1" x14ac:dyDescent="0.35">
      <c r="A34" s="9"/>
      <c r="B34" s="9"/>
      <c r="C34" s="10"/>
      <c r="D34" s="11"/>
      <c r="E34" s="11"/>
      <c r="F34" s="10"/>
      <c r="G34" s="10"/>
      <c r="H34" s="10"/>
      <c r="I34" s="9"/>
    </row>
    <row r="35" spans="1:9" s="12" customFormat="1" ht="30" customHeight="1" x14ac:dyDescent="0.35">
      <c r="A35" s="9"/>
      <c r="B35" s="9"/>
      <c r="C35" s="10"/>
      <c r="D35" s="11"/>
      <c r="E35" s="11"/>
      <c r="F35" s="10"/>
      <c r="G35" s="10"/>
      <c r="H35" s="10"/>
      <c r="I35" s="9"/>
    </row>
    <row r="36" spans="1:9" s="12" customFormat="1" ht="30" customHeight="1" x14ac:dyDescent="0.35">
      <c r="A36" s="9"/>
      <c r="B36" s="9"/>
      <c r="C36" s="10"/>
      <c r="D36" s="11"/>
      <c r="E36" s="11"/>
      <c r="F36" s="10"/>
      <c r="G36" s="10"/>
      <c r="H36" s="10"/>
      <c r="I36" s="9"/>
    </row>
    <row r="37" spans="1:9" s="12" customFormat="1" ht="30" customHeight="1" x14ac:dyDescent="0.35">
      <c r="A37" s="9"/>
      <c r="B37" s="9"/>
      <c r="C37" s="10"/>
      <c r="D37" s="11"/>
      <c r="E37" s="11"/>
      <c r="F37" s="10"/>
      <c r="G37" s="10"/>
      <c r="H37" s="10"/>
      <c r="I37" s="9"/>
    </row>
    <row r="38" spans="1:9" s="12" customFormat="1" ht="30" customHeight="1" x14ac:dyDescent="0.35">
      <c r="A38" s="9"/>
      <c r="B38" s="9"/>
      <c r="C38" s="10"/>
      <c r="D38" s="11"/>
      <c r="E38" s="11"/>
      <c r="F38" s="10"/>
      <c r="G38" s="10"/>
      <c r="H38" s="10"/>
      <c r="I38" s="9"/>
    </row>
    <row r="39" spans="1:9" s="12" customFormat="1" ht="30" customHeight="1" x14ac:dyDescent="0.35">
      <c r="A39" s="9"/>
      <c r="B39" s="9"/>
      <c r="C39" s="10"/>
      <c r="D39" s="11"/>
      <c r="E39" s="11"/>
      <c r="F39" s="10"/>
      <c r="G39" s="10"/>
      <c r="H39" s="10"/>
      <c r="I39" s="9"/>
    </row>
    <row r="40" spans="1:9" s="12" customFormat="1" ht="30" customHeight="1" x14ac:dyDescent="0.35">
      <c r="A40" s="9"/>
      <c r="B40" s="9"/>
      <c r="C40" s="10"/>
      <c r="D40" s="11"/>
      <c r="E40" s="11"/>
      <c r="F40" s="10"/>
      <c r="G40" s="10"/>
      <c r="H40" s="10"/>
      <c r="I40" s="9"/>
    </row>
    <row r="41" spans="1:9" s="12" customFormat="1" ht="30" customHeight="1" x14ac:dyDescent="0.35">
      <c r="A41" s="9"/>
      <c r="B41" s="9"/>
      <c r="C41" s="10"/>
      <c r="D41" s="11"/>
      <c r="E41" s="11"/>
      <c r="F41" s="10"/>
      <c r="G41" s="10"/>
      <c r="H41" s="10"/>
      <c r="I41" s="9"/>
    </row>
    <row r="42" spans="1:9" s="12" customFormat="1" ht="30" customHeight="1" x14ac:dyDescent="0.35">
      <c r="A42" s="9"/>
      <c r="B42" s="9"/>
      <c r="C42" s="10"/>
      <c r="D42" s="11"/>
      <c r="E42" s="11"/>
      <c r="F42" s="10"/>
      <c r="G42" s="10"/>
      <c r="H42" s="10"/>
      <c r="I42" s="9"/>
    </row>
    <row r="43" spans="1:9" s="12" customFormat="1" ht="30" customHeight="1" x14ac:dyDescent="0.35">
      <c r="A43" s="9"/>
      <c r="B43" s="9"/>
      <c r="C43" s="10"/>
      <c r="D43" s="11"/>
      <c r="E43" s="11"/>
      <c r="F43" s="10"/>
      <c r="G43" s="10"/>
      <c r="H43" s="10"/>
      <c r="I43" s="9"/>
    </row>
    <row r="44" spans="1:9" s="12" customFormat="1" ht="30" customHeight="1" x14ac:dyDescent="0.35">
      <c r="A44" s="9"/>
      <c r="B44" s="9"/>
      <c r="C44" s="10"/>
      <c r="D44" s="11"/>
      <c r="E44" s="11"/>
      <c r="F44" s="10"/>
      <c r="G44" s="10"/>
      <c r="H44" s="10"/>
      <c r="I44" s="9"/>
    </row>
    <row r="45" spans="1:9" s="12" customFormat="1" ht="30" customHeight="1" x14ac:dyDescent="0.35">
      <c r="A45" s="9"/>
      <c r="B45" s="9"/>
      <c r="C45" s="10"/>
      <c r="D45" s="11"/>
      <c r="E45" s="11"/>
      <c r="F45" s="10"/>
      <c r="G45" s="10"/>
      <c r="H45" s="10"/>
      <c r="I45" s="9"/>
    </row>
    <row r="46" spans="1:9" s="12" customFormat="1" ht="30" customHeight="1" x14ac:dyDescent="0.35">
      <c r="A46" s="9"/>
      <c r="B46" s="9"/>
      <c r="C46" s="10"/>
      <c r="D46" s="11"/>
      <c r="E46" s="11"/>
      <c r="F46" s="10"/>
      <c r="G46" s="10"/>
      <c r="H46" s="10"/>
      <c r="I46" s="9"/>
    </row>
    <row r="47" spans="1:9" s="12" customFormat="1" ht="30" customHeight="1" x14ac:dyDescent="0.35">
      <c r="A47" s="9"/>
      <c r="B47" s="9"/>
      <c r="C47" s="10"/>
      <c r="D47" s="11"/>
      <c r="E47" s="11"/>
      <c r="F47" s="10"/>
      <c r="G47" s="10"/>
      <c r="H47" s="10"/>
      <c r="I47" s="9"/>
    </row>
  </sheetData>
  <sortState ref="A2:I47">
    <sortCondition ref="H2:H17"/>
    <sortCondition ref="C2:C17"/>
  </sortState>
  <pageMargins left="0.70866141732283472" right="0.70866141732283472" top="0.74803149606299213" bottom="0.74803149606299213" header="0.31496062992125984" footer="0.31496062992125984"/>
  <pageSetup paperSize="9" scale="65" fitToHeight="0"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J23" sqref="J23"/>
    </sheetView>
  </sheetViews>
  <sheetFormatPr defaultRowHeight="15" x14ac:dyDescent="0.25"/>
  <cols>
    <col min="1" max="1" width="13.140625" bestFit="1" customWidth="1"/>
    <col min="2" max="2" width="12.7109375" bestFit="1" customWidth="1"/>
  </cols>
  <sheetData>
    <row r="3" spans="1:2" x14ac:dyDescent="0.25">
      <c r="A3" s="17" t="s">
        <v>12921</v>
      </c>
      <c r="B3" t="s">
        <v>12922</v>
      </c>
    </row>
    <row r="4" spans="1:2" x14ac:dyDescent="0.25">
      <c r="A4" s="18" t="s">
        <v>12919</v>
      </c>
      <c r="B4" s="2"/>
    </row>
    <row r="5" spans="1:2" x14ac:dyDescent="0.25">
      <c r="A5" s="18" t="s">
        <v>12920</v>
      </c>
      <c r="B5" s="2"/>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33"/>
  <sheetViews>
    <sheetView topLeftCell="D1" zoomScale="85" zoomScaleNormal="85" workbookViewId="0">
      <pane ySplit="1" topLeftCell="A2015" activePane="bottomLeft" state="frozen"/>
      <selection pane="bottomLeft" activeCell="A2054" sqref="A2054:XFD2054"/>
    </sheetView>
  </sheetViews>
  <sheetFormatPr defaultRowHeight="15" x14ac:dyDescent="0.25"/>
  <cols>
    <col min="1" max="1" width="20.28515625" style="2" bestFit="1" customWidth="1"/>
    <col min="2" max="12" width="9.140625" style="2"/>
    <col min="13" max="13" width="13.7109375" style="2" bestFit="1" customWidth="1"/>
    <col min="14" max="14" width="18.5703125" style="2" bestFit="1" customWidth="1"/>
    <col min="15" max="15" width="18.28515625" style="2" bestFit="1" customWidth="1"/>
    <col min="16" max="16" width="25.42578125" style="2" customWidth="1"/>
    <col min="17" max="17" width="27" style="2" bestFit="1" customWidth="1"/>
    <col min="18" max="18" width="25.7109375" style="2" bestFit="1" customWidth="1"/>
    <col min="19" max="19" width="27.85546875" style="2" bestFit="1" customWidth="1"/>
    <col min="20" max="16384" width="9.140625" style="2"/>
  </cols>
  <sheetData>
    <row r="1" spans="1:25" x14ac:dyDescent="0.25">
      <c r="A1" s="2" t="s">
        <v>4</v>
      </c>
      <c r="B1" s="2" t="s">
        <v>7</v>
      </c>
      <c r="C1" s="2" t="s">
        <v>13</v>
      </c>
      <c r="D1" s="2" t="s">
        <v>11</v>
      </c>
      <c r="E1" s="2" t="s">
        <v>2448</v>
      </c>
      <c r="F1" s="2" t="s">
        <v>5</v>
      </c>
      <c r="G1" s="2" t="s">
        <v>6</v>
      </c>
      <c r="H1" s="2" t="s">
        <v>12926</v>
      </c>
      <c r="I1" s="2" t="s">
        <v>12927</v>
      </c>
      <c r="J1" s="2" t="s">
        <v>12928</v>
      </c>
      <c r="K1" s="2" t="s">
        <v>2449</v>
      </c>
      <c r="L1" s="2" t="s">
        <v>8</v>
      </c>
      <c r="M1" s="2" t="s">
        <v>9</v>
      </c>
      <c r="N1" s="2" t="s">
        <v>10</v>
      </c>
      <c r="O1" s="2" t="s">
        <v>12</v>
      </c>
      <c r="P1" s="2" t="s">
        <v>14</v>
      </c>
      <c r="Q1" s="2" t="s">
        <v>15</v>
      </c>
      <c r="R1" s="2" t="s">
        <v>12752</v>
      </c>
      <c r="S1" s="2" t="s">
        <v>12929</v>
      </c>
      <c r="T1" s="2" t="s">
        <v>2450</v>
      </c>
      <c r="U1" s="2" t="s">
        <v>16</v>
      </c>
      <c r="V1" s="2" t="s">
        <v>17</v>
      </c>
      <c r="W1" s="2" t="s">
        <v>18</v>
      </c>
      <c r="X1" s="2" t="s">
        <v>19</v>
      </c>
      <c r="Y1" s="2" t="s">
        <v>12930</v>
      </c>
    </row>
    <row r="2" spans="1:25" x14ac:dyDescent="0.25">
      <c r="A2" s="2" t="s">
        <v>12931</v>
      </c>
      <c r="B2" s="2" t="s">
        <v>30</v>
      </c>
      <c r="C2" s="2" t="s">
        <v>2455</v>
      </c>
      <c r="D2" s="2">
        <v>145173</v>
      </c>
      <c r="E2" s="2">
        <v>1</v>
      </c>
      <c r="F2" s="2" t="s">
        <v>8179</v>
      </c>
      <c r="G2" s="2" t="s">
        <v>97</v>
      </c>
      <c r="H2" s="2" t="s">
        <v>12932</v>
      </c>
      <c r="I2" s="2" t="s">
        <v>2738</v>
      </c>
      <c r="J2" s="2" t="s">
        <v>2935</v>
      </c>
      <c r="L2" s="2" t="s">
        <v>24</v>
      </c>
      <c r="M2" s="2" t="s">
        <v>25</v>
      </c>
      <c r="N2" s="3">
        <v>45089.000277777777</v>
      </c>
      <c r="P2" s="2">
        <v>85500</v>
      </c>
      <c r="Q2" s="2">
        <v>0</v>
      </c>
      <c r="R2" s="2">
        <v>0</v>
      </c>
      <c r="S2" s="2">
        <v>16245</v>
      </c>
      <c r="V2" s="2" t="s">
        <v>40</v>
      </c>
      <c r="Y2" s="2" t="s">
        <v>3022</v>
      </c>
    </row>
    <row r="3" spans="1:25" x14ac:dyDescent="0.25">
      <c r="A3" s="2" t="s">
        <v>12933</v>
      </c>
      <c r="B3" s="2" t="s">
        <v>30</v>
      </c>
      <c r="C3" s="2" t="s">
        <v>2455</v>
      </c>
      <c r="D3" s="2">
        <v>144003</v>
      </c>
      <c r="E3" s="2">
        <v>1</v>
      </c>
      <c r="F3" s="2" t="s">
        <v>7851</v>
      </c>
      <c r="G3" s="2" t="s">
        <v>29</v>
      </c>
      <c r="H3" s="2" t="s">
        <v>12934</v>
      </c>
      <c r="I3" s="2" t="s">
        <v>2732</v>
      </c>
      <c r="J3" s="2" t="s">
        <v>2934</v>
      </c>
      <c r="L3" s="2" t="s">
        <v>24</v>
      </c>
      <c r="M3" s="2" t="s">
        <v>25</v>
      </c>
      <c r="N3" s="3">
        <v>45084.000277777777</v>
      </c>
      <c r="P3" s="2">
        <v>20000</v>
      </c>
      <c r="Q3" s="2">
        <v>0</v>
      </c>
      <c r="R3" s="2">
        <v>0</v>
      </c>
      <c r="S3" s="2">
        <v>3800</v>
      </c>
      <c r="V3" s="2" t="s">
        <v>40</v>
      </c>
      <c r="Y3" s="2" t="s">
        <v>3022</v>
      </c>
    </row>
    <row r="4" spans="1:25" x14ac:dyDescent="0.25">
      <c r="A4" s="2" t="s">
        <v>12936</v>
      </c>
      <c r="B4" s="2" t="s">
        <v>12935</v>
      </c>
      <c r="C4" s="2" t="s">
        <v>39</v>
      </c>
      <c r="D4" s="2">
        <v>96714</v>
      </c>
      <c r="E4" s="2">
        <v>1</v>
      </c>
      <c r="F4" s="2" t="s">
        <v>214</v>
      </c>
      <c r="G4" s="2" t="s">
        <v>57</v>
      </c>
      <c r="H4" s="2" t="s">
        <v>12937</v>
      </c>
      <c r="I4" s="2" t="s">
        <v>2912</v>
      </c>
      <c r="J4" s="2" t="s">
        <v>2746</v>
      </c>
      <c r="K4" s="2" t="s">
        <v>12938</v>
      </c>
      <c r="L4" s="2" t="s">
        <v>24</v>
      </c>
      <c r="M4" s="2" t="s">
        <v>25</v>
      </c>
      <c r="N4" s="3">
        <v>45089.000277777777</v>
      </c>
      <c r="O4" s="3">
        <v>45089.555618541664</v>
      </c>
      <c r="P4" s="2">
        <v>41579.17</v>
      </c>
      <c r="Q4" s="2">
        <v>0</v>
      </c>
      <c r="R4" s="2">
        <v>0</v>
      </c>
      <c r="S4" s="2">
        <v>0</v>
      </c>
      <c r="X4" s="2" t="s">
        <v>575</v>
      </c>
    </row>
    <row r="5" spans="1:25" x14ac:dyDescent="0.25">
      <c r="A5" s="2" t="s">
        <v>12939</v>
      </c>
      <c r="B5" s="2" t="s">
        <v>30</v>
      </c>
      <c r="C5" s="2" t="s">
        <v>39</v>
      </c>
      <c r="D5" s="2">
        <v>9077</v>
      </c>
      <c r="E5" s="2">
        <v>1</v>
      </c>
      <c r="F5" s="2" t="s">
        <v>1821</v>
      </c>
      <c r="G5" s="2" t="s">
        <v>51</v>
      </c>
      <c r="H5" s="2" t="s">
        <v>12937</v>
      </c>
      <c r="I5" s="2" t="s">
        <v>2746</v>
      </c>
      <c r="J5" s="2" t="s">
        <v>2912</v>
      </c>
      <c r="L5" s="2" t="s">
        <v>24</v>
      </c>
      <c r="M5" s="2" t="s">
        <v>25</v>
      </c>
      <c r="N5" s="3">
        <v>45089.000277777777</v>
      </c>
      <c r="O5" s="3">
        <v>45089.557718784723</v>
      </c>
      <c r="P5" s="2">
        <v>80580</v>
      </c>
      <c r="Q5" s="2">
        <v>0</v>
      </c>
      <c r="R5" s="2">
        <v>0</v>
      </c>
      <c r="S5" s="2">
        <v>0</v>
      </c>
      <c r="V5" s="2" t="s">
        <v>26</v>
      </c>
      <c r="Y5" s="2" t="s">
        <v>3041</v>
      </c>
    </row>
    <row r="6" spans="1:25" x14ac:dyDescent="0.25">
      <c r="A6" s="2" t="s">
        <v>12940</v>
      </c>
      <c r="B6" s="2" t="s">
        <v>30</v>
      </c>
      <c r="C6" s="2" t="s">
        <v>39</v>
      </c>
      <c r="D6" s="2">
        <v>9152</v>
      </c>
      <c r="E6" s="2">
        <v>2</v>
      </c>
      <c r="F6" s="2" t="s">
        <v>66</v>
      </c>
      <c r="G6" s="2" t="s">
        <v>67</v>
      </c>
      <c r="H6" s="2" t="s">
        <v>12941</v>
      </c>
      <c r="I6" s="2" t="s">
        <v>2930</v>
      </c>
      <c r="J6" s="2" t="s">
        <v>2920</v>
      </c>
      <c r="L6" s="2" t="s">
        <v>24</v>
      </c>
      <c r="M6" s="2" t="s">
        <v>25</v>
      </c>
      <c r="N6" s="3">
        <v>45085.000277777777</v>
      </c>
      <c r="O6" s="3">
        <v>45089.556056875001</v>
      </c>
      <c r="P6" s="2">
        <v>27000</v>
      </c>
      <c r="Q6" s="2">
        <v>0</v>
      </c>
      <c r="R6" s="2">
        <v>0</v>
      </c>
      <c r="S6" s="2">
        <v>5130</v>
      </c>
      <c r="V6" s="2" t="s">
        <v>26</v>
      </c>
      <c r="Y6" s="2" t="s">
        <v>3041</v>
      </c>
    </row>
    <row r="7" spans="1:25" x14ac:dyDescent="0.25">
      <c r="A7" s="2" t="s">
        <v>12942</v>
      </c>
      <c r="B7" s="2" t="s">
        <v>30</v>
      </c>
      <c r="C7" s="2" t="s">
        <v>39</v>
      </c>
      <c r="D7" s="2">
        <v>9064</v>
      </c>
      <c r="E7" s="2">
        <v>2</v>
      </c>
      <c r="F7" s="2" t="s">
        <v>66</v>
      </c>
      <c r="G7" s="2" t="s">
        <v>67</v>
      </c>
      <c r="H7" s="2" t="s">
        <v>12941</v>
      </c>
      <c r="I7" s="2" t="s">
        <v>2930</v>
      </c>
      <c r="J7" s="2" t="s">
        <v>2920</v>
      </c>
      <c r="L7" s="2" t="s">
        <v>24</v>
      </c>
      <c r="M7" s="2" t="s">
        <v>25</v>
      </c>
      <c r="N7" s="3">
        <v>45085.000277777777</v>
      </c>
      <c r="O7" s="3">
        <v>45089.554787905094</v>
      </c>
      <c r="P7" s="2">
        <v>37500</v>
      </c>
      <c r="Q7" s="2">
        <v>0</v>
      </c>
      <c r="R7" s="2">
        <v>0</v>
      </c>
      <c r="S7" s="2">
        <v>7125</v>
      </c>
      <c r="V7" s="2" t="s">
        <v>26</v>
      </c>
      <c r="Y7" s="2" t="s">
        <v>3041</v>
      </c>
    </row>
    <row r="8" spans="1:25" x14ac:dyDescent="0.25">
      <c r="A8" s="2" t="s">
        <v>12943</v>
      </c>
      <c r="B8" s="2" t="s">
        <v>30</v>
      </c>
      <c r="C8" s="2" t="s">
        <v>2455</v>
      </c>
      <c r="D8" s="2">
        <v>1510</v>
      </c>
      <c r="E8" s="2">
        <v>1</v>
      </c>
      <c r="F8" s="2" t="s">
        <v>4100</v>
      </c>
      <c r="G8" s="2" t="s">
        <v>296</v>
      </c>
      <c r="H8" s="2" t="s">
        <v>12941</v>
      </c>
      <c r="I8" s="2" t="s">
        <v>2930</v>
      </c>
      <c r="J8" s="2" t="s">
        <v>2920</v>
      </c>
      <c r="L8" s="2" t="s">
        <v>24</v>
      </c>
      <c r="M8" s="2" t="s">
        <v>25</v>
      </c>
      <c r="N8" s="3">
        <v>45089.000277777777</v>
      </c>
      <c r="P8" s="2">
        <v>20000</v>
      </c>
      <c r="Q8" s="2">
        <v>0</v>
      </c>
      <c r="R8" s="2">
        <v>0</v>
      </c>
      <c r="S8" s="2">
        <v>3800</v>
      </c>
      <c r="V8" s="2" t="s">
        <v>40</v>
      </c>
      <c r="Y8" s="2" t="s">
        <v>3022</v>
      </c>
    </row>
    <row r="9" spans="1:25" x14ac:dyDescent="0.25">
      <c r="A9" s="2" t="s">
        <v>12944</v>
      </c>
      <c r="B9" s="2" t="s">
        <v>30</v>
      </c>
      <c r="C9" s="2" t="s">
        <v>2455</v>
      </c>
      <c r="D9" s="2">
        <v>20319</v>
      </c>
      <c r="E9" s="2">
        <v>2</v>
      </c>
      <c r="F9" s="2" t="s">
        <v>2238</v>
      </c>
      <c r="G9" s="2" t="s">
        <v>38</v>
      </c>
      <c r="H9" s="2" t="s">
        <v>12945</v>
      </c>
      <c r="I9" s="2" t="s">
        <v>2932</v>
      </c>
      <c r="J9" s="2" t="s">
        <v>2931</v>
      </c>
      <c r="L9" s="2" t="s">
        <v>24</v>
      </c>
      <c r="M9" s="2" t="s">
        <v>25</v>
      </c>
      <c r="N9" s="3">
        <v>45083.000277777777</v>
      </c>
      <c r="P9" s="2">
        <v>25900</v>
      </c>
      <c r="Q9" s="2">
        <v>0</v>
      </c>
      <c r="R9" s="2">
        <v>0</v>
      </c>
      <c r="S9" s="2">
        <v>4921</v>
      </c>
      <c r="V9" s="2" t="s">
        <v>26</v>
      </c>
      <c r="Y9" s="2" t="s">
        <v>3041</v>
      </c>
    </row>
    <row r="10" spans="1:25" x14ac:dyDescent="0.25">
      <c r="A10" s="2" t="s">
        <v>12946</v>
      </c>
      <c r="B10" s="2" t="s">
        <v>30</v>
      </c>
      <c r="C10" s="2" t="s">
        <v>39</v>
      </c>
      <c r="D10" s="2">
        <v>141038</v>
      </c>
      <c r="E10" s="2">
        <v>1</v>
      </c>
      <c r="F10" s="2" t="s">
        <v>1692</v>
      </c>
      <c r="G10" s="2" t="s">
        <v>810</v>
      </c>
      <c r="H10" s="2" t="s">
        <v>12947</v>
      </c>
      <c r="I10" s="2" t="s">
        <v>12948</v>
      </c>
      <c r="J10" s="2" t="s">
        <v>12949</v>
      </c>
      <c r="L10" s="2" t="s">
        <v>24</v>
      </c>
      <c r="M10" s="2" t="s">
        <v>25</v>
      </c>
      <c r="N10" s="3">
        <v>45089.000277777777</v>
      </c>
      <c r="O10" s="3">
        <v>45089.524854641204</v>
      </c>
      <c r="P10" s="2">
        <v>46700</v>
      </c>
      <c r="Q10" s="2">
        <v>0</v>
      </c>
      <c r="R10" s="2">
        <v>0</v>
      </c>
      <c r="S10" s="2">
        <v>8873</v>
      </c>
      <c r="U10" s="2" t="s">
        <v>12950</v>
      </c>
      <c r="Y10" s="2" t="s">
        <v>12881</v>
      </c>
    </row>
    <row r="11" spans="1:25" x14ac:dyDescent="0.25">
      <c r="A11" s="2" t="s">
        <v>12951</v>
      </c>
      <c r="B11" s="2" t="s">
        <v>12935</v>
      </c>
      <c r="C11" s="2" t="s">
        <v>39</v>
      </c>
      <c r="D11" s="2">
        <v>96723</v>
      </c>
      <c r="E11" s="2">
        <v>1</v>
      </c>
      <c r="F11" s="2" t="s">
        <v>214</v>
      </c>
      <c r="G11" s="2" t="s">
        <v>57</v>
      </c>
      <c r="H11" s="2" t="s">
        <v>12934</v>
      </c>
      <c r="I11" s="2" t="s">
        <v>2732</v>
      </c>
      <c r="J11" s="2" t="s">
        <v>2934</v>
      </c>
      <c r="K11" s="2" t="s">
        <v>12952</v>
      </c>
      <c r="L11" s="2" t="s">
        <v>24</v>
      </c>
      <c r="M11" s="2" t="s">
        <v>25</v>
      </c>
      <c r="N11" s="3">
        <v>45089.000277777777</v>
      </c>
      <c r="O11" s="3">
        <v>45089.563395381942</v>
      </c>
      <c r="P11" s="2">
        <v>21543.13</v>
      </c>
      <c r="Q11" s="2">
        <v>0</v>
      </c>
      <c r="R11" s="2">
        <v>0</v>
      </c>
      <c r="S11" s="2">
        <v>0</v>
      </c>
      <c r="X11" s="2" t="s">
        <v>215</v>
      </c>
      <c r="Y11" s="2" t="s">
        <v>12858</v>
      </c>
    </row>
    <row r="12" spans="1:25" x14ac:dyDescent="0.25">
      <c r="A12" s="2" t="s">
        <v>12953</v>
      </c>
      <c r="B12" s="2" t="s">
        <v>30</v>
      </c>
      <c r="C12" s="2" t="s">
        <v>2455</v>
      </c>
      <c r="D12" s="2">
        <v>9046</v>
      </c>
      <c r="E12" s="2">
        <v>2</v>
      </c>
      <c r="F12" s="2" t="s">
        <v>2772</v>
      </c>
      <c r="G12" s="2" t="s">
        <v>253</v>
      </c>
      <c r="H12" s="2" t="s">
        <v>12945</v>
      </c>
      <c r="I12" s="2" t="s">
        <v>2932</v>
      </c>
      <c r="J12" s="2" t="s">
        <v>2931</v>
      </c>
      <c r="L12" s="2" t="s">
        <v>24</v>
      </c>
      <c r="M12" s="2" t="s">
        <v>25</v>
      </c>
      <c r="N12" s="3">
        <v>45085.000277777777</v>
      </c>
      <c r="P12" s="2">
        <v>133547</v>
      </c>
      <c r="Q12" s="2">
        <v>0</v>
      </c>
      <c r="R12" s="2">
        <v>0</v>
      </c>
      <c r="S12" s="2">
        <v>25373.93</v>
      </c>
      <c r="V12" s="2" t="s">
        <v>26</v>
      </c>
      <c r="Y12" s="2" t="s">
        <v>3041</v>
      </c>
    </row>
    <row r="13" spans="1:25" x14ac:dyDescent="0.25">
      <c r="A13" s="2" t="s">
        <v>12954</v>
      </c>
      <c r="B13" s="2" t="s">
        <v>23</v>
      </c>
      <c r="C13" s="2" t="s">
        <v>39</v>
      </c>
      <c r="D13" s="2">
        <v>8975</v>
      </c>
      <c r="E13" s="2">
        <v>1</v>
      </c>
      <c r="F13" s="2" t="s">
        <v>3540</v>
      </c>
      <c r="G13" s="2" t="s">
        <v>67</v>
      </c>
      <c r="H13" s="2" t="s">
        <v>12941</v>
      </c>
      <c r="I13" s="2" t="s">
        <v>2930</v>
      </c>
      <c r="J13" s="2" t="s">
        <v>2920</v>
      </c>
      <c r="L13" s="2" t="s">
        <v>24</v>
      </c>
      <c r="M13" s="2" t="s">
        <v>25</v>
      </c>
      <c r="N13" s="3">
        <v>45089.000277777777</v>
      </c>
      <c r="O13" s="3">
        <v>45089.492672928238</v>
      </c>
      <c r="P13" s="2">
        <v>22300</v>
      </c>
      <c r="Q13" s="2">
        <v>0</v>
      </c>
      <c r="R13" s="2">
        <v>0</v>
      </c>
      <c r="S13" s="2">
        <v>4237</v>
      </c>
      <c r="V13" s="2" t="s">
        <v>26</v>
      </c>
      <c r="Y13" s="2" t="s">
        <v>3041</v>
      </c>
    </row>
    <row r="14" spans="1:25" x14ac:dyDescent="0.25">
      <c r="A14" s="2" t="s">
        <v>12955</v>
      </c>
      <c r="B14" s="2" t="s">
        <v>30</v>
      </c>
      <c r="C14" s="2" t="s">
        <v>2455</v>
      </c>
      <c r="D14" s="2">
        <v>19877</v>
      </c>
      <c r="E14" s="2">
        <v>1</v>
      </c>
      <c r="F14" s="2" t="s">
        <v>3325</v>
      </c>
      <c r="G14" s="2" t="s">
        <v>653</v>
      </c>
      <c r="H14" s="2" t="s">
        <v>12934</v>
      </c>
      <c r="I14" s="2" t="s">
        <v>2934</v>
      </c>
      <c r="J14" s="2" t="s">
        <v>2732</v>
      </c>
      <c r="L14" s="2" t="s">
        <v>24</v>
      </c>
      <c r="M14" s="2" t="s">
        <v>25</v>
      </c>
      <c r="N14" s="3">
        <v>45089.000277777777</v>
      </c>
      <c r="P14" s="2">
        <v>53000</v>
      </c>
      <c r="Q14" s="2">
        <v>0</v>
      </c>
      <c r="R14" s="2">
        <v>0</v>
      </c>
      <c r="S14" s="2">
        <v>10070</v>
      </c>
      <c r="V14" s="2" t="s">
        <v>12831</v>
      </c>
      <c r="Y14" s="2" t="s">
        <v>3022</v>
      </c>
    </row>
    <row r="15" spans="1:25" x14ac:dyDescent="0.25">
      <c r="A15" s="2" t="s">
        <v>12956</v>
      </c>
      <c r="B15" s="2" t="s">
        <v>30</v>
      </c>
      <c r="C15" s="2" t="s">
        <v>39</v>
      </c>
      <c r="D15" s="2">
        <v>145608</v>
      </c>
      <c r="E15" s="2">
        <v>1</v>
      </c>
      <c r="F15" s="2" t="s">
        <v>9881</v>
      </c>
      <c r="G15" s="2" t="s">
        <v>97</v>
      </c>
      <c r="H15" s="2" t="s">
        <v>12932</v>
      </c>
      <c r="I15" s="2" t="s">
        <v>2738</v>
      </c>
      <c r="J15" s="2" t="s">
        <v>2935</v>
      </c>
      <c r="L15" s="2" t="s">
        <v>24</v>
      </c>
      <c r="M15" s="2" t="s">
        <v>25</v>
      </c>
      <c r="N15" s="3">
        <v>45089.458611111113</v>
      </c>
      <c r="O15" s="3">
        <v>45089.449439756943</v>
      </c>
      <c r="P15" s="2">
        <v>50000</v>
      </c>
      <c r="Q15" s="2">
        <v>0</v>
      </c>
      <c r="R15" s="2">
        <v>0</v>
      </c>
      <c r="S15" s="2">
        <v>9500</v>
      </c>
      <c r="V15" s="2" t="s">
        <v>88</v>
      </c>
      <c r="Y15" s="2" t="s">
        <v>3122</v>
      </c>
    </row>
    <row r="16" spans="1:25" x14ac:dyDescent="0.25">
      <c r="A16" s="2" t="s">
        <v>12957</v>
      </c>
      <c r="B16" s="2" t="s">
        <v>23</v>
      </c>
      <c r="C16" s="2" t="s">
        <v>39</v>
      </c>
      <c r="D16" s="2">
        <v>9085</v>
      </c>
      <c r="E16" s="2">
        <v>1</v>
      </c>
      <c r="F16" s="2" t="s">
        <v>5851</v>
      </c>
      <c r="G16" s="2" t="s">
        <v>354</v>
      </c>
      <c r="H16" s="2" t="s">
        <v>12945</v>
      </c>
      <c r="I16" s="2" t="s">
        <v>2931</v>
      </c>
      <c r="J16" s="2" t="s">
        <v>2932</v>
      </c>
      <c r="L16" s="2" t="s">
        <v>24</v>
      </c>
      <c r="M16" s="2" t="s">
        <v>25</v>
      </c>
      <c r="N16" s="3">
        <v>45086.000277777777</v>
      </c>
      <c r="O16" s="3">
        <v>45086.672232280092</v>
      </c>
      <c r="P16" s="2">
        <v>15038</v>
      </c>
      <c r="Q16" s="2">
        <v>0</v>
      </c>
      <c r="R16" s="2">
        <v>0</v>
      </c>
      <c r="S16" s="2">
        <v>2857.22</v>
      </c>
      <c r="V16" s="2" t="s">
        <v>26</v>
      </c>
      <c r="Y16" s="2" t="s">
        <v>3041</v>
      </c>
    </row>
    <row r="17" spans="1:25" x14ac:dyDescent="0.25">
      <c r="A17" s="2" t="s">
        <v>12958</v>
      </c>
      <c r="B17" s="2" t="s">
        <v>23</v>
      </c>
      <c r="C17" s="2" t="s">
        <v>39</v>
      </c>
      <c r="D17" s="2">
        <v>9079</v>
      </c>
      <c r="E17" s="2">
        <v>1</v>
      </c>
      <c r="F17" s="2" t="s">
        <v>6108</v>
      </c>
      <c r="G17" s="2" t="s">
        <v>354</v>
      </c>
      <c r="H17" s="2" t="s">
        <v>12945</v>
      </c>
      <c r="I17" s="2" t="s">
        <v>2931</v>
      </c>
      <c r="J17" s="2" t="s">
        <v>2932</v>
      </c>
      <c r="L17" s="2" t="s">
        <v>24</v>
      </c>
      <c r="M17" s="2" t="s">
        <v>25</v>
      </c>
      <c r="N17" s="3">
        <v>45086.000277777777</v>
      </c>
      <c r="O17" s="3">
        <v>45086.686967731483</v>
      </c>
      <c r="P17" s="2">
        <v>12900</v>
      </c>
      <c r="Q17" s="2">
        <v>0</v>
      </c>
      <c r="R17" s="2">
        <v>0</v>
      </c>
      <c r="S17" s="2">
        <v>1425</v>
      </c>
      <c r="V17" s="2" t="s">
        <v>26</v>
      </c>
      <c r="Y17" s="2" t="s">
        <v>3041</v>
      </c>
    </row>
    <row r="18" spans="1:25" x14ac:dyDescent="0.25">
      <c r="A18" s="2" t="s">
        <v>12959</v>
      </c>
      <c r="B18" s="2" t="s">
        <v>30</v>
      </c>
      <c r="C18" s="2" t="s">
        <v>39</v>
      </c>
      <c r="D18" s="2">
        <v>146142</v>
      </c>
      <c r="E18" s="2">
        <v>2</v>
      </c>
      <c r="F18" s="2" t="s">
        <v>8510</v>
      </c>
      <c r="G18" s="2" t="s">
        <v>212</v>
      </c>
      <c r="H18" s="2" t="s">
        <v>12947</v>
      </c>
      <c r="I18" s="2" t="s">
        <v>12949</v>
      </c>
      <c r="J18" s="2" t="s">
        <v>12948</v>
      </c>
      <c r="L18" s="2" t="s">
        <v>24</v>
      </c>
      <c r="M18" s="2" t="s">
        <v>25</v>
      </c>
      <c r="N18" s="3">
        <v>45058.000277777777</v>
      </c>
      <c r="O18" s="3">
        <v>45089.389432037038</v>
      </c>
      <c r="P18" s="2">
        <v>140000</v>
      </c>
      <c r="Q18" s="2">
        <v>0</v>
      </c>
      <c r="R18" s="2">
        <v>0</v>
      </c>
      <c r="S18" s="2">
        <v>26600</v>
      </c>
      <c r="U18" s="2" t="s">
        <v>12960</v>
      </c>
      <c r="Y18" s="2" t="s">
        <v>12756</v>
      </c>
    </row>
    <row r="19" spans="1:25" x14ac:dyDescent="0.25">
      <c r="A19" s="2" t="s">
        <v>12961</v>
      </c>
      <c r="B19" s="2" t="s">
        <v>30</v>
      </c>
      <c r="C19" s="2" t="s">
        <v>39</v>
      </c>
      <c r="D19" s="2">
        <v>129947</v>
      </c>
      <c r="E19" s="2">
        <v>2</v>
      </c>
      <c r="F19" s="2" t="s">
        <v>1577</v>
      </c>
      <c r="G19" s="2" t="s">
        <v>191</v>
      </c>
      <c r="H19" s="2" t="s">
        <v>12945</v>
      </c>
      <c r="I19" s="2" t="s">
        <v>2931</v>
      </c>
      <c r="J19" s="2" t="s">
        <v>2932</v>
      </c>
      <c r="L19" s="2" t="s">
        <v>24</v>
      </c>
      <c r="M19" s="2" t="s">
        <v>25</v>
      </c>
      <c r="N19" s="3">
        <v>45086.000277777777</v>
      </c>
      <c r="O19" s="3">
        <v>45089.415003194445</v>
      </c>
      <c r="P19" s="2">
        <v>61000</v>
      </c>
      <c r="Q19" s="2">
        <v>0</v>
      </c>
      <c r="R19" s="2">
        <v>0</v>
      </c>
      <c r="S19" s="2">
        <v>10355</v>
      </c>
      <c r="V19" s="2" t="s">
        <v>35</v>
      </c>
      <c r="Y19" s="2" t="s">
        <v>3016</v>
      </c>
    </row>
    <row r="20" spans="1:25" x14ac:dyDescent="0.25">
      <c r="A20" s="2" t="s">
        <v>12962</v>
      </c>
      <c r="B20" s="2" t="s">
        <v>30</v>
      </c>
      <c r="C20" s="2" t="s">
        <v>39</v>
      </c>
      <c r="D20" s="2">
        <v>9063</v>
      </c>
      <c r="E20" s="2">
        <v>2</v>
      </c>
      <c r="F20" s="2" t="s">
        <v>66</v>
      </c>
      <c r="G20" s="2" t="s">
        <v>67</v>
      </c>
      <c r="H20" s="2" t="s">
        <v>12941</v>
      </c>
      <c r="I20" s="2" t="s">
        <v>2930</v>
      </c>
      <c r="J20" s="2" t="s">
        <v>2920</v>
      </c>
      <c r="L20" s="2" t="s">
        <v>24</v>
      </c>
      <c r="M20" s="2" t="s">
        <v>25</v>
      </c>
      <c r="N20" s="3">
        <v>45085.000277777777</v>
      </c>
      <c r="O20" s="3">
        <v>45086.606890555558</v>
      </c>
      <c r="P20" s="2">
        <v>65000</v>
      </c>
      <c r="Q20" s="2">
        <v>0</v>
      </c>
      <c r="R20" s="2">
        <v>0</v>
      </c>
      <c r="S20" s="2">
        <v>12350</v>
      </c>
      <c r="V20" s="2" t="s">
        <v>26</v>
      </c>
      <c r="Y20" s="2" t="s">
        <v>3041</v>
      </c>
    </row>
    <row r="21" spans="1:25" x14ac:dyDescent="0.25">
      <c r="A21" s="2" t="s">
        <v>12963</v>
      </c>
      <c r="B21" s="2" t="s">
        <v>30</v>
      </c>
      <c r="C21" s="2" t="s">
        <v>2455</v>
      </c>
      <c r="D21" s="2">
        <v>6103</v>
      </c>
      <c r="E21" s="2">
        <v>2</v>
      </c>
      <c r="F21" s="2" t="s">
        <v>2273</v>
      </c>
      <c r="G21" s="2" t="s">
        <v>29</v>
      </c>
      <c r="H21" s="2" t="s">
        <v>12934</v>
      </c>
      <c r="I21" s="2" t="s">
        <v>2732</v>
      </c>
      <c r="J21" s="2" t="s">
        <v>2934</v>
      </c>
      <c r="L21" s="2" t="s">
        <v>24</v>
      </c>
      <c r="M21" s="2" t="s">
        <v>25</v>
      </c>
      <c r="N21" s="3">
        <v>45086.000277777777</v>
      </c>
      <c r="P21" s="2">
        <v>30750</v>
      </c>
      <c r="Q21" s="2">
        <v>0</v>
      </c>
      <c r="R21" s="2">
        <v>0</v>
      </c>
      <c r="S21" s="2">
        <v>5842.5</v>
      </c>
      <c r="V21" s="2" t="s">
        <v>26</v>
      </c>
      <c r="Y21" s="2" t="s">
        <v>3041</v>
      </c>
    </row>
    <row r="22" spans="1:25" x14ac:dyDescent="0.25">
      <c r="A22" s="2" t="s">
        <v>12964</v>
      </c>
      <c r="B22" s="2" t="s">
        <v>30</v>
      </c>
      <c r="C22" s="2" t="s">
        <v>39</v>
      </c>
      <c r="D22" s="2">
        <v>9150</v>
      </c>
      <c r="E22" s="2">
        <v>2</v>
      </c>
      <c r="F22" s="2" t="s">
        <v>66</v>
      </c>
      <c r="G22" s="2" t="s">
        <v>67</v>
      </c>
      <c r="H22" s="2" t="s">
        <v>12941</v>
      </c>
      <c r="I22" s="2" t="s">
        <v>2930</v>
      </c>
      <c r="J22" s="2" t="s">
        <v>2920</v>
      </c>
      <c r="L22" s="2" t="s">
        <v>24</v>
      </c>
      <c r="M22" s="2" t="s">
        <v>25</v>
      </c>
      <c r="N22" s="3">
        <v>45085.000277777777</v>
      </c>
      <c r="O22" s="3">
        <v>45086.592520949074</v>
      </c>
      <c r="P22" s="2">
        <v>35000</v>
      </c>
      <c r="Q22" s="2">
        <v>0</v>
      </c>
      <c r="R22" s="2">
        <v>0</v>
      </c>
      <c r="S22" s="2">
        <v>6650</v>
      </c>
      <c r="V22" s="2" t="s">
        <v>26</v>
      </c>
      <c r="Y22" s="2" t="s">
        <v>3041</v>
      </c>
    </row>
    <row r="23" spans="1:25" x14ac:dyDescent="0.25">
      <c r="A23" s="2" t="s">
        <v>12965</v>
      </c>
      <c r="B23" s="2" t="s">
        <v>23</v>
      </c>
      <c r="C23" s="2" t="s">
        <v>39</v>
      </c>
      <c r="D23" s="2">
        <v>130579</v>
      </c>
      <c r="E23" s="2">
        <v>1</v>
      </c>
      <c r="F23" s="2" t="s">
        <v>1828</v>
      </c>
      <c r="G23" s="2" t="s">
        <v>107</v>
      </c>
      <c r="H23" s="2" t="s">
        <v>12966</v>
      </c>
      <c r="I23" s="2" t="s">
        <v>2910</v>
      </c>
      <c r="J23" s="2" t="s">
        <v>2946</v>
      </c>
      <c r="L23" s="2" t="s">
        <v>24</v>
      </c>
      <c r="M23" s="2" t="s">
        <v>25</v>
      </c>
      <c r="N23" s="3">
        <v>45086.000277777777</v>
      </c>
      <c r="O23" s="3">
        <v>45089.542402974534</v>
      </c>
      <c r="P23" s="2">
        <v>16300</v>
      </c>
      <c r="Q23" s="2">
        <v>0</v>
      </c>
      <c r="R23" s="2">
        <v>0</v>
      </c>
      <c r="S23" s="2">
        <v>3097</v>
      </c>
      <c r="U23" s="2" t="s">
        <v>12967</v>
      </c>
      <c r="Y23" s="2" t="s">
        <v>12776</v>
      </c>
    </row>
    <row r="24" spans="1:25" x14ac:dyDescent="0.25">
      <c r="A24" s="2" t="s">
        <v>12968</v>
      </c>
      <c r="B24" s="2" t="s">
        <v>30</v>
      </c>
      <c r="C24" s="2" t="s">
        <v>39</v>
      </c>
      <c r="D24" s="2">
        <v>145594</v>
      </c>
      <c r="E24" s="2">
        <v>1</v>
      </c>
      <c r="F24" s="2" t="s">
        <v>12969</v>
      </c>
      <c r="G24" s="2" t="s">
        <v>344</v>
      </c>
      <c r="H24" s="2" t="s">
        <v>12966</v>
      </c>
      <c r="I24" s="2" t="s">
        <v>2910</v>
      </c>
      <c r="J24" s="2" t="s">
        <v>2946</v>
      </c>
      <c r="L24" s="2" t="s">
        <v>24</v>
      </c>
      <c r="M24" s="2" t="s">
        <v>25</v>
      </c>
      <c r="N24" s="3">
        <v>45084.000277777777</v>
      </c>
      <c r="O24" s="3">
        <v>45086.659255763887</v>
      </c>
      <c r="P24" s="2">
        <v>53500</v>
      </c>
      <c r="Q24" s="2">
        <v>0</v>
      </c>
      <c r="R24" s="2">
        <v>0</v>
      </c>
      <c r="S24" s="2">
        <v>0</v>
      </c>
      <c r="U24" s="2" t="s">
        <v>12970</v>
      </c>
      <c r="Y24" s="2" t="s">
        <v>12879</v>
      </c>
    </row>
    <row r="25" spans="1:25" x14ac:dyDescent="0.25">
      <c r="A25" s="2" t="s">
        <v>12971</v>
      </c>
      <c r="B25" s="2" t="s">
        <v>30</v>
      </c>
      <c r="C25" s="2" t="s">
        <v>2455</v>
      </c>
      <c r="D25" s="2">
        <v>4515</v>
      </c>
      <c r="E25" s="2">
        <v>1</v>
      </c>
      <c r="F25" s="2" t="s">
        <v>6087</v>
      </c>
      <c r="G25" s="2" t="s">
        <v>81</v>
      </c>
      <c r="H25" s="2" t="s">
        <v>12934</v>
      </c>
      <c r="I25" s="2" t="s">
        <v>2934</v>
      </c>
      <c r="J25" s="2" t="s">
        <v>2732</v>
      </c>
      <c r="L25" s="2" t="s">
        <v>24</v>
      </c>
      <c r="M25" s="2" t="s">
        <v>167</v>
      </c>
      <c r="N25" s="3">
        <v>45077.000277777777</v>
      </c>
      <c r="P25" s="2">
        <v>51500</v>
      </c>
      <c r="Q25" s="2">
        <v>0</v>
      </c>
      <c r="R25" s="2">
        <v>0</v>
      </c>
      <c r="S25" s="2">
        <v>9785</v>
      </c>
      <c r="V25" s="2" t="s">
        <v>26</v>
      </c>
      <c r="Y25" s="2" t="s">
        <v>3041</v>
      </c>
    </row>
    <row r="26" spans="1:25" x14ac:dyDescent="0.25">
      <c r="A26" s="2" t="s">
        <v>12972</v>
      </c>
      <c r="B26" s="2" t="s">
        <v>30</v>
      </c>
      <c r="C26" s="2" t="s">
        <v>39</v>
      </c>
      <c r="D26" s="2">
        <v>9065</v>
      </c>
      <c r="E26" s="2">
        <v>2</v>
      </c>
      <c r="F26" s="2" t="s">
        <v>66</v>
      </c>
      <c r="G26" s="2" t="s">
        <v>67</v>
      </c>
      <c r="H26" s="2" t="s">
        <v>12941</v>
      </c>
      <c r="I26" s="2" t="s">
        <v>2930</v>
      </c>
      <c r="J26" s="2" t="s">
        <v>2920</v>
      </c>
      <c r="L26" s="2" t="s">
        <v>24</v>
      </c>
      <c r="M26" s="2" t="s">
        <v>25</v>
      </c>
      <c r="N26" s="3">
        <v>45086.000277777777</v>
      </c>
      <c r="O26" s="3">
        <v>45086.600252557873</v>
      </c>
      <c r="P26" s="2">
        <v>47500</v>
      </c>
      <c r="Q26" s="2">
        <v>0</v>
      </c>
      <c r="R26" s="2">
        <v>0</v>
      </c>
      <c r="S26" s="2">
        <v>9025</v>
      </c>
      <c r="V26" s="2" t="s">
        <v>26</v>
      </c>
      <c r="Y26" s="2" t="s">
        <v>3041</v>
      </c>
    </row>
    <row r="27" spans="1:25" x14ac:dyDescent="0.25">
      <c r="A27" s="2" t="s">
        <v>12973</v>
      </c>
      <c r="B27" s="2" t="s">
        <v>30</v>
      </c>
      <c r="C27" s="2" t="s">
        <v>39</v>
      </c>
      <c r="D27" s="2">
        <v>5321</v>
      </c>
      <c r="E27" s="2">
        <v>1</v>
      </c>
      <c r="F27" s="2" t="s">
        <v>7234</v>
      </c>
      <c r="G27" s="2" t="s">
        <v>354</v>
      </c>
      <c r="H27" s="2" t="s">
        <v>12945</v>
      </c>
      <c r="I27" s="2" t="s">
        <v>2931</v>
      </c>
      <c r="J27" s="2" t="s">
        <v>2932</v>
      </c>
      <c r="L27" s="2" t="s">
        <v>24</v>
      </c>
      <c r="M27" s="2" t="s">
        <v>25</v>
      </c>
      <c r="N27" s="3">
        <v>45086.000277777777</v>
      </c>
      <c r="O27" s="3">
        <v>45086.584717164355</v>
      </c>
      <c r="P27" s="2">
        <v>20000</v>
      </c>
      <c r="Q27" s="2">
        <v>0</v>
      </c>
      <c r="R27" s="2">
        <v>0</v>
      </c>
      <c r="S27" s="2">
        <v>3800</v>
      </c>
      <c r="V27" s="2" t="s">
        <v>26</v>
      </c>
      <c r="Y27" s="2" t="s">
        <v>3041</v>
      </c>
    </row>
    <row r="28" spans="1:25" x14ac:dyDescent="0.25">
      <c r="A28" s="2" t="s">
        <v>12974</v>
      </c>
      <c r="B28" s="2" t="s">
        <v>30</v>
      </c>
      <c r="C28" s="2" t="s">
        <v>39</v>
      </c>
      <c r="D28" s="2">
        <v>5079</v>
      </c>
      <c r="E28" s="2">
        <v>1</v>
      </c>
      <c r="F28" s="2" t="s">
        <v>7234</v>
      </c>
      <c r="G28" s="2" t="s">
        <v>354</v>
      </c>
      <c r="H28" s="2" t="s">
        <v>12945</v>
      </c>
      <c r="I28" s="2" t="s">
        <v>2931</v>
      </c>
      <c r="J28" s="2" t="s">
        <v>2932</v>
      </c>
      <c r="L28" s="2" t="s">
        <v>24</v>
      </c>
      <c r="M28" s="2" t="s">
        <v>25</v>
      </c>
      <c r="N28" s="3">
        <v>45086.000277777777</v>
      </c>
      <c r="O28" s="3">
        <v>45086.582168194444</v>
      </c>
      <c r="P28" s="2">
        <v>20000</v>
      </c>
      <c r="Q28" s="2">
        <v>0</v>
      </c>
      <c r="R28" s="2">
        <v>0</v>
      </c>
      <c r="S28" s="2">
        <v>3800</v>
      </c>
      <c r="V28" s="2" t="s">
        <v>26</v>
      </c>
      <c r="Y28" s="2" t="s">
        <v>3041</v>
      </c>
    </row>
    <row r="29" spans="1:25" x14ac:dyDescent="0.25">
      <c r="A29" s="2" t="s">
        <v>12975</v>
      </c>
      <c r="B29" s="2" t="s">
        <v>30</v>
      </c>
      <c r="C29" s="2" t="s">
        <v>39</v>
      </c>
      <c r="D29" s="2">
        <v>16091</v>
      </c>
      <c r="E29" s="2">
        <v>2</v>
      </c>
      <c r="F29" s="2" t="s">
        <v>718</v>
      </c>
      <c r="G29" s="2" t="s">
        <v>57</v>
      </c>
      <c r="H29" s="2" t="s">
        <v>12976</v>
      </c>
      <c r="I29" s="2" t="s">
        <v>2666</v>
      </c>
      <c r="J29" s="2" t="s">
        <v>2852</v>
      </c>
      <c r="K29" s="2" t="s">
        <v>12977</v>
      </c>
      <c r="L29" s="2" t="s">
        <v>24</v>
      </c>
      <c r="M29" s="2" t="s">
        <v>25</v>
      </c>
      <c r="N29" s="3">
        <v>45086.000277777777</v>
      </c>
      <c r="O29" s="3">
        <v>45086.618644282411</v>
      </c>
      <c r="P29" s="2">
        <v>400166.98</v>
      </c>
      <c r="Q29" s="2">
        <v>0</v>
      </c>
      <c r="R29" s="2">
        <v>0</v>
      </c>
      <c r="S29" s="2">
        <v>76031.72</v>
      </c>
      <c r="U29" s="2" t="s">
        <v>12978</v>
      </c>
      <c r="Y29" s="2" t="s">
        <v>12776</v>
      </c>
    </row>
    <row r="30" spans="1:25" x14ac:dyDescent="0.25">
      <c r="A30" s="2" t="s">
        <v>12979</v>
      </c>
      <c r="B30" s="2" t="s">
        <v>30</v>
      </c>
      <c r="C30" s="2" t="s">
        <v>39</v>
      </c>
      <c r="D30" s="2">
        <v>8044</v>
      </c>
      <c r="E30" s="2">
        <v>2</v>
      </c>
      <c r="F30" s="2" t="s">
        <v>66</v>
      </c>
      <c r="G30" s="2" t="s">
        <v>67</v>
      </c>
      <c r="H30" s="2" t="s">
        <v>12941</v>
      </c>
      <c r="I30" s="2" t="s">
        <v>2930</v>
      </c>
      <c r="J30" s="2" t="s">
        <v>2920</v>
      </c>
      <c r="L30" s="2" t="s">
        <v>24</v>
      </c>
      <c r="M30" s="2" t="s">
        <v>25</v>
      </c>
      <c r="N30" s="3">
        <v>45085.000277777777</v>
      </c>
      <c r="O30" s="3">
        <v>45086.577792164353</v>
      </c>
      <c r="P30" s="2">
        <v>10000</v>
      </c>
      <c r="Q30" s="2">
        <v>0</v>
      </c>
      <c r="R30" s="2">
        <v>0</v>
      </c>
      <c r="S30" s="2">
        <v>1900</v>
      </c>
      <c r="V30" s="2" t="s">
        <v>26</v>
      </c>
      <c r="Y30" s="2" t="s">
        <v>3041</v>
      </c>
    </row>
    <row r="31" spans="1:25" x14ac:dyDescent="0.25">
      <c r="A31" s="2" t="s">
        <v>12980</v>
      </c>
      <c r="B31" s="2" t="s">
        <v>30</v>
      </c>
      <c r="C31" s="2" t="s">
        <v>39</v>
      </c>
      <c r="D31" s="2">
        <v>137643</v>
      </c>
      <c r="E31" s="2">
        <v>1</v>
      </c>
      <c r="F31" s="2" t="s">
        <v>7045</v>
      </c>
      <c r="G31" s="2" t="s">
        <v>97</v>
      </c>
      <c r="H31" s="2" t="s">
        <v>12932</v>
      </c>
      <c r="I31" s="2" t="s">
        <v>2738</v>
      </c>
      <c r="J31" s="2" t="s">
        <v>2935</v>
      </c>
      <c r="L31" s="2" t="s">
        <v>24</v>
      </c>
      <c r="M31" s="2" t="s">
        <v>25</v>
      </c>
      <c r="N31" s="3">
        <v>45086.458611111113</v>
      </c>
      <c r="O31" s="3">
        <v>45086.56528574074</v>
      </c>
      <c r="P31" s="2">
        <v>25000</v>
      </c>
      <c r="Q31" s="2">
        <v>0</v>
      </c>
      <c r="R31" s="2">
        <v>0</v>
      </c>
      <c r="S31" s="2">
        <v>4750</v>
      </c>
      <c r="V31" s="2" t="s">
        <v>31</v>
      </c>
      <c r="Y31" s="2" t="s">
        <v>3122</v>
      </c>
    </row>
    <row r="32" spans="1:25" x14ac:dyDescent="0.25">
      <c r="A32" s="2" t="s">
        <v>12981</v>
      </c>
      <c r="B32" s="2" t="s">
        <v>30</v>
      </c>
      <c r="C32" s="2" t="s">
        <v>39</v>
      </c>
      <c r="D32" s="2">
        <v>138243</v>
      </c>
      <c r="E32" s="2">
        <v>2</v>
      </c>
      <c r="F32" s="2" t="s">
        <v>1959</v>
      </c>
      <c r="G32" s="2" t="s">
        <v>566</v>
      </c>
      <c r="H32" s="2" t="s">
        <v>12966</v>
      </c>
      <c r="I32" s="2" t="s">
        <v>2910</v>
      </c>
      <c r="J32" s="2" t="s">
        <v>2946</v>
      </c>
      <c r="L32" s="2" t="s">
        <v>24</v>
      </c>
      <c r="M32" s="2" t="s">
        <v>25</v>
      </c>
      <c r="N32" s="3">
        <v>45086.000277777777</v>
      </c>
      <c r="O32" s="3">
        <v>45086.557855590276</v>
      </c>
      <c r="P32" s="2">
        <v>110000</v>
      </c>
      <c r="Q32" s="2">
        <v>0</v>
      </c>
      <c r="R32" s="2">
        <v>0</v>
      </c>
      <c r="S32" s="2">
        <v>20900</v>
      </c>
      <c r="U32" s="2" t="s">
        <v>1960</v>
      </c>
      <c r="Y32" s="2" t="s">
        <v>12776</v>
      </c>
    </row>
    <row r="33" spans="1:25" x14ac:dyDescent="0.25">
      <c r="A33" s="2" t="s">
        <v>12982</v>
      </c>
      <c r="B33" s="2" t="s">
        <v>30</v>
      </c>
      <c r="C33" s="2" t="s">
        <v>39</v>
      </c>
      <c r="D33" s="2">
        <v>8043</v>
      </c>
      <c r="E33" s="2">
        <v>2</v>
      </c>
      <c r="F33" s="2" t="s">
        <v>66</v>
      </c>
      <c r="G33" s="2" t="s">
        <v>67</v>
      </c>
      <c r="H33" s="2" t="s">
        <v>12941</v>
      </c>
      <c r="I33" s="2" t="s">
        <v>2930</v>
      </c>
      <c r="J33" s="2" t="s">
        <v>2920</v>
      </c>
      <c r="L33" s="2" t="s">
        <v>24</v>
      </c>
      <c r="M33" s="2" t="s">
        <v>25</v>
      </c>
      <c r="N33" s="3">
        <v>45085.000277777777</v>
      </c>
      <c r="O33" s="3">
        <v>45086.576765972219</v>
      </c>
      <c r="P33" s="2">
        <v>20000</v>
      </c>
      <c r="Q33" s="2">
        <v>0</v>
      </c>
      <c r="R33" s="2">
        <v>0</v>
      </c>
      <c r="S33" s="2">
        <v>3800</v>
      </c>
      <c r="V33" s="2" t="s">
        <v>26</v>
      </c>
      <c r="Y33" s="2" t="s">
        <v>3041</v>
      </c>
    </row>
    <row r="34" spans="1:25" x14ac:dyDescent="0.25">
      <c r="A34" s="2" t="s">
        <v>12983</v>
      </c>
      <c r="B34" s="2" t="s">
        <v>30</v>
      </c>
      <c r="C34" s="2" t="s">
        <v>39</v>
      </c>
      <c r="D34" s="2">
        <v>20334</v>
      </c>
      <c r="E34" s="2">
        <v>2</v>
      </c>
      <c r="F34" s="2" t="s">
        <v>936</v>
      </c>
      <c r="G34" s="2" t="s">
        <v>340</v>
      </c>
      <c r="H34" s="2" t="s">
        <v>12941</v>
      </c>
      <c r="I34" s="2" t="s">
        <v>2920</v>
      </c>
      <c r="J34" s="2" t="s">
        <v>2930</v>
      </c>
      <c r="L34" s="2" t="s">
        <v>24</v>
      </c>
      <c r="M34" s="2" t="s">
        <v>25</v>
      </c>
      <c r="N34" s="3">
        <v>45086.000277777777</v>
      </c>
      <c r="O34" s="3">
        <v>45086.688641296299</v>
      </c>
      <c r="P34" s="2">
        <v>58000</v>
      </c>
      <c r="Q34" s="2">
        <v>0</v>
      </c>
      <c r="R34" s="2">
        <v>0</v>
      </c>
      <c r="S34" s="2">
        <v>11020</v>
      </c>
      <c r="V34" s="2" t="s">
        <v>26</v>
      </c>
      <c r="Y34" s="2" t="s">
        <v>3041</v>
      </c>
    </row>
    <row r="35" spans="1:25" x14ac:dyDescent="0.25">
      <c r="A35" s="2" t="s">
        <v>12984</v>
      </c>
      <c r="B35" s="2" t="s">
        <v>30</v>
      </c>
      <c r="C35" s="2" t="s">
        <v>39</v>
      </c>
      <c r="D35" s="2">
        <v>8042</v>
      </c>
      <c r="E35" s="2">
        <v>2</v>
      </c>
      <c r="F35" s="2" t="s">
        <v>66</v>
      </c>
      <c r="G35" s="2" t="s">
        <v>67</v>
      </c>
      <c r="H35" s="2" t="s">
        <v>12941</v>
      </c>
      <c r="I35" s="2" t="s">
        <v>2930</v>
      </c>
      <c r="J35" s="2" t="s">
        <v>2920</v>
      </c>
      <c r="L35" s="2" t="s">
        <v>24</v>
      </c>
      <c r="M35" s="2" t="s">
        <v>25</v>
      </c>
      <c r="N35" s="3">
        <v>45085.000277777777</v>
      </c>
      <c r="O35" s="3">
        <v>45086.576142592596</v>
      </c>
      <c r="P35" s="2">
        <v>55000</v>
      </c>
      <c r="Q35" s="2">
        <v>0</v>
      </c>
      <c r="R35" s="2">
        <v>0</v>
      </c>
      <c r="S35" s="2">
        <v>10450</v>
      </c>
      <c r="V35" s="2" t="s">
        <v>26</v>
      </c>
      <c r="Y35" s="2" t="s">
        <v>3041</v>
      </c>
    </row>
    <row r="36" spans="1:25" x14ac:dyDescent="0.25">
      <c r="A36" s="2" t="s">
        <v>12985</v>
      </c>
      <c r="B36" s="2" t="s">
        <v>30</v>
      </c>
      <c r="C36" s="2" t="s">
        <v>39</v>
      </c>
      <c r="D36" s="2">
        <v>5610</v>
      </c>
      <c r="E36" s="2">
        <v>2</v>
      </c>
      <c r="F36" s="2" t="s">
        <v>66</v>
      </c>
      <c r="G36" s="2" t="s">
        <v>67</v>
      </c>
      <c r="H36" s="2" t="s">
        <v>12941</v>
      </c>
      <c r="I36" s="2" t="s">
        <v>2930</v>
      </c>
      <c r="J36" s="2" t="s">
        <v>2920</v>
      </c>
      <c r="L36" s="2" t="s">
        <v>24</v>
      </c>
      <c r="M36" s="2" t="s">
        <v>25</v>
      </c>
      <c r="N36" s="3">
        <v>45085.000277777777</v>
      </c>
      <c r="O36" s="3">
        <v>45086.5697472338</v>
      </c>
      <c r="P36" s="2">
        <v>70000</v>
      </c>
      <c r="Q36" s="2">
        <v>0</v>
      </c>
      <c r="R36" s="2">
        <v>0</v>
      </c>
      <c r="S36" s="2">
        <v>13300</v>
      </c>
      <c r="V36" s="2" t="s">
        <v>26</v>
      </c>
      <c r="Y36" s="2" t="s">
        <v>3041</v>
      </c>
    </row>
    <row r="37" spans="1:25" x14ac:dyDescent="0.25">
      <c r="A37" s="2" t="s">
        <v>12986</v>
      </c>
      <c r="B37" s="2" t="s">
        <v>30</v>
      </c>
      <c r="C37" s="2" t="s">
        <v>39</v>
      </c>
      <c r="D37" s="2">
        <v>17440</v>
      </c>
      <c r="E37" s="2">
        <v>2</v>
      </c>
      <c r="F37" s="2" t="s">
        <v>936</v>
      </c>
      <c r="G37" s="2" t="s">
        <v>340</v>
      </c>
      <c r="H37" s="2" t="s">
        <v>12941</v>
      </c>
      <c r="I37" s="2" t="s">
        <v>2920</v>
      </c>
      <c r="J37" s="2" t="s">
        <v>2930</v>
      </c>
      <c r="L37" s="2" t="s">
        <v>24</v>
      </c>
      <c r="M37" s="2" t="s">
        <v>25</v>
      </c>
      <c r="N37" s="3">
        <v>45086.000277777777</v>
      </c>
      <c r="O37" s="3">
        <v>45086.633191724541</v>
      </c>
      <c r="P37" s="2">
        <v>79000</v>
      </c>
      <c r="Q37" s="2">
        <v>0</v>
      </c>
      <c r="R37" s="2">
        <v>0</v>
      </c>
      <c r="S37" s="2">
        <v>15010</v>
      </c>
      <c r="V37" s="2" t="s">
        <v>26</v>
      </c>
      <c r="Y37" s="2" t="s">
        <v>3041</v>
      </c>
    </row>
    <row r="38" spans="1:25" x14ac:dyDescent="0.25">
      <c r="A38" s="2" t="s">
        <v>12987</v>
      </c>
      <c r="B38" s="2" t="s">
        <v>30</v>
      </c>
      <c r="C38" s="2" t="s">
        <v>39</v>
      </c>
      <c r="D38" s="2">
        <v>131764</v>
      </c>
      <c r="E38" s="2">
        <v>2</v>
      </c>
      <c r="F38" s="2" t="s">
        <v>1939</v>
      </c>
      <c r="G38" s="2" t="s">
        <v>579</v>
      </c>
      <c r="H38" s="2" t="s">
        <v>12988</v>
      </c>
      <c r="I38" s="2" t="s">
        <v>2923</v>
      </c>
      <c r="J38" s="2" t="s">
        <v>2532</v>
      </c>
      <c r="L38" s="2" t="s">
        <v>24</v>
      </c>
      <c r="M38" s="2" t="s">
        <v>25</v>
      </c>
      <c r="N38" s="3">
        <v>45086.000277777777</v>
      </c>
      <c r="O38" s="3">
        <v>45086.544954027777</v>
      </c>
      <c r="P38" s="2">
        <v>114939</v>
      </c>
      <c r="Q38" s="2">
        <v>0</v>
      </c>
      <c r="R38" s="2">
        <v>0</v>
      </c>
      <c r="S38" s="2">
        <v>21838.41</v>
      </c>
      <c r="U38" s="2" t="s">
        <v>1940</v>
      </c>
      <c r="Y38" s="2" t="s">
        <v>12776</v>
      </c>
    </row>
    <row r="39" spans="1:25" x14ac:dyDescent="0.25">
      <c r="A39" s="2" t="s">
        <v>12989</v>
      </c>
      <c r="B39" s="2" t="s">
        <v>30</v>
      </c>
      <c r="C39" s="2" t="s">
        <v>39</v>
      </c>
      <c r="D39" s="2">
        <v>140281</v>
      </c>
      <c r="E39" s="2">
        <v>1</v>
      </c>
      <c r="F39" s="2" t="s">
        <v>3286</v>
      </c>
      <c r="G39" s="2" t="s">
        <v>727</v>
      </c>
      <c r="H39" s="2" t="s">
        <v>12966</v>
      </c>
      <c r="I39" s="2" t="s">
        <v>2946</v>
      </c>
      <c r="J39" s="2" t="s">
        <v>2910</v>
      </c>
      <c r="L39" s="2" t="s">
        <v>24</v>
      </c>
      <c r="M39" s="2" t="s">
        <v>25</v>
      </c>
      <c r="N39" s="3">
        <v>45086.000277777777</v>
      </c>
      <c r="O39" s="3">
        <v>45086.54547957176</v>
      </c>
      <c r="P39" s="2">
        <v>25018.9</v>
      </c>
      <c r="Q39" s="2">
        <v>0</v>
      </c>
      <c r="R39" s="2">
        <v>0</v>
      </c>
      <c r="S39" s="2">
        <v>4753.59</v>
      </c>
      <c r="U39" s="2" t="s">
        <v>12990</v>
      </c>
      <c r="Y39" s="2" t="s">
        <v>12881</v>
      </c>
    </row>
    <row r="40" spans="1:25" x14ac:dyDescent="0.25">
      <c r="A40" s="2" t="s">
        <v>12991</v>
      </c>
      <c r="B40" s="2" t="s">
        <v>30</v>
      </c>
      <c r="C40" s="2" t="s">
        <v>39</v>
      </c>
      <c r="D40" s="2">
        <v>8239</v>
      </c>
      <c r="E40" s="2">
        <v>1</v>
      </c>
      <c r="F40" s="2" t="s">
        <v>2478</v>
      </c>
      <c r="G40" s="2" t="s">
        <v>191</v>
      </c>
      <c r="H40" s="2" t="s">
        <v>12945</v>
      </c>
      <c r="I40" s="2" t="s">
        <v>2931</v>
      </c>
      <c r="J40" s="2" t="s">
        <v>2932</v>
      </c>
      <c r="L40" s="2" t="s">
        <v>24</v>
      </c>
      <c r="M40" s="2" t="s">
        <v>25</v>
      </c>
      <c r="N40" s="3">
        <v>45086.000277777777</v>
      </c>
      <c r="O40" s="3">
        <v>45086.523039409723</v>
      </c>
      <c r="P40" s="2">
        <v>125925</v>
      </c>
      <c r="Q40" s="2">
        <v>0</v>
      </c>
      <c r="R40" s="2">
        <v>0</v>
      </c>
      <c r="S40" s="2">
        <v>23925.75</v>
      </c>
      <c r="V40" s="2" t="s">
        <v>26</v>
      </c>
      <c r="Y40" s="2" t="s">
        <v>3041</v>
      </c>
    </row>
    <row r="41" spans="1:25" x14ac:dyDescent="0.25">
      <c r="A41" s="2" t="s">
        <v>12992</v>
      </c>
      <c r="B41" s="2" t="s">
        <v>30</v>
      </c>
      <c r="C41" s="2" t="s">
        <v>39</v>
      </c>
      <c r="D41" s="2">
        <v>145169</v>
      </c>
      <c r="E41" s="2">
        <v>1</v>
      </c>
      <c r="F41" s="2" t="s">
        <v>3286</v>
      </c>
      <c r="G41" s="2" t="s">
        <v>727</v>
      </c>
      <c r="H41" s="2" t="s">
        <v>12966</v>
      </c>
      <c r="I41" s="2" t="s">
        <v>2946</v>
      </c>
      <c r="J41" s="2" t="s">
        <v>2910</v>
      </c>
      <c r="L41" s="2" t="s">
        <v>24</v>
      </c>
      <c r="M41" s="2" t="s">
        <v>25</v>
      </c>
      <c r="N41" s="3">
        <v>45086.000277777777</v>
      </c>
      <c r="O41" s="3">
        <v>45086.545935405091</v>
      </c>
      <c r="P41" s="2">
        <v>22765.38</v>
      </c>
      <c r="Q41" s="2">
        <v>0</v>
      </c>
      <c r="R41" s="2">
        <v>0</v>
      </c>
      <c r="S41" s="2">
        <v>4325.42</v>
      </c>
      <c r="U41" s="2" t="s">
        <v>12993</v>
      </c>
      <c r="Y41" s="2" t="s">
        <v>12881</v>
      </c>
    </row>
    <row r="42" spans="1:25" x14ac:dyDescent="0.25">
      <c r="A42" s="2" t="s">
        <v>12994</v>
      </c>
      <c r="B42" s="2" t="s">
        <v>30</v>
      </c>
      <c r="C42" s="2" t="s">
        <v>39</v>
      </c>
      <c r="D42" s="2">
        <v>26273</v>
      </c>
      <c r="E42" s="2">
        <v>1</v>
      </c>
      <c r="F42" s="2" t="s">
        <v>2492</v>
      </c>
      <c r="G42" s="2" t="s">
        <v>81</v>
      </c>
      <c r="H42" s="2" t="s">
        <v>12934</v>
      </c>
      <c r="I42" s="2" t="s">
        <v>2934</v>
      </c>
      <c r="J42" s="2" t="s">
        <v>2732</v>
      </c>
      <c r="L42" s="2" t="s">
        <v>24</v>
      </c>
      <c r="M42" s="2" t="s">
        <v>25</v>
      </c>
      <c r="N42" s="3">
        <v>45086.000277777777</v>
      </c>
      <c r="O42" s="3">
        <v>45086.52295042824</v>
      </c>
      <c r="P42" s="2">
        <v>84000</v>
      </c>
      <c r="Q42" s="2">
        <v>0</v>
      </c>
      <c r="R42" s="2">
        <v>0</v>
      </c>
      <c r="S42" s="2">
        <v>15960</v>
      </c>
      <c r="V42" s="2" t="s">
        <v>264</v>
      </c>
      <c r="Y42" s="2" t="s">
        <v>2982</v>
      </c>
    </row>
    <row r="43" spans="1:25" x14ac:dyDescent="0.25">
      <c r="A43" s="2" t="s">
        <v>12995</v>
      </c>
      <c r="B43" s="2" t="s">
        <v>30</v>
      </c>
      <c r="C43" s="2" t="s">
        <v>39</v>
      </c>
      <c r="D43" s="2">
        <v>4640</v>
      </c>
      <c r="E43" s="2">
        <v>2</v>
      </c>
      <c r="F43" s="2" t="s">
        <v>441</v>
      </c>
      <c r="G43" s="2" t="s">
        <v>442</v>
      </c>
      <c r="H43" s="2" t="s">
        <v>12945</v>
      </c>
      <c r="I43" s="2" t="s">
        <v>2932</v>
      </c>
      <c r="J43" s="2" t="s">
        <v>2931</v>
      </c>
      <c r="L43" s="2" t="s">
        <v>24</v>
      </c>
      <c r="M43" s="2" t="s">
        <v>25</v>
      </c>
      <c r="N43" s="3">
        <v>45086.000277777777</v>
      </c>
      <c r="O43" s="3">
        <v>45086.51010230324</v>
      </c>
      <c r="P43" s="2">
        <v>90000</v>
      </c>
      <c r="Q43" s="2">
        <v>0</v>
      </c>
      <c r="R43" s="2">
        <v>0</v>
      </c>
      <c r="S43" s="2">
        <v>16245</v>
      </c>
      <c r="V43" s="2" t="s">
        <v>26</v>
      </c>
      <c r="Y43" s="2" t="s">
        <v>3041</v>
      </c>
    </row>
    <row r="44" spans="1:25" x14ac:dyDescent="0.25">
      <c r="A44" s="2" t="s">
        <v>12996</v>
      </c>
      <c r="B44" s="2" t="s">
        <v>30</v>
      </c>
      <c r="C44" s="2" t="s">
        <v>39</v>
      </c>
      <c r="D44" s="2">
        <v>143985</v>
      </c>
      <c r="E44" s="2">
        <v>2</v>
      </c>
      <c r="F44" s="2" t="s">
        <v>295</v>
      </c>
      <c r="G44" s="2" t="s">
        <v>296</v>
      </c>
      <c r="H44" s="2" t="s">
        <v>12997</v>
      </c>
      <c r="I44" s="2" t="s">
        <v>2887</v>
      </c>
      <c r="J44" s="2" t="s">
        <v>2958</v>
      </c>
      <c r="L44" s="2" t="s">
        <v>24</v>
      </c>
      <c r="M44" s="2" t="s">
        <v>25</v>
      </c>
      <c r="N44" s="3">
        <v>45086.000277777777</v>
      </c>
      <c r="O44" s="3">
        <v>45086.522564988423</v>
      </c>
      <c r="P44" s="2">
        <v>23310</v>
      </c>
      <c r="Q44" s="2">
        <v>0</v>
      </c>
      <c r="R44" s="2">
        <v>0</v>
      </c>
      <c r="S44" s="2">
        <v>438.9</v>
      </c>
      <c r="U44" s="2" t="s">
        <v>1881</v>
      </c>
      <c r="Y44" s="2" t="s">
        <v>12756</v>
      </c>
    </row>
    <row r="45" spans="1:25" x14ac:dyDescent="0.25">
      <c r="A45" s="2" t="s">
        <v>12998</v>
      </c>
      <c r="B45" s="2" t="s">
        <v>30</v>
      </c>
      <c r="C45" s="2" t="s">
        <v>39</v>
      </c>
      <c r="D45" s="2">
        <v>10297</v>
      </c>
      <c r="E45" s="2">
        <v>2</v>
      </c>
      <c r="F45" s="2" t="s">
        <v>905</v>
      </c>
      <c r="G45" s="2" t="s">
        <v>63</v>
      </c>
      <c r="H45" s="2" t="s">
        <v>12934</v>
      </c>
      <c r="I45" s="2" t="s">
        <v>2732</v>
      </c>
      <c r="J45" s="2" t="s">
        <v>2934</v>
      </c>
      <c r="L45" s="2" t="s">
        <v>24</v>
      </c>
      <c r="M45" s="2" t="s">
        <v>25</v>
      </c>
      <c r="N45" s="3">
        <v>45086.000277777777</v>
      </c>
      <c r="O45" s="3">
        <v>45086.545925682869</v>
      </c>
      <c r="P45" s="2">
        <v>18000</v>
      </c>
      <c r="Q45" s="2">
        <v>0</v>
      </c>
      <c r="R45" s="2">
        <v>0</v>
      </c>
      <c r="S45" s="2">
        <v>0</v>
      </c>
      <c r="V45" s="2" t="s">
        <v>26</v>
      </c>
      <c r="Y45" s="2" t="s">
        <v>3041</v>
      </c>
    </row>
    <row r="46" spans="1:25" x14ac:dyDescent="0.25">
      <c r="A46" s="2" t="s">
        <v>12999</v>
      </c>
      <c r="B46" s="2" t="s">
        <v>30</v>
      </c>
      <c r="C46" s="2" t="s">
        <v>39</v>
      </c>
      <c r="D46" s="2">
        <v>137635</v>
      </c>
      <c r="E46" s="2">
        <v>1</v>
      </c>
      <c r="F46" s="2" t="s">
        <v>3133</v>
      </c>
      <c r="G46" s="2" t="s">
        <v>220</v>
      </c>
      <c r="H46" s="2" t="s">
        <v>12932</v>
      </c>
      <c r="I46" s="2" t="s">
        <v>2935</v>
      </c>
      <c r="J46" s="2" t="s">
        <v>2738</v>
      </c>
      <c r="L46" s="2" t="s">
        <v>24</v>
      </c>
      <c r="M46" s="2" t="s">
        <v>25</v>
      </c>
      <c r="N46" s="3">
        <v>45086.458611111113</v>
      </c>
      <c r="O46" s="3">
        <v>45086.525734525465</v>
      </c>
      <c r="P46" s="2">
        <v>37400</v>
      </c>
      <c r="Q46" s="2">
        <v>0</v>
      </c>
      <c r="R46" s="2">
        <v>0</v>
      </c>
      <c r="S46" s="2">
        <v>7106</v>
      </c>
      <c r="V46" s="2" t="s">
        <v>31</v>
      </c>
      <c r="Y46" s="2" t="s">
        <v>3122</v>
      </c>
    </row>
    <row r="47" spans="1:25" x14ac:dyDescent="0.25">
      <c r="A47" s="2" t="s">
        <v>13000</v>
      </c>
      <c r="B47" s="2" t="s">
        <v>23</v>
      </c>
      <c r="C47" s="2" t="s">
        <v>39</v>
      </c>
      <c r="D47" s="2">
        <v>130567</v>
      </c>
      <c r="E47" s="2">
        <v>1</v>
      </c>
      <c r="F47" s="2" t="s">
        <v>1828</v>
      </c>
      <c r="G47" s="2" t="s">
        <v>107</v>
      </c>
      <c r="H47" s="2" t="s">
        <v>12966</v>
      </c>
      <c r="I47" s="2" t="s">
        <v>2910</v>
      </c>
      <c r="J47" s="2" t="s">
        <v>2946</v>
      </c>
      <c r="L47" s="2" t="s">
        <v>24</v>
      </c>
      <c r="M47" s="2" t="s">
        <v>25</v>
      </c>
      <c r="N47" s="3">
        <v>45086.000277777777</v>
      </c>
      <c r="O47" s="3">
        <v>45086.607485787034</v>
      </c>
      <c r="P47" s="2">
        <v>16300</v>
      </c>
      <c r="Q47" s="2">
        <v>0</v>
      </c>
      <c r="R47" s="2">
        <v>0</v>
      </c>
      <c r="S47" s="2">
        <v>3097</v>
      </c>
      <c r="U47" s="2" t="s">
        <v>13001</v>
      </c>
      <c r="Y47" s="2" t="s">
        <v>12776</v>
      </c>
    </row>
    <row r="48" spans="1:25" x14ac:dyDescent="0.25">
      <c r="A48" s="2" t="s">
        <v>13002</v>
      </c>
      <c r="B48" s="2" t="s">
        <v>30</v>
      </c>
      <c r="C48" s="2" t="s">
        <v>39</v>
      </c>
      <c r="D48" s="2">
        <v>1973</v>
      </c>
      <c r="E48" s="2">
        <v>1</v>
      </c>
      <c r="F48" s="2" t="s">
        <v>9477</v>
      </c>
      <c r="G48" s="2" t="s">
        <v>97</v>
      </c>
      <c r="H48" s="2" t="s">
        <v>12932</v>
      </c>
      <c r="I48" s="2" t="s">
        <v>2738</v>
      </c>
      <c r="J48" s="2" t="s">
        <v>2935</v>
      </c>
      <c r="L48" s="2" t="s">
        <v>24</v>
      </c>
      <c r="M48" s="2" t="s">
        <v>25</v>
      </c>
      <c r="N48" s="3">
        <v>45083.000277777777</v>
      </c>
      <c r="O48" s="3">
        <v>45086.558616215276</v>
      </c>
      <c r="P48" s="2">
        <v>126600</v>
      </c>
      <c r="Q48" s="2">
        <v>0</v>
      </c>
      <c r="R48" s="2">
        <v>0</v>
      </c>
      <c r="S48" s="2">
        <v>24054</v>
      </c>
      <c r="V48" s="2" t="s">
        <v>40</v>
      </c>
      <c r="Y48" s="2" t="s">
        <v>3022</v>
      </c>
    </row>
    <row r="49" spans="1:25" x14ac:dyDescent="0.25">
      <c r="A49" s="2" t="s">
        <v>13003</v>
      </c>
      <c r="B49" s="2" t="s">
        <v>30</v>
      </c>
      <c r="C49" s="2" t="s">
        <v>39</v>
      </c>
      <c r="D49" s="2">
        <v>145399</v>
      </c>
      <c r="E49" s="2">
        <v>1</v>
      </c>
      <c r="F49" s="2" t="s">
        <v>7774</v>
      </c>
      <c r="G49" s="2" t="s">
        <v>29</v>
      </c>
      <c r="H49" s="2" t="s">
        <v>12934</v>
      </c>
      <c r="I49" s="2" t="s">
        <v>2732</v>
      </c>
      <c r="J49" s="2" t="s">
        <v>2934</v>
      </c>
      <c r="L49" s="2" t="s">
        <v>24</v>
      </c>
      <c r="M49" s="2" t="s">
        <v>25</v>
      </c>
      <c r="N49" s="3">
        <v>45086.000277777777</v>
      </c>
      <c r="O49" s="3">
        <v>45086.580755937503</v>
      </c>
      <c r="P49" s="2">
        <v>74880</v>
      </c>
      <c r="Q49" s="2">
        <v>0</v>
      </c>
      <c r="R49" s="2">
        <v>0</v>
      </c>
      <c r="S49" s="2">
        <v>14227.2</v>
      </c>
      <c r="V49" s="2" t="s">
        <v>40</v>
      </c>
      <c r="Y49" s="2" t="s">
        <v>3022</v>
      </c>
    </row>
    <row r="50" spans="1:25" x14ac:dyDescent="0.25">
      <c r="A50" s="2" t="s">
        <v>13004</v>
      </c>
      <c r="B50" s="2" t="s">
        <v>30</v>
      </c>
      <c r="C50" s="2" t="s">
        <v>2455</v>
      </c>
      <c r="D50" s="2">
        <v>17534</v>
      </c>
      <c r="E50" s="2">
        <v>1</v>
      </c>
      <c r="F50" s="2" t="s">
        <v>4100</v>
      </c>
      <c r="G50" s="2" t="s">
        <v>296</v>
      </c>
      <c r="H50" s="2" t="s">
        <v>12941</v>
      </c>
      <c r="I50" s="2" t="s">
        <v>2930</v>
      </c>
      <c r="J50" s="2" t="s">
        <v>2920</v>
      </c>
      <c r="L50" s="2" t="s">
        <v>24</v>
      </c>
      <c r="M50" s="2" t="s">
        <v>25</v>
      </c>
      <c r="N50" s="3">
        <v>45089.000277777777</v>
      </c>
      <c r="P50" s="2">
        <v>30000</v>
      </c>
      <c r="Q50" s="2">
        <v>0</v>
      </c>
      <c r="R50" s="2">
        <v>0</v>
      </c>
      <c r="S50" s="2">
        <v>5700</v>
      </c>
      <c r="V50" s="2" t="s">
        <v>26</v>
      </c>
      <c r="Y50" s="2" t="s">
        <v>3041</v>
      </c>
    </row>
    <row r="51" spans="1:25" x14ac:dyDescent="0.25">
      <c r="A51" s="2" t="s">
        <v>13005</v>
      </c>
      <c r="B51" s="2" t="s">
        <v>30</v>
      </c>
      <c r="C51" s="2" t="s">
        <v>39</v>
      </c>
      <c r="D51" s="2">
        <v>123045</v>
      </c>
      <c r="E51" s="2">
        <v>2</v>
      </c>
      <c r="F51" s="2" t="s">
        <v>42</v>
      </c>
      <c r="G51" s="2" t="s">
        <v>43</v>
      </c>
      <c r="H51" s="2" t="s">
        <v>13006</v>
      </c>
      <c r="I51" s="2" t="s">
        <v>2894</v>
      </c>
      <c r="J51" s="2" t="s">
        <v>2909</v>
      </c>
      <c r="L51" s="2" t="s">
        <v>24</v>
      </c>
      <c r="M51" s="2" t="s">
        <v>25</v>
      </c>
      <c r="N51" s="3">
        <v>45085.000277777777</v>
      </c>
      <c r="O51" s="3">
        <v>45086.509671446758</v>
      </c>
      <c r="P51" s="2">
        <v>137780</v>
      </c>
      <c r="Q51" s="2">
        <v>0</v>
      </c>
      <c r="R51" s="2">
        <v>0</v>
      </c>
      <c r="S51" s="2">
        <v>26178.2</v>
      </c>
      <c r="U51" s="2" t="s">
        <v>44</v>
      </c>
      <c r="Y51" s="2" t="s">
        <v>12879</v>
      </c>
    </row>
    <row r="52" spans="1:25" x14ac:dyDescent="0.25">
      <c r="A52" s="2" t="s">
        <v>13007</v>
      </c>
      <c r="B52" s="2" t="s">
        <v>30</v>
      </c>
      <c r="C52" s="2" t="s">
        <v>39</v>
      </c>
      <c r="D52" s="2">
        <v>117401</v>
      </c>
      <c r="E52" s="2">
        <v>2</v>
      </c>
      <c r="F52" s="2" t="s">
        <v>1939</v>
      </c>
      <c r="G52" s="2" t="s">
        <v>579</v>
      </c>
      <c r="H52" s="2" t="s">
        <v>12988</v>
      </c>
      <c r="I52" s="2" t="s">
        <v>2923</v>
      </c>
      <c r="J52" s="2" t="s">
        <v>2532</v>
      </c>
      <c r="L52" s="2" t="s">
        <v>24</v>
      </c>
      <c r="M52" s="2" t="s">
        <v>25</v>
      </c>
      <c r="N52" s="3">
        <v>45086.000277777777</v>
      </c>
      <c r="O52" s="3">
        <v>45086.483957187498</v>
      </c>
      <c r="P52" s="2">
        <v>144750</v>
      </c>
      <c r="Q52" s="2">
        <v>0</v>
      </c>
      <c r="R52" s="2">
        <v>0</v>
      </c>
      <c r="S52" s="2">
        <v>27502.5</v>
      </c>
      <c r="U52" s="2" t="s">
        <v>13008</v>
      </c>
      <c r="Y52" s="2" t="s">
        <v>12776</v>
      </c>
    </row>
    <row r="53" spans="1:25" x14ac:dyDescent="0.25">
      <c r="A53" s="2" t="s">
        <v>13009</v>
      </c>
      <c r="B53" s="2" t="s">
        <v>30</v>
      </c>
      <c r="C53" s="2" t="s">
        <v>39</v>
      </c>
      <c r="D53" s="2" t="s">
        <v>11152</v>
      </c>
      <c r="E53" s="2">
        <v>1</v>
      </c>
      <c r="F53" s="2" t="s">
        <v>4521</v>
      </c>
      <c r="G53" s="2" t="s">
        <v>354</v>
      </c>
      <c r="H53" s="2" t="s">
        <v>12945</v>
      </c>
      <c r="I53" s="2" t="s">
        <v>2931</v>
      </c>
      <c r="J53" s="2" t="s">
        <v>2932</v>
      </c>
      <c r="L53" s="2" t="s">
        <v>24</v>
      </c>
      <c r="M53" s="2" t="s">
        <v>25</v>
      </c>
      <c r="N53" s="3">
        <v>45086.000277777777</v>
      </c>
      <c r="O53" s="3">
        <v>45086.454796030092</v>
      </c>
      <c r="P53" s="2">
        <v>137700</v>
      </c>
      <c r="Q53" s="2">
        <v>0</v>
      </c>
      <c r="R53" s="2">
        <v>0</v>
      </c>
      <c r="S53" s="2">
        <v>25783</v>
      </c>
      <c r="V53" s="2" t="s">
        <v>13010</v>
      </c>
      <c r="Y53" s="2" t="s">
        <v>3122</v>
      </c>
    </row>
    <row r="54" spans="1:25" x14ac:dyDescent="0.25">
      <c r="A54" s="2" t="s">
        <v>13011</v>
      </c>
      <c r="B54" s="2" t="s">
        <v>30</v>
      </c>
      <c r="C54" s="2" t="s">
        <v>39</v>
      </c>
      <c r="D54" s="2">
        <v>129359</v>
      </c>
      <c r="E54" s="2">
        <v>2</v>
      </c>
      <c r="F54" s="2" t="s">
        <v>1779</v>
      </c>
      <c r="G54" s="2" t="s">
        <v>191</v>
      </c>
      <c r="H54" s="2" t="s">
        <v>12945</v>
      </c>
      <c r="I54" s="2" t="s">
        <v>2931</v>
      </c>
      <c r="J54" s="2" t="s">
        <v>2932</v>
      </c>
      <c r="L54" s="2" t="s">
        <v>24</v>
      </c>
      <c r="M54" s="2" t="s">
        <v>25</v>
      </c>
      <c r="N54" s="3">
        <v>45086.000277777777</v>
      </c>
      <c r="O54" s="3">
        <v>45086.584114062498</v>
      </c>
      <c r="P54" s="2">
        <v>231000</v>
      </c>
      <c r="Q54" s="2">
        <v>0</v>
      </c>
      <c r="R54" s="2">
        <v>0</v>
      </c>
      <c r="S54" s="2">
        <v>43890</v>
      </c>
      <c r="V54" s="2" t="s">
        <v>341</v>
      </c>
      <c r="Y54" s="2" t="s">
        <v>3016</v>
      </c>
    </row>
    <row r="55" spans="1:25" x14ac:dyDescent="0.25">
      <c r="A55" s="2" t="s">
        <v>13012</v>
      </c>
      <c r="B55" s="2" t="s">
        <v>30</v>
      </c>
      <c r="C55" s="2" t="s">
        <v>39</v>
      </c>
      <c r="D55" s="2">
        <v>10952</v>
      </c>
      <c r="E55" s="2">
        <v>1</v>
      </c>
      <c r="F55" s="2" t="s">
        <v>4039</v>
      </c>
      <c r="G55" s="2" t="s">
        <v>727</v>
      </c>
      <c r="H55" s="2" t="s">
        <v>12941</v>
      </c>
      <c r="I55" s="2" t="s">
        <v>2920</v>
      </c>
      <c r="J55" s="2" t="s">
        <v>2930</v>
      </c>
      <c r="L55" s="2" t="s">
        <v>24</v>
      </c>
      <c r="M55" s="2" t="s">
        <v>25</v>
      </c>
      <c r="N55" s="3">
        <v>45085.000277777777</v>
      </c>
      <c r="O55" s="3">
        <v>45085.686161400467</v>
      </c>
      <c r="P55" s="2">
        <v>5500</v>
      </c>
      <c r="Q55" s="2">
        <v>0</v>
      </c>
      <c r="R55" s="2">
        <v>0</v>
      </c>
      <c r="S55" s="2">
        <v>1045</v>
      </c>
      <c r="V55" s="2" t="s">
        <v>26</v>
      </c>
      <c r="Y55" s="2" t="s">
        <v>3041</v>
      </c>
    </row>
    <row r="56" spans="1:25" x14ac:dyDescent="0.25">
      <c r="A56" s="2" t="s">
        <v>13013</v>
      </c>
      <c r="B56" s="2" t="s">
        <v>30</v>
      </c>
      <c r="C56" s="2" t="s">
        <v>39</v>
      </c>
      <c r="D56" s="2">
        <v>10677</v>
      </c>
      <c r="E56" s="2">
        <v>2</v>
      </c>
      <c r="F56" s="2" t="s">
        <v>970</v>
      </c>
      <c r="G56" s="2" t="s">
        <v>212</v>
      </c>
      <c r="H56" s="2" t="s">
        <v>12932</v>
      </c>
      <c r="I56" s="2" t="s">
        <v>2738</v>
      </c>
      <c r="J56" s="2" t="s">
        <v>2935</v>
      </c>
      <c r="L56" s="2" t="s">
        <v>24</v>
      </c>
      <c r="M56" s="2" t="s">
        <v>25</v>
      </c>
      <c r="N56" s="3">
        <v>45085.000277777777</v>
      </c>
      <c r="O56" s="3">
        <v>45085.706103078701</v>
      </c>
      <c r="P56" s="2">
        <v>47039.73</v>
      </c>
      <c r="Q56" s="2">
        <v>0</v>
      </c>
      <c r="R56" s="2">
        <v>0</v>
      </c>
      <c r="S56" s="2">
        <v>8937.5499999999993</v>
      </c>
      <c r="V56" s="2" t="s">
        <v>26</v>
      </c>
      <c r="Y56" s="2" t="s">
        <v>3041</v>
      </c>
    </row>
    <row r="57" spans="1:25" x14ac:dyDescent="0.25">
      <c r="A57" s="2" t="s">
        <v>13014</v>
      </c>
      <c r="B57" s="2" t="s">
        <v>30</v>
      </c>
      <c r="C57" s="2" t="s">
        <v>39</v>
      </c>
      <c r="D57" s="2">
        <v>9862</v>
      </c>
      <c r="E57" s="2">
        <v>2</v>
      </c>
      <c r="F57" s="2" t="s">
        <v>970</v>
      </c>
      <c r="G57" s="2" t="s">
        <v>212</v>
      </c>
      <c r="H57" s="2" t="s">
        <v>12932</v>
      </c>
      <c r="I57" s="2" t="s">
        <v>2738</v>
      </c>
      <c r="J57" s="2" t="s">
        <v>2935</v>
      </c>
      <c r="L57" s="2" t="s">
        <v>24</v>
      </c>
      <c r="M57" s="2" t="s">
        <v>25</v>
      </c>
      <c r="N57" s="3">
        <v>45085.000277777777</v>
      </c>
      <c r="O57" s="3">
        <v>45085.676819236112</v>
      </c>
      <c r="P57" s="2">
        <v>118847.77</v>
      </c>
      <c r="Q57" s="2">
        <v>0</v>
      </c>
      <c r="R57" s="2">
        <v>0</v>
      </c>
      <c r="S57" s="2">
        <v>22581.08</v>
      </c>
      <c r="V57" s="2" t="s">
        <v>26</v>
      </c>
      <c r="Y57" s="2" t="s">
        <v>3041</v>
      </c>
    </row>
    <row r="58" spans="1:25" x14ac:dyDescent="0.25">
      <c r="A58" s="2" t="s">
        <v>13015</v>
      </c>
      <c r="B58" s="2" t="s">
        <v>30</v>
      </c>
      <c r="C58" s="2" t="s">
        <v>39</v>
      </c>
      <c r="D58" s="2">
        <v>141189</v>
      </c>
      <c r="E58" s="2">
        <v>1</v>
      </c>
      <c r="F58" s="2" t="s">
        <v>9064</v>
      </c>
      <c r="G58" s="2" t="s">
        <v>91</v>
      </c>
      <c r="H58" s="2" t="s">
        <v>12945</v>
      </c>
      <c r="I58" s="2" t="s">
        <v>2931</v>
      </c>
      <c r="J58" s="2" t="s">
        <v>2932</v>
      </c>
      <c r="L58" s="2" t="s">
        <v>24</v>
      </c>
      <c r="M58" s="2" t="s">
        <v>25</v>
      </c>
      <c r="N58" s="3">
        <v>45085.000277777777</v>
      </c>
      <c r="O58" s="3">
        <v>45086.511598356483</v>
      </c>
      <c r="P58" s="2">
        <v>39900</v>
      </c>
      <c r="Q58" s="2">
        <v>0</v>
      </c>
      <c r="R58" s="2">
        <v>0</v>
      </c>
      <c r="S58" s="2">
        <v>7581</v>
      </c>
      <c r="V58" s="2" t="s">
        <v>264</v>
      </c>
      <c r="Y58" s="2" t="s">
        <v>2982</v>
      </c>
    </row>
    <row r="59" spans="1:25" x14ac:dyDescent="0.25">
      <c r="A59" s="2" t="s">
        <v>13016</v>
      </c>
      <c r="B59" s="2" t="s">
        <v>30</v>
      </c>
      <c r="C59" s="2" t="s">
        <v>39</v>
      </c>
      <c r="D59" s="2">
        <v>125919</v>
      </c>
      <c r="E59" s="2">
        <v>2</v>
      </c>
      <c r="F59" s="2" t="s">
        <v>953</v>
      </c>
      <c r="G59" s="2" t="s">
        <v>97</v>
      </c>
      <c r="H59" s="2" t="s">
        <v>13006</v>
      </c>
      <c r="I59" s="2" t="s">
        <v>2909</v>
      </c>
      <c r="J59" s="2" t="s">
        <v>2894</v>
      </c>
      <c r="L59" s="2" t="s">
        <v>24</v>
      </c>
      <c r="M59" s="2" t="s">
        <v>25</v>
      </c>
      <c r="N59" s="3">
        <v>45085.000277777777</v>
      </c>
      <c r="O59" s="3">
        <v>45085.671564363423</v>
      </c>
      <c r="P59" s="2">
        <v>691284.83</v>
      </c>
      <c r="Q59" s="2">
        <v>0</v>
      </c>
      <c r="R59" s="2">
        <v>0</v>
      </c>
      <c r="S59" s="2">
        <v>131344.12</v>
      </c>
      <c r="U59" s="2" t="s">
        <v>963</v>
      </c>
      <c r="Y59" s="2" t="s">
        <v>12756</v>
      </c>
    </row>
    <row r="60" spans="1:25" x14ac:dyDescent="0.25">
      <c r="A60" s="2" t="s">
        <v>13017</v>
      </c>
      <c r="B60" s="2" t="s">
        <v>30</v>
      </c>
      <c r="C60" s="2" t="s">
        <v>39</v>
      </c>
      <c r="D60" s="2">
        <v>17296</v>
      </c>
      <c r="E60" s="2">
        <v>1</v>
      </c>
      <c r="F60" s="2" t="s">
        <v>4688</v>
      </c>
      <c r="G60" s="2" t="s">
        <v>220</v>
      </c>
      <c r="H60" s="2" t="s">
        <v>12932</v>
      </c>
      <c r="I60" s="2" t="s">
        <v>2935</v>
      </c>
      <c r="J60" s="2" t="s">
        <v>2738</v>
      </c>
      <c r="L60" s="2" t="s">
        <v>24</v>
      </c>
      <c r="M60" s="2" t="s">
        <v>25</v>
      </c>
      <c r="N60" s="3">
        <v>45085.000277777777</v>
      </c>
      <c r="O60" s="3">
        <v>45085.654390208336</v>
      </c>
      <c r="P60" s="2">
        <v>40000</v>
      </c>
      <c r="Q60" s="2">
        <v>0</v>
      </c>
      <c r="R60" s="2">
        <v>0</v>
      </c>
      <c r="S60" s="2">
        <v>7600</v>
      </c>
      <c r="V60" s="2" t="s">
        <v>26</v>
      </c>
      <c r="Y60" s="2" t="s">
        <v>3041</v>
      </c>
    </row>
    <row r="61" spans="1:25" x14ac:dyDescent="0.25">
      <c r="A61" s="2" t="s">
        <v>13018</v>
      </c>
      <c r="B61" s="2" t="s">
        <v>30</v>
      </c>
      <c r="C61" s="2" t="s">
        <v>39</v>
      </c>
      <c r="D61" s="2">
        <v>96743</v>
      </c>
      <c r="E61" s="2">
        <v>5</v>
      </c>
      <c r="F61" s="2" t="s">
        <v>214</v>
      </c>
      <c r="G61" s="2" t="s">
        <v>57</v>
      </c>
      <c r="H61" s="2" t="s">
        <v>12932</v>
      </c>
      <c r="I61" s="2" t="s">
        <v>2935</v>
      </c>
      <c r="J61" s="2" t="s">
        <v>2738</v>
      </c>
      <c r="K61" s="2" t="s">
        <v>2626</v>
      </c>
      <c r="L61" s="2" t="s">
        <v>24</v>
      </c>
      <c r="M61" s="2" t="s">
        <v>25</v>
      </c>
      <c r="N61" s="3">
        <v>45085.000277777777</v>
      </c>
      <c r="O61" s="3">
        <v>45085.656459062498</v>
      </c>
      <c r="P61" s="2">
        <v>15097.94</v>
      </c>
      <c r="Q61" s="2">
        <v>0</v>
      </c>
      <c r="R61" s="2">
        <v>0</v>
      </c>
      <c r="S61" s="2">
        <v>2868.61</v>
      </c>
      <c r="X61" s="2" t="s">
        <v>575</v>
      </c>
    </row>
    <row r="62" spans="1:25" x14ac:dyDescent="0.25">
      <c r="A62" s="2" t="s">
        <v>13019</v>
      </c>
      <c r="B62" s="2" t="s">
        <v>30</v>
      </c>
      <c r="C62" s="2" t="s">
        <v>39</v>
      </c>
      <c r="D62" s="2">
        <v>10218</v>
      </c>
      <c r="E62" s="2">
        <v>2</v>
      </c>
      <c r="F62" s="2" t="s">
        <v>6457</v>
      </c>
      <c r="G62" s="2" t="s">
        <v>380</v>
      </c>
      <c r="H62" s="2" t="s">
        <v>12937</v>
      </c>
      <c r="I62" s="2" t="s">
        <v>2912</v>
      </c>
      <c r="J62" s="2" t="s">
        <v>2746</v>
      </c>
      <c r="L62" s="2" t="s">
        <v>24</v>
      </c>
      <c r="M62" s="2" t="s">
        <v>25</v>
      </c>
      <c r="N62" s="3">
        <v>45085.000277777777</v>
      </c>
      <c r="O62" s="3">
        <v>45086.392366874999</v>
      </c>
      <c r="P62" s="2">
        <v>47000</v>
      </c>
      <c r="Q62" s="2">
        <v>0</v>
      </c>
      <c r="R62" s="2">
        <v>0</v>
      </c>
      <c r="S62" s="2">
        <v>8930</v>
      </c>
      <c r="V62" s="2" t="s">
        <v>26</v>
      </c>
      <c r="Y62" s="2" t="s">
        <v>3041</v>
      </c>
    </row>
    <row r="63" spans="1:25" x14ac:dyDescent="0.25">
      <c r="A63" s="2" t="s">
        <v>13020</v>
      </c>
      <c r="B63" s="2" t="s">
        <v>30</v>
      </c>
      <c r="C63" s="2" t="s">
        <v>39</v>
      </c>
      <c r="D63" s="2">
        <v>7146</v>
      </c>
      <c r="E63" s="2">
        <v>1</v>
      </c>
      <c r="F63" s="2" t="s">
        <v>3654</v>
      </c>
      <c r="G63" s="2" t="s">
        <v>43</v>
      </c>
      <c r="H63" s="2" t="s">
        <v>12937</v>
      </c>
      <c r="I63" s="2" t="s">
        <v>2912</v>
      </c>
      <c r="J63" s="2" t="s">
        <v>2746</v>
      </c>
      <c r="L63" s="2" t="s">
        <v>24</v>
      </c>
      <c r="M63" s="2" t="s">
        <v>25</v>
      </c>
      <c r="N63" s="3">
        <v>45085.000277777777</v>
      </c>
      <c r="O63" s="3">
        <v>45085.61926871528</v>
      </c>
      <c r="P63" s="2">
        <v>110000</v>
      </c>
      <c r="Q63" s="2">
        <v>0</v>
      </c>
      <c r="R63" s="2">
        <v>0</v>
      </c>
      <c r="S63" s="2">
        <v>20900</v>
      </c>
      <c r="V63" s="2" t="s">
        <v>26</v>
      </c>
      <c r="Y63" s="2" t="s">
        <v>3041</v>
      </c>
    </row>
    <row r="64" spans="1:25" x14ac:dyDescent="0.25">
      <c r="A64" s="2" t="s">
        <v>13021</v>
      </c>
      <c r="B64" s="2" t="s">
        <v>30</v>
      </c>
      <c r="C64" s="2" t="s">
        <v>39</v>
      </c>
      <c r="D64" s="2">
        <v>3371</v>
      </c>
      <c r="E64" s="2">
        <v>1</v>
      </c>
      <c r="F64" s="2" t="s">
        <v>1725</v>
      </c>
      <c r="G64" s="2" t="s">
        <v>63</v>
      </c>
      <c r="H64" s="2" t="s">
        <v>12934</v>
      </c>
      <c r="I64" s="2" t="s">
        <v>2732</v>
      </c>
      <c r="J64" s="2" t="s">
        <v>2934</v>
      </c>
      <c r="L64" s="2" t="s">
        <v>24</v>
      </c>
      <c r="M64" s="2" t="s">
        <v>25</v>
      </c>
      <c r="N64" s="3">
        <v>45086.000277777777</v>
      </c>
      <c r="O64" s="3">
        <v>45086.371201724534</v>
      </c>
      <c r="P64" s="2">
        <v>22500</v>
      </c>
      <c r="Q64" s="2">
        <v>0</v>
      </c>
      <c r="R64" s="2">
        <v>0</v>
      </c>
      <c r="S64" s="2">
        <v>4275</v>
      </c>
      <c r="V64" s="2" t="s">
        <v>26</v>
      </c>
      <c r="Y64" s="2" t="s">
        <v>3041</v>
      </c>
    </row>
    <row r="65" spans="1:25" x14ac:dyDescent="0.25">
      <c r="A65" s="2" t="s">
        <v>13022</v>
      </c>
      <c r="B65" s="2" t="s">
        <v>30</v>
      </c>
      <c r="C65" s="2" t="s">
        <v>2455</v>
      </c>
      <c r="D65" s="2">
        <v>137966</v>
      </c>
      <c r="E65" s="2">
        <v>1</v>
      </c>
      <c r="F65" s="2" t="s">
        <v>11334</v>
      </c>
      <c r="G65" s="2" t="s">
        <v>47</v>
      </c>
      <c r="H65" s="2" t="s">
        <v>12945</v>
      </c>
      <c r="I65" s="2" t="s">
        <v>2931</v>
      </c>
      <c r="J65" s="2" t="s">
        <v>2932</v>
      </c>
      <c r="L65" s="2" t="s">
        <v>24</v>
      </c>
      <c r="M65" s="2" t="s">
        <v>25</v>
      </c>
      <c r="N65" s="3">
        <v>45085.458611111113</v>
      </c>
      <c r="P65" s="2">
        <v>42000</v>
      </c>
      <c r="Q65" s="2">
        <v>0</v>
      </c>
      <c r="R65" s="2">
        <v>0</v>
      </c>
      <c r="S65" s="2">
        <v>7980</v>
      </c>
      <c r="V65" s="2" t="s">
        <v>31</v>
      </c>
      <c r="Y65" s="2" t="s">
        <v>3122</v>
      </c>
    </row>
    <row r="66" spans="1:25" x14ac:dyDescent="0.25">
      <c r="A66" s="2" t="s">
        <v>13023</v>
      </c>
      <c r="B66" s="2" t="s">
        <v>23</v>
      </c>
      <c r="C66" s="2" t="s">
        <v>39</v>
      </c>
      <c r="D66" s="2">
        <v>5650</v>
      </c>
      <c r="E66" s="2">
        <v>1</v>
      </c>
      <c r="F66" s="2" t="s">
        <v>3298</v>
      </c>
      <c r="G66" s="2" t="s">
        <v>727</v>
      </c>
      <c r="H66" s="2" t="s">
        <v>12941</v>
      </c>
      <c r="I66" s="2" t="s">
        <v>2920</v>
      </c>
      <c r="J66" s="2" t="s">
        <v>2930</v>
      </c>
      <c r="L66" s="2" t="s">
        <v>24</v>
      </c>
      <c r="M66" s="2" t="s">
        <v>25</v>
      </c>
      <c r="N66" s="3">
        <v>45085.000277777777</v>
      </c>
      <c r="O66" s="3">
        <v>45085.615132974533</v>
      </c>
      <c r="P66" s="2">
        <v>35000</v>
      </c>
      <c r="Q66" s="2">
        <v>0</v>
      </c>
      <c r="R66" s="2">
        <v>0</v>
      </c>
      <c r="S66" s="2">
        <v>6650</v>
      </c>
      <c r="V66" s="2" t="s">
        <v>26</v>
      </c>
      <c r="Y66" s="2" t="s">
        <v>3041</v>
      </c>
    </row>
    <row r="67" spans="1:25" x14ac:dyDescent="0.25">
      <c r="A67" s="2" t="s">
        <v>13024</v>
      </c>
      <c r="B67" s="2" t="s">
        <v>30</v>
      </c>
      <c r="C67" s="2" t="s">
        <v>39</v>
      </c>
      <c r="D67" s="2">
        <v>137344</v>
      </c>
      <c r="E67" s="2">
        <v>2</v>
      </c>
      <c r="F67" s="2" t="s">
        <v>2810</v>
      </c>
      <c r="G67" s="2" t="s">
        <v>63</v>
      </c>
      <c r="H67" s="2" t="s">
        <v>12934</v>
      </c>
      <c r="I67" s="2" t="s">
        <v>2732</v>
      </c>
      <c r="J67" s="2" t="s">
        <v>2934</v>
      </c>
      <c r="L67" s="2" t="s">
        <v>24</v>
      </c>
      <c r="M67" s="2" t="s">
        <v>25</v>
      </c>
      <c r="N67" s="3">
        <v>45085.000277777777</v>
      </c>
      <c r="O67" s="3">
        <v>45085.639403831017</v>
      </c>
      <c r="P67" s="2">
        <v>134453</v>
      </c>
      <c r="Q67" s="2">
        <v>0</v>
      </c>
      <c r="R67" s="2">
        <v>0</v>
      </c>
      <c r="S67" s="2">
        <v>25546.07</v>
      </c>
      <c r="V67" s="2" t="s">
        <v>31</v>
      </c>
      <c r="Y67" s="2" t="s">
        <v>3122</v>
      </c>
    </row>
    <row r="68" spans="1:25" x14ac:dyDescent="0.25">
      <c r="A68" s="2" t="s">
        <v>13025</v>
      </c>
      <c r="B68" s="2" t="s">
        <v>30</v>
      </c>
      <c r="C68" s="2" t="s">
        <v>39</v>
      </c>
      <c r="D68" s="2">
        <v>7143</v>
      </c>
      <c r="E68" s="2">
        <v>1</v>
      </c>
      <c r="F68" s="2" t="s">
        <v>3654</v>
      </c>
      <c r="G68" s="2" t="s">
        <v>43</v>
      </c>
      <c r="H68" s="2" t="s">
        <v>12937</v>
      </c>
      <c r="I68" s="2" t="s">
        <v>2912</v>
      </c>
      <c r="J68" s="2" t="s">
        <v>2746</v>
      </c>
      <c r="L68" s="2" t="s">
        <v>24</v>
      </c>
      <c r="M68" s="2" t="s">
        <v>25</v>
      </c>
      <c r="N68" s="3">
        <v>45085.000277777777</v>
      </c>
      <c r="O68" s="3">
        <v>45085.611280196761</v>
      </c>
      <c r="P68" s="2">
        <v>64500</v>
      </c>
      <c r="Q68" s="2">
        <v>0</v>
      </c>
      <c r="R68" s="2">
        <v>0</v>
      </c>
      <c r="S68" s="2">
        <v>12255</v>
      </c>
      <c r="V68" s="2" t="s">
        <v>26</v>
      </c>
      <c r="Y68" s="2" t="s">
        <v>3041</v>
      </c>
    </row>
    <row r="69" spans="1:25" x14ac:dyDescent="0.25">
      <c r="A69" s="2" t="s">
        <v>13026</v>
      </c>
      <c r="B69" s="2" t="s">
        <v>30</v>
      </c>
      <c r="C69" s="2" t="s">
        <v>39</v>
      </c>
      <c r="D69" s="2">
        <v>9593</v>
      </c>
      <c r="E69" s="2">
        <v>2</v>
      </c>
      <c r="F69" s="2" t="s">
        <v>113</v>
      </c>
      <c r="G69" s="2" t="s">
        <v>114</v>
      </c>
      <c r="H69" s="2" t="s">
        <v>12997</v>
      </c>
      <c r="I69" s="2" t="s">
        <v>2887</v>
      </c>
      <c r="J69" s="2" t="s">
        <v>2958</v>
      </c>
      <c r="L69" s="2" t="s">
        <v>58</v>
      </c>
      <c r="M69" s="2" t="s">
        <v>25</v>
      </c>
      <c r="N69" s="3">
        <v>45085.000277777777</v>
      </c>
      <c r="O69" s="3">
        <v>45085.624319247683</v>
      </c>
      <c r="P69" s="2">
        <v>1200</v>
      </c>
      <c r="Q69" s="2">
        <v>0</v>
      </c>
      <c r="R69" s="2">
        <v>0</v>
      </c>
      <c r="S69" s="2">
        <v>228</v>
      </c>
      <c r="U69" s="2" t="s">
        <v>2213</v>
      </c>
      <c r="Y69" s="2" t="s">
        <v>12776</v>
      </c>
    </row>
    <row r="70" spans="1:25" x14ac:dyDescent="0.25">
      <c r="A70" s="2" t="s">
        <v>13027</v>
      </c>
      <c r="B70" s="2" t="s">
        <v>23</v>
      </c>
      <c r="C70" s="2" t="s">
        <v>39</v>
      </c>
      <c r="D70" s="2">
        <v>8705</v>
      </c>
      <c r="E70" s="2">
        <v>1</v>
      </c>
      <c r="F70" s="2" t="s">
        <v>4731</v>
      </c>
      <c r="G70" s="2" t="s">
        <v>212</v>
      </c>
      <c r="H70" s="2" t="s">
        <v>12932</v>
      </c>
      <c r="I70" s="2" t="s">
        <v>2738</v>
      </c>
      <c r="J70" s="2" t="s">
        <v>2935</v>
      </c>
      <c r="L70" s="2" t="s">
        <v>24</v>
      </c>
      <c r="M70" s="2" t="s">
        <v>25</v>
      </c>
      <c r="N70" s="3">
        <v>45085.000277777777</v>
      </c>
      <c r="O70" s="3">
        <v>45085.600425914352</v>
      </c>
      <c r="P70" s="2">
        <v>25000</v>
      </c>
      <c r="Q70" s="2">
        <v>0</v>
      </c>
      <c r="R70" s="2">
        <v>0</v>
      </c>
      <c r="S70" s="2">
        <v>4750</v>
      </c>
      <c r="V70" s="2" t="s">
        <v>26</v>
      </c>
      <c r="Y70" s="2" t="s">
        <v>3041</v>
      </c>
    </row>
    <row r="71" spans="1:25" x14ac:dyDescent="0.25">
      <c r="A71" s="2" t="s">
        <v>13028</v>
      </c>
      <c r="B71" s="2" t="s">
        <v>30</v>
      </c>
      <c r="C71" s="2" t="s">
        <v>39</v>
      </c>
      <c r="D71" s="2">
        <v>138678</v>
      </c>
      <c r="E71" s="2">
        <v>1</v>
      </c>
      <c r="F71" s="2" t="s">
        <v>3255</v>
      </c>
      <c r="G71" s="2" t="s">
        <v>191</v>
      </c>
      <c r="H71" s="2" t="s">
        <v>12945</v>
      </c>
      <c r="I71" s="2" t="s">
        <v>2931</v>
      </c>
      <c r="J71" s="2" t="s">
        <v>2932</v>
      </c>
      <c r="L71" s="2" t="s">
        <v>24</v>
      </c>
      <c r="M71" s="2" t="s">
        <v>25</v>
      </c>
      <c r="N71" s="3">
        <v>45085.000277777777</v>
      </c>
      <c r="O71" s="3">
        <v>45085.57790103009</v>
      </c>
      <c r="P71" s="2">
        <v>100000</v>
      </c>
      <c r="Q71" s="2">
        <v>0</v>
      </c>
      <c r="R71" s="2">
        <v>0</v>
      </c>
      <c r="S71" s="2">
        <v>0</v>
      </c>
      <c r="V71" s="2" t="s">
        <v>185</v>
      </c>
      <c r="Y71" s="2" t="s">
        <v>3122</v>
      </c>
    </row>
    <row r="72" spans="1:25" x14ac:dyDescent="0.25">
      <c r="A72" s="2" t="s">
        <v>13029</v>
      </c>
      <c r="B72" s="2" t="s">
        <v>30</v>
      </c>
      <c r="C72" s="2" t="s">
        <v>39</v>
      </c>
      <c r="D72" s="2">
        <v>124291</v>
      </c>
      <c r="E72" s="2">
        <v>1</v>
      </c>
      <c r="F72" s="2" t="s">
        <v>3286</v>
      </c>
      <c r="G72" s="2" t="s">
        <v>727</v>
      </c>
      <c r="H72" s="2" t="s">
        <v>12966</v>
      </c>
      <c r="I72" s="2" t="s">
        <v>2946</v>
      </c>
      <c r="J72" s="2" t="s">
        <v>2910</v>
      </c>
      <c r="L72" s="2" t="s">
        <v>24</v>
      </c>
      <c r="M72" s="2" t="s">
        <v>25</v>
      </c>
      <c r="N72" s="3">
        <v>45085.000277777777</v>
      </c>
      <c r="O72" s="3">
        <v>45085.634390844905</v>
      </c>
      <c r="P72" s="2">
        <v>16450</v>
      </c>
      <c r="Q72" s="2">
        <v>0</v>
      </c>
      <c r="R72" s="2">
        <v>0</v>
      </c>
      <c r="S72" s="2">
        <v>3125.5</v>
      </c>
      <c r="U72" s="2" t="s">
        <v>13030</v>
      </c>
      <c r="Y72" s="2" t="s">
        <v>12776</v>
      </c>
    </row>
    <row r="73" spans="1:25" x14ac:dyDescent="0.25">
      <c r="A73" s="2" t="s">
        <v>13031</v>
      </c>
      <c r="B73" s="2" t="s">
        <v>23</v>
      </c>
      <c r="C73" s="2" t="s">
        <v>39</v>
      </c>
      <c r="D73" s="2">
        <v>7185</v>
      </c>
      <c r="E73" s="2">
        <v>1</v>
      </c>
      <c r="F73" s="2" t="s">
        <v>1577</v>
      </c>
      <c r="G73" s="2" t="s">
        <v>191</v>
      </c>
      <c r="H73" s="2" t="s">
        <v>12945</v>
      </c>
      <c r="I73" s="2" t="s">
        <v>2931</v>
      </c>
      <c r="J73" s="2" t="s">
        <v>2932</v>
      </c>
      <c r="L73" s="2" t="s">
        <v>24</v>
      </c>
      <c r="M73" s="2" t="s">
        <v>25</v>
      </c>
      <c r="N73" s="3">
        <v>45085.000277777777</v>
      </c>
      <c r="O73" s="3">
        <v>45085.570716006943</v>
      </c>
      <c r="P73" s="2">
        <v>30000</v>
      </c>
      <c r="Q73" s="2">
        <v>0</v>
      </c>
      <c r="R73" s="2">
        <v>0</v>
      </c>
      <c r="S73" s="2">
        <v>5700</v>
      </c>
      <c r="V73" s="2" t="s">
        <v>26</v>
      </c>
      <c r="Y73" s="2" t="s">
        <v>3041</v>
      </c>
    </row>
    <row r="74" spans="1:25" x14ac:dyDescent="0.25">
      <c r="A74" s="2" t="s">
        <v>13032</v>
      </c>
      <c r="B74" s="2" t="s">
        <v>30</v>
      </c>
      <c r="C74" s="2" t="s">
        <v>39</v>
      </c>
      <c r="D74" s="2">
        <v>1078</v>
      </c>
      <c r="E74" s="2">
        <v>1</v>
      </c>
      <c r="F74" s="2" t="s">
        <v>3844</v>
      </c>
      <c r="G74" s="2" t="s">
        <v>67</v>
      </c>
      <c r="H74" s="2" t="s">
        <v>12941</v>
      </c>
      <c r="I74" s="2" t="s">
        <v>2930</v>
      </c>
      <c r="J74" s="2" t="s">
        <v>2920</v>
      </c>
      <c r="L74" s="2" t="s">
        <v>24</v>
      </c>
      <c r="M74" s="2" t="s">
        <v>25</v>
      </c>
      <c r="N74" s="3">
        <v>45085.000277777777</v>
      </c>
      <c r="O74" s="3">
        <v>45085.621563541667</v>
      </c>
      <c r="P74" s="2">
        <v>234475</v>
      </c>
      <c r="Q74" s="2">
        <v>0</v>
      </c>
      <c r="R74" s="2">
        <v>0</v>
      </c>
      <c r="S74" s="2">
        <v>44550.25</v>
      </c>
      <c r="V74" s="2" t="s">
        <v>40</v>
      </c>
      <c r="Y74" s="2" t="s">
        <v>3022</v>
      </c>
    </row>
    <row r="75" spans="1:25" x14ac:dyDescent="0.25">
      <c r="A75" s="2" t="s">
        <v>13033</v>
      </c>
      <c r="B75" s="2" t="s">
        <v>30</v>
      </c>
      <c r="C75" s="2" t="s">
        <v>39</v>
      </c>
      <c r="D75" s="2">
        <v>9575</v>
      </c>
      <c r="E75" s="2">
        <v>2</v>
      </c>
      <c r="F75" s="2" t="s">
        <v>327</v>
      </c>
      <c r="G75" s="2" t="s">
        <v>328</v>
      </c>
      <c r="H75" s="2" t="s">
        <v>12947</v>
      </c>
      <c r="I75" s="2" t="s">
        <v>12948</v>
      </c>
      <c r="J75" s="2" t="s">
        <v>12949</v>
      </c>
      <c r="L75" s="2" t="s">
        <v>24</v>
      </c>
      <c r="M75" s="2" t="s">
        <v>25</v>
      </c>
      <c r="N75" s="3">
        <v>45085.000277777777</v>
      </c>
      <c r="O75" s="3">
        <v>45085.586525127314</v>
      </c>
      <c r="P75" s="2">
        <v>5393</v>
      </c>
      <c r="Q75" s="2">
        <v>0</v>
      </c>
      <c r="R75" s="2">
        <v>0</v>
      </c>
      <c r="S75" s="2">
        <v>0</v>
      </c>
      <c r="U75" s="2" t="s">
        <v>2545</v>
      </c>
      <c r="Y75" s="2" t="s">
        <v>12776</v>
      </c>
    </row>
    <row r="76" spans="1:25" x14ac:dyDescent="0.25">
      <c r="A76" s="2" t="s">
        <v>13034</v>
      </c>
      <c r="B76" s="2" t="s">
        <v>30</v>
      </c>
      <c r="C76" s="2" t="s">
        <v>39</v>
      </c>
      <c r="D76" s="2">
        <v>138427</v>
      </c>
      <c r="E76" s="2">
        <v>1</v>
      </c>
      <c r="F76" s="2" t="s">
        <v>343</v>
      </c>
      <c r="G76" s="2" t="s">
        <v>344</v>
      </c>
      <c r="H76" s="2" t="s">
        <v>12941</v>
      </c>
      <c r="I76" s="2" t="s">
        <v>2920</v>
      </c>
      <c r="J76" s="2" t="s">
        <v>2930</v>
      </c>
      <c r="L76" s="2" t="s">
        <v>24</v>
      </c>
      <c r="M76" s="2" t="s">
        <v>25</v>
      </c>
      <c r="N76" s="3">
        <v>45085.000277777777</v>
      </c>
      <c r="O76" s="3">
        <v>45085.584246655089</v>
      </c>
      <c r="P76" s="2">
        <v>100840</v>
      </c>
      <c r="Q76" s="2">
        <v>0</v>
      </c>
      <c r="R76" s="2">
        <v>0</v>
      </c>
      <c r="S76" s="2">
        <v>0</v>
      </c>
      <c r="V76" s="2" t="s">
        <v>31</v>
      </c>
      <c r="Y76" s="2" t="s">
        <v>3122</v>
      </c>
    </row>
    <row r="77" spans="1:25" x14ac:dyDescent="0.25">
      <c r="A77" s="2" t="s">
        <v>13035</v>
      </c>
      <c r="B77" s="2" t="s">
        <v>23</v>
      </c>
      <c r="C77" s="2" t="s">
        <v>39</v>
      </c>
      <c r="D77" s="2">
        <v>9647</v>
      </c>
      <c r="E77" s="2">
        <v>2</v>
      </c>
      <c r="F77" s="2" t="s">
        <v>6209</v>
      </c>
      <c r="G77" s="2" t="s">
        <v>315</v>
      </c>
      <c r="H77" s="2" t="s">
        <v>12937</v>
      </c>
      <c r="I77" s="2" t="s">
        <v>2912</v>
      </c>
      <c r="J77" s="2" t="s">
        <v>2746</v>
      </c>
      <c r="L77" s="2" t="s">
        <v>24</v>
      </c>
      <c r="M77" s="2" t="s">
        <v>25</v>
      </c>
      <c r="N77" s="3">
        <v>45085.000277777777</v>
      </c>
      <c r="O77" s="3">
        <v>45085.517895937497</v>
      </c>
      <c r="P77" s="2">
        <v>20150</v>
      </c>
      <c r="Q77" s="2">
        <v>0</v>
      </c>
      <c r="R77" s="2">
        <v>0</v>
      </c>
      <c r="S77" s="2">
        <v>3828.5</v>
      </c>
      <c r="V77" s="2" t="s">
        <v>26</v>
      </c>
      <c r="Y77" s="2" t="s">
        <v>3041</v>
      </c>
    </row>
    <row r="78" spans="1:25" x14ac:dyDescent="0.25">
      <c r="A78" s="2" t="s">
        <v>13036</v>
      </c>
      <c r="B78" s="2" t="s">
        <v>30</v>
      </c>
      <c r="C78" s="2" t="s">
        <v>39</v>
      </c>
      <c r="D78" s="2">
        <v>96743</v>
      </c>
      <c r="E78" s="2">
        <v>4</v>
      </c>
      <c r="F78" s="2" t="s">
        <v>214</v>
      </c>
      <c r="G78" s="2" t="s">
        <v>57</v>
      </c>
      <c r="H78" s="2" t="s">
        <v>12932</v>
      </c>
      <c r="I78" s="2" t="s">
        <v>2935</v>
      </c>
      <c r="J78" s="2" t="s">
        <v>2738</v>
      </c>
      <c r="K78" s="2" t="s">
        <v>2626</v>
      </c>
      <c r="L78" s="2" t="s">
        <v>24</v>
      </c>
      <c r="M78" s="2" t="s">
        <v>25</v>
      </c>
      <c r="N78" s="3">
        <v>45085.000277777777</v>
      </c>
      <c r="O78" s="3">
        <v>45085.656077199077</v>
      </c>
      <c r="P78" s="2">
        <v>1750</v>
      </c>
      <c r="Q78" s="2">
        <v>0</v>
      </c>
      <c r="R78" s="2">
        <v>0</v>
      </c>
      <c r="S78" s="2">
        <v>332.5</v>
      </c>
      <c r="X78" s="2" t="s">
        <v>575</v>
      </c>
    </row>
    <row r="79" spans="1:25" x14ac:dyDescent="0.25">
      <c r="A79" s="2" t="s">
        <v>13037</v>
      </c>
      <c r="B79" s="2" t="s">
        <v>30</v>
      </c>
      <c r="C79" s="2" t="s">
        <v>2455</v>
      </c>
      <c r="D79" s="2">
        <v>8711</v>
      </c>
      <c r="E79" s="2">
        <v>1</v>
      </c>
      <c r="F79" s="2" t="s">
        <v>5061</v>
      </c>
      <c r="G79" s="2" t="s">
        <v>244</v>
      </c>
      <c r="H79" s="2" t="s">
        <v>12945</v>
      </c>
      <c r="I79" s="2" t="s">
        <v>2932</v>
      </c>
      <c r="J79" s="2" t="s">
        <v>2931</v>
      </c>
      <c r="L79" s="2" t="s">
        <v>24</v>
      </c>
      <c r="M79" s="2" t="s">
        <v>25</v>
      </c>
      <c r="N79" s="3">
        <v>45085.000277777777</v>
      </c>
      <c r="P79" s="2">
        <v>133000</v>
      </c>
      <c r="Q79" s="2">
        <v>0</v>
      </c>
      <c r="R79" s="2">
        <v>0</v>
      </c>
      <c r="S79" s="2">
        <v>25270</v>
      </c>
      <c r="V79" s="2" t="s">
        <v>26</v>
      </c>
      <c r="Y79" s="2" t="s">
        <v>3041</v>
      </c>
    </row>
    <row r="80" spans="1:25" x14ac:dyDescent="0.25">
      <c r="A80" s="2" t="s">
        <v>13038</v>
      </c>
      <c r="B80" s="2" t="s">
        <v>30</v>
      </c>
      <c r="C80" s="2" t="s">
        <v>39</v>
      </c>
      <c r="D80" s="2">
        <v>122474</v>
      </c>
      <c r="E80" s="2">
        <v>3</v>
      </c>
      <c r="F80" s="2" t="s">
        <v>1349</v>
      </c>
      <c r="G80" s="2" t="s">
        <v>43</v>
      </c>
      <c r="H80" s="2" t="s">
        <v>13006</v>
      </c>
      <c r="I80" s="2" t="s">
        <v>2894</v>
      </c>
      <c r="J80" s="2" t="s">
        <v>2909</v>
      </c>
      <c r="L80" s="2" t="s">
        <v>24</v>
      </c>
      <c r="M80" s="2" t="s">
        <v>25</v>
      </c>
      <c r="N80" s="3">
        <v>45085.000277777777</v>
      </c>
      <c r="O80" s="3">
        <v>45085.650389027775</v>
      </c>
      <c r="P80" s="2">
        <v>742.68</v>
      </c>
      <c r="Q80" s="2">
        <v>0</v>
      </c>
      <c r="R80" s="2">
        <v>0</v>
      </c>
      <c r="S80" s="2">
        <v>141.11000000000001</v>
      </c>
      <c r="U80" s="2" t="s">
        <v>2564</v>
      </c>
      <c r="Y80" s="2" t="s">
        <v>12851</v>
      </c>
    </row>
    <row r="81" spans="1:25" x14ac:dyDescent="0.25">
      <c r="A81" s="2" t="s">
        <v>13039</v>
      </c>
      <c r="B81" s="2" t="s">
        <v>30</v>
      </c>
      <c r="C81" s="2" t="s">
        <v>39</v>
      </c>
      <c r="D81" s="2">
        <v>20362</v>
      </c>
      <c r="E81" s="2">
        <v>1</v>
      </c>
      <c r="F81" s="2" t="s">
        <v>1596</v>
      </c>
      <c r="G81" s="2" t="s">
        <v>296</v>
      </c>
      <c r="H81" s="2" t="s">
        <v>12941</v>
      </c>
      <c r="I81" s="2" t="s">
        <v>2930</v>
      </c>
      <c r="J81" s="2" t="s">
        <v>2920</v>
      </c>
      <c r="L81" s="2" t="s">
        <v>24</v>
      </c>
      <c r="M81" s="2" t="s">
        <v>25</v>
      </c>
      <c r="N81" s="3">
        <v>45085.000277777777</v>
      </c>
      <c r="O81" s="3">
        <v>45085.523012916667</v>
      </c>
      <c r="P81" s="2">
        <v>36900</v>
      </c>
      <c r="Q81" s="2">
        <v>0</v>
      </c>
      <c r="R81" s="2">
        <v>0</v>
      </c>
      <c r="S81" s="2">
        <v>7011</v>
      </c>
      <c r="V81" s="2" t="s">
        <v>26</v>
      </c>
      <c r="Y81" s="2" t="s">
        <v>3041</v>
      </c>
    </row>
    <row r="82" spans="1:25" x14ac:dyDescent="0.25">
      <c r="A82" s="2" t="s">
        <v>13040</v>
      </c>
      <c r="B82" s="2" t="s">
        <v>30</v>
      </c>
      <c r="C82" s="2" t="s">
        <v>39</v>
      </c>
      <c r="D82" s="2">
        <v>9133</v>
      </c>
      <c r="E82" s="2">
        <v>3</v>
      </c>
      <c r="F82" s="2" t="s">
        <v>113</v>
      </c>
      <c r="G82" s="2" t="s">
        <v>114</v>
      </c>
      <c r="H82" s="2" t="s">
        <v>12997</v>
      </c>
      <c r="I82" s="2" t="s">
        <v>2887</v>
      </c>
      <c r="J82" s="2" t="s">
        <v>2958</v>
      </c>
      <c r="L82" s="2" t="s">
        <v>24</v>
      </c>
      <c r="M82" s="2" t="s">
        <v>25</v>
      </c>
      <c r="N82" s="3">
        <v>45085.000277777777</v>
      </c>
      <c r="O82" s="3">
        <v>45085.515982824072</v>
      </c>
      <c r="P82" s="2">
        <v>1200</v>
      </c>
      <c r="Q82" s="2">
        <v>0</v>
      </c>
      <c r="R82" s="2">
        <v>0</v>
      </c>
      <c r="S82" s="2">
        <v>228</v>
      </c>
      <c r="U82" s="2" t="s">
        <v>2106</v>
      </c>
      <c r="Y82" s="2" t="s">
        <v>12776</v>
      </c>
    </row>
    <row r="83" spans="1:25" x14ac:dyDescent="0.25">
      <c r="A83" s="2" t="s">
        <v>13041</v>
      </c>
      <c r="B83" s="2" t="s">
        <v>30</v>
      </c>
      <c r="C83" s="2" t="s">
        <v>39</v>
      </c>
      <c r="D83" s="2">
        <v>17552</v>
      </c>
      <c r="E83" s="2">
        <v>1</v>
      </c>
      <c r="F83" s="2" t="s">
        <v>1596</v>
      </c>
      <c r="G83" s="2" t="s">
        <v>296</v>
      </c>
      <c r="H83" s="2" t="s">
        <v>12941</v>
      </c>
      <c r="I83" s="2" t="s">
        <v>2930</v>
      </c>
      <c r="J83" s="2" t="s">
        <v>2920</v>
      </c>
      <c r="L83" s="2" t="s">
        <v>24</v>
      </c>
      <c r="M83" s="2" t="s">
        <v>25</v>
      </c>
      <c r="N83" s="3">
        <v>45085.000277777777</v>
      </c>
      <c r="O83" s="3">
        <v>45085.522549953705</v>
      </c>
      <c r="P83" s="2">
        <v>54000</v>
      </c>
      <c r="Q83" s="2">
        <v>0</v>
      </c>
      <c r="R83" s="2">
        <v>0</v>
      </c>
      <c r="S83" s="2">
        <v>10260</v>
      </c>
      <c r="V83" s="2" t="s">
        <v>26</v>
      </c>
      <c r="Y83" s="2" t="s">
        <v>3041</v>
      </c>
    </row>
    <row r="84" spans="1:25" x14ac:dyDescent="0.25">
      <c r="A84" s="2" t="s">
        <v>13042</v>
      </c>
      <c r="B84" s="2" t="s">
        <v>23</v>
      </c>
      <c r="C84" s="2" t="s">
        <v>39</v>
      </c>
      <c r="D84" s="2">
        <v>2413</v>
      </c>
      <c r="E84" s="2">
        <v>1</v>
      </c>
      <c r="F84" s="2" t="s">
        <v>327</v>
      </c>
      <c r="G84" s="2" t="s">
        <v>328</v>
      </c>
      <c r="H84" s="2" t="s">
        <v>12947</v>
      </c>
      <c r="I84" s="2" t="s">
        <v>12948</v>
      </c>
      <c r="J84" s="2" t="s">
        <v>12949</v>
      </c>
      <c r="L84" s="2" t="s">
        <v>24</v>
      </c>
      <c r="M84" s="2" t="s">
        <v>25</v>
      </c>
      <c r="N84" s="3">
        <v>45085.000277777777</v>
      </c>
      <c r="O84" s="3">
        <v>45085.449148541666</v>
      </c>
      <c r="P84" s="2">
        <v>27000</v>
      </c>
      <c r="Q84" s="2">
        <v>0</v>
      </c>
      <c r="R84" s="2">
        <v>0</v>
      </c>
      <c r="S84" s="2">
        <v>5130</v>
      </c>
      <c r="U84" s="2" t="s">
        <v>13043</v>
      </c>
      <c r="Y84" s="2" t="s">
        <v>12776</v>
      </c>
    </row>
    <row r="85" spans="1:25" x14ac:dyDescent="0.25">
      <c r="A85" s="2" t="s">
        <v>13044</v>
      </c>
      <c r="B85" s="2" t="s">
        <v>30</v>
      </c>
      <c r="C85" s="2" t="s">
        <v>39</v>
      </c>
      <c r="D85" s="2">
        <v>8601</v>
      </c>
      <c r="E85" s="2">
        <v>2</v>
      </c>
      <c r="F85" s="2" t="s">
        <v>1178</v>
      </c>
      <c r="G85" s="2" t="s">
        <v>340</v>
      </c>
      <c r="H85" s="2" t="s">
        <v>12941</v>
      </c>
      <c r="I85" s="2" t="s">
        <v>2920</v>
      </c>
      <c r="J85" s="2" t="s">
        <v>2930</v>
      </c>
      <c r="L85" s="2" t="s">
        <v>24</v>
      </c>
      <c r="M85" s="2" t="s">
        <v>25</v>
      </c>
      <c r="N85" s="3">
        <v>45085.000277777777</v>
      </c>
      <c r="O85" s="3">
        <v>45085.467675914355</v>
      </c>
      <c r="P85" s="2">
        <v>12580</v>
      </c>
      <c r="Q85" s="2">
        <v>0</v>
      </c>
      <c r="R85" s="2">
        <v>0</v>
      </c>
      <c r="S85" s="2">
        <v>2390.1999999999998</v>
      </c>
      <c r="V85" s="2" t="s">
        <v>26</v>
      </c>
      <c r="Y85" s="2" t="s">
        <v>3041</v>
      </c>
    </row>
    <row r="86" spans="1:25" x14ac:dyDescent="0.25">
      <c r="A86" s="2" t="s">
        <v>13045</v>
      </c>
      <c r="B86" s="2" t="s">
        <v>30</v>
      </c>
      <c r="C86" s="2" t="s">
        <v>39</v>
      </c>
      <c r="D86" s="2">
        <v>8012</v>
      </c>
      <c r="E86" s="2">
        <v>2</v>
      </c>
      <c r="F86" s="2" t="s">
        <v>3844</v>
      </c>
      <c r="G86" s="2" t="s">
        <v>67</v>
      </c>
      <c r="H86" s="2" t="s">
        <v>12941</v>
      </c>
      <c r="I86" s="2" t="s">
        <v>2930</v>
      </c>
      <c r="J86" s="2" t="s">
        <v>2920</v>
      </c>
      <c r="L86" s="2" t="s">
        <v>24</v>
      </c>
      <c r="M86" s="2" t="s">
        <v>25</v>
      </c>
      <c r="N86" s="3">
        <v>45085.000277777777</v>
      </c>
      <c r="O86" s="3">
        <v>45085.479405949074</v>
      </c>
      <c r="P86" s="2">
        <v>31715.38</v>
      </c>
      <c r="Q86" s="2">
        <v>0</v>
      </c>
      <c r="R86" s="2">
        <v>0</v>
      </c>
      <c r="S86" s="2">
        <v>5527.7</v>
      </c>
      <c r="V86" s="2" t="s">
        <v>26</v>
      </c>
      <c r="Y86" s="2" t="s">
        <v>3041</v>
      </c>
    </row>
    <row r="87" spans="1:25" x14ac:dyDescent="0.25">
      <c r="A87" s="2" t="s">
        <v>13046</v>
      </c>
      <c r="B87" s="2" t="s">
        <v>30</v>
      </c>
      <c r="C87" s="2" t="s">
        <v>39</v>
      </c>
      <c r="D87" s="2">
        <v>10197</v>
      </c>
      <c r="E87" s="2">
        <v>1</v>
      </c>
      <c r="F87" s="2" t="s">
        <v>6695</v>
      </c>
      <c r="G87" s="2" t="s">
        <v>315</v>
      </c>
      <c r="H87" s="2" t="s">
        <v>12937</v>
      </c>
      <c r="I87" s="2" t="s">
        <v>2912</v>
      </c>
      <c r="J87" s="2" t="s">
        <v>2746</v>
      </c>
      <c r="L87" s="2" t="s">
        <v>24</v>
      </c>
      <c r="M87" s="2" t="s">
        <v>25</v>
      </c>
      <c r="N87" s="3">
        <v>45084.000277777777</v>
      </c>
      <c r="O87" s="3">
        <v>45084.852938229167</v>
      </c>
      <c r="P87" s="2">
        <v>30000</v>
      </c>
      <c r="Q87" s="2">
        <v>0</v>
      </c>
      <c r="R87" s="2">
        <v>0</v>
      </c>
      <c r="S87" s="2">
        <v>5700</v>
      </c>
      <c r="V87" s="2" t="s">
        <v>26</v>
      </c>
      <c r="Y87" s="2" t="s">
        <v>3041</v>
      </c>
    </row>
    <row r="88" spans="1:25" x14ac:dyDescent="0.25">
      <c r="A88" s="2" t="s">
        <v>13047</v>
      </c>
      <c r="B88" s="2" t="s">
        <v>30</v>
      </c>
      <c r="C88" s="2" t="s">
        <v>39</v>
      </c>
      <c r="D88" s="2">
        <v>4494</v>
      </c>
      <c r="E88" s="2">
        <v>1</v>
      </c>
      <c r="F88" s="2" t="s">
        <v>6695</v>
      </c>
      <c r="G88" s="2" t="s">
        <v>315</v>
      </c>
      <c r="H88" s="2" t="s">
        <v>12937</v>
      </c>
      <c r="I88" s="2" t="s">
        <v>2912</v>
      </c>
      <c r="J88" s="2" t="s">
        <v>2746</v>
      </c>
      <c r="L88" s="2" t="s">
        <v>24</v>
      </c>
      <c r="M88" s="2" t="s">
        <v>25</v>
      </c>
      <c r="N88" s="3">
        <v>45084.000277777777</v>
      </c>
      <c r="O88" s="3">
        <v>45084.852361956022</v>
      </c>
      <c r="P88" s="2">
        <v>35000</v>
      </c>
      <c r="Q88" s="2">
        <v>0</v>
      </c>
      <c r="R88" s="2">
        <v>0</v>
      </c>
      <c r="S88" s="2">
        <v>6650</v>
      </c>
      <c r="V88" s="2" t="s">
        <v>26</v>
      </c>
      <c r="Y88" s="2" t="s">
        <v>3041</v>
      </c>
    </row>
    <row r="89" spans="1:25" x14ac:dyDescent="0.25">
      <c r="A89" s="2" t="s">
        <v>13048</v>
      </c>
      <c r="B89" s="2" t="s">
        <v>23</v>
      </c>
      <c r="C89" s="2" t="s">
        <v>39</v>
      </c>
      <c r="D89" s="2">
        <v>4190</v>
      </c>
      <c r="E89" s="2">
        <v>2</v>
      </c>
      <c r="F89" s="2" t="s">
        <v>6209</v>
      </c>
      <c r="G89" s="2" t="s">
        <v>315</v>
      </c>
      <c r="H89" s="2" t="s">
        <v>12937</v>
      </c>
      <c r="I89" s="2" t="s">
        <v>2912</v>
      </c>
      <c r="J89" s="2" t="s">
        <v>2746</v>
      </c>
      <c r="L89" s="2" t="s">
        <v>24</v>
      </c>
      <c r="M89" s="2" t="s">
        <v>25</v>
      </c>
      <c r="N89" s="3">
        <v>45085.000277777777</v>
      </c>
      <c r="O89" s="3">
        <v>45085.503301377314</v>
      </c>
      <c r="P89" s="2">
        <v>16350</v>
      </c>
      <c r="Q89" s="2">
        <v>0</v>
      </c>
      <c r="R89" s="2">
        <v>0</v>
      </c>
      <c r="S89" s="2">
        <v>3106.5</v>
      </c>
      <c r="V89" s="2" t="s">
        <v>26</v>
      </c>
      <c r="Y89" s="2" t="s">
        <v>3041</v>
      </c>
    </row>
    <row r="90" spans="1:25" x14ac:dyDescent="0.25">
      <c r="A90" s="2" t="s">
        <v>13049</v>
      </c>
      <c r="B90" s="2" t="s">
        <v>30</v>
      </c>
      <c r="C90" s="2" t="s">
        <v>39</v>
      </c>
      <c r="D90" s="2">
        <v>7569</v>
      </c>
      <c r="E90" s="2">
        <v>1</v>
      </c>
      <c r="F90" s="2" t="s">
        <v>3724</v>
      </c>
      <c r="G90" s="2" t="s">
        <v>296</v>
      </c>
      <c r="H90" s="2" t="s">
        <v>12941</v>
      </c>
      <c r="I90" s="2" t="s">
        <v>2930</v>
      </c>
      <c r="J90" s="2" t="s">
        <v>2920</v>
      </c>
      <c r="L90" s="2" t="s">
        <v>24</v>
      </c>
      <c r="M90" s="2" t="s">
        <v>25</v>
      </c>
      <c r="N90" s="3">
        <v>45084.000277777777</v>
      </c>
      <c r="O90" s="3">
        <v>45084.777128078706</v>
      </c>
      <c r="P90" s="2">
        <v>40000</v>
      </c>
      <c r="Q90" s="2">
        <v>0</v>
      </c>
      <c r="R90" s="2">
        <v>0</v>
      </c>
      <c r="S90" s="2">
        <v>7600</v>
      </c>
      <c r="V90" s="2" t="s">
        <v>26</v>
      </c>
      <c r="Y90" s="2" t="s">
        <v>3041</v>
      </c>
    </row>
    <row r="91" spans="1:25" x14ac:dyDescent="0.25">
      <c r="A91" s="2" t="s">
        <v>13050</v>
      </c>
      <c r="B91" s="2" t="s">
        <v>30</v>
      </c>
      <c r="C91" s="2" t="s">
        <v>39</v>
      </c>
      <c r="D91" s="2">
        <v>142228</v>
      </c>
      <c r="E91" s="2">
        <v>1</v>
      </c>
      <c r="F91" s="2" t="s">
        <v>9936</v>
      </c>
      <c r="G91" s="2" t="s">
        <v>212</v>
      </c>
      <c r="H91" s="2" t="s">
        <v>12932</v>
      </c>
      <c r="I91" s="2" t="s">
        <v>2738</v>
      </c>
      <c r="J91" s="2" t="s">
        <v>2935</v>
      </c>
      <c r="L91" s="2" t="s">
        <v>24</v>
      </c>
      <c r="M91" s="2" t="s">
        <v>25</v>
      </c>
      <c r="N91" s="3">
        <v>45085.000277777777</v>
      </c>
      <c r="O91" s="3">
        <v>45085.498525451389</v>
      </c>
      <c r="P91" s="2">
        <v>35024</v>
      </c>
      <c r="Q91" s="2">
        <v>0</v>
      </c>
      <c r="R91" s="2">
        <v>0</v>
      </c>
      <c r="S91" s="2">
        <v>3804.56</v>
      </c>
      <c r="V91" s="2" t="s">
        <v>264</v>
      </c>
      <c r="Y91" s="2" t="s">
        <v>2982</v>
      </c>
    </row>
    <row r="92" spans="1:25" x14ac:dyDescent="0.25">
      <c r="A92" s="2" t="s">
        <v>13051</v>
      </c>
      <c r="B92" s="2" t="s">
        <v>30</v>
      </c>
      <c r="C92" s="2" t="s">
        <v>39</v>
      </c>
      <c r="D92" s="2">
        <v>138213</v>
      </c>
      <c r="E92" s="2">
        <v>1</v>
      </c>
      <c r="F92" s="2" t="s">
        <v>1828</v>
      </c>
      <c r="G92" s="2" t="s">
        <v>107</v>
      </c>
      <c r="H92" s="2" t="s">
        <v>12934</v>
      </c>
      <c r="I92" s="2" t="s">
        <v>2934</v>
      </c>
      <c r="J92" s="2" t="s">
        <v>2732</v>
      </c>
      <c r="L92" s="2" t="s">
        <v>24</v>
      </c>
      <c r="M92" s="2" t="s">
        <v>25</v>
      </c>
      <c r="N92" s="3">
        <v>45084.000277777777</v>
      </c>
      <c r="O92" s="3">
        <v>45084.735822685187</v>
      </c>
      <c r="P92" s="2">
        <v>250000</v>
      </c>
      <c r="Q92" s="2">
        <v>0</v>
      </c>
      <c r="R92" s="2">
        <v>0</v>
      </c>
      <c r="S92" s="2">
        <v>47500</v>
      </c>
      <c r="V92" s="2" t="s">
        <v>31</v>
      </c>
      <c r="Y92" s="2" t="s">
        <v>3122</v>
      </c>
    </row>
    <row r="93" spans="1:25" x14ac:dyDescent="0.25">
      <c r="A93" s="2" t="s">
        <v>13052</v>
      </c>
      <c r="B93" s="2" t="s">
        <v>30</v>
      </c>
      <c r="C93" s="2" t="s">
        <v>39</v>
      </c>
      <c r="D93" s="2">
        <v>96710</v>
      </c>
      <c r="E93" s="2">
        <v>6</v>
      </c>
      <c r="F93" s="2" t="s">
        <v>214</v>
      </c>
      <c r="G93" s="2" t="s">
        <v>57</v>
      </c>
      <c r="H93" s="2" t="s">
        <v>12937</v>
      </c>
      <c r="I93" s="2" t="s">
        <v>2912</v>
      </c>
      <c r="J93" s="2" t="s">
        <v>2746</v>
      </c>
      <c r="K93" s="2" t="s">
        <v>2624</v>
      </c>
      <c r="L93" s="2" t="s">
        <v>24</v>
      </c>
      <c r="M93" s="2" t="s">
        <v>25</v>
      </c>
      <c r="N93" s="3">
        <v>45084.000277777777</v>
      </c>
      <c r="O93" s="3">
        <v>45084.72566733796</v>
      </c>
      <c r="P93" s="2">
        <v>137288.48000000001</v>
      </c>
      <c r="Q93" s="2">
        <v>0</v>
      </c>
      <c r="R93" s="2">
        <v>0</v>
      </c>
      <c r="S93" s="2">
        <v>25955.040000000001</v>
      </c>
      <c r="X93" s="2" t="s">
        <v>575</v>
      </c>
      <c r="Y93" s="2" t="s">
        <v>12858</v>
      </c>
    </row>
    <row r="94" spans="1:25" x14ac:dyDescent="0.25">
      <c r="A94" s="2" t="s">
        <v>13053</v>
      </c>
      <c r="B94" s="2" t="s">
        <v>30</v>
      </c>
      <c r="C94" s="2" t="s">
        <v>39</v>
      </c>
      <c r="D94" s="2">
        <v>7773</v>
      </c>
      <c r="E94" s="2">
        <v>1</v>
      </c>
      <c r="F94" s="2" t="s">
        <v>3889</v>
      </c>
      <c r="G94" s="2" t="s">
        <v>296</v>
      </c>
      <c r="H94" s="2" t="s">
        <v>12941</v>
      </c>
      <c r="I94" s="2" t="s">
        <v>2930</v>
      </c>
      <c r="J94" s="2" t="s">
        <v>2920</v>
      </c>
      <c r="L94" s="2" t="s">
        <v>24</v>
      </c>
      <c r="M94" s="2" t="s">
        <v>25</v>
      </c>
      <c r="N94" s="3">
        <v>45084.000277777777</v>
      </c>
      <c r="O94" s="3">
        <v>45084.710659004631</v>
      </c>
      <c r="P94" s="2">
        <v>56000</v>
      </c>
      <c r="Q94" s="2">
        <v>0</v>
      </c>
      <c r="R94" s="2">
        <v>0</v>
      </c>
      <c r="S94" s="2">
        <v>10640</v>
      </c>
      <c r="V94" s="2" t="s">
        <v>26</v>
      </c>
      <c r="Y94" s="2" t="s">
        <v>3041</v>
      </c>
    </row>
    <row r="95" spans="1:25" x14ac:dyDescent="0.25">
      <c r="A95" s="2" t="s">
        <v>13054</v>
      </c>
      <c r="B95" s="2" t="s">
        <v>30</v>
      </c>
      <c r="C95" s="2" t="s">
        <v>39</v>
      </c>
      <c r="D95" s="2">
        <v>140482</v>
      </c>
      <c r="E95" s="2">
        <v>2</v>
      </c>
      <c r="F95" s="2" t="s">
        <v>3080</v>
      </c>
      <c r="G95" s="2" t="s">
        <v>380</v>
      </c>
      <c r="H95" s="2" t="s">
        <v>12988</v>
      </c>
      <c r="I95" s="2" t="s">
        <v>2923</v>
      </c>
      <c r="J95" s="2" t="s">
        <v>2532</v>
      </c>
      <c r="L95" s="2" t="s">
        <v>24</v>
      </c>
      <c r="M95" s="2" t="s">
        <v>25</v>
      </c>
      <c r="N95" s="3">
        <v>45085.000277777777</v>
      </c>
      <c r="O95" s="3">
        <v>45085.552484976855</v>
      </c>
      <c r="P95" s="2">
        <v>168000</v>
      </c>
      <c r="Q95" s="2">
        <v>0</v>
      </c>
      <c r="R95" s="2">
        <v>0</v>
      </c>
      <c r="S95" s="2">
        <v>31920</v>
      </c>
      <c r="U95" s="2" t="s">
        <v>13055</v>
      </c>
      <c r="Y95" s="2" t="s">
        <v>12756</v>
      </c>
    </row>
    <row r="96" spans="1:25" x14ac:dyDescent="0.25">
      <c r="A96" s="2" t="s">
        <v>13056</v>
      </c>
      <c r="B96" s="2" t="s">
        <v>30</v>
      </c>
      <c r="C96" s="2" t="s">
        <v>39</v>
      </c>
      <c r="D96" s="2">
        <v>10632</v>
      </c>
      <c r="E96" s="2">
        <v>1</v>
      </c>
      <c r="F96" s="2" t="s">
        <v>3889</v>
      </c>
      <c r="G96" s="2" t="s">
        <v>296</v>
      </c>
      <c r="H96" s="2" t="s">
        <v>12941</v>
      </c>
      <c r="I96" s="2" t="s">
        <v>2930</v>
      </c>
      <c r="J96" s="2" t="s">
        <v>2920</v>
      </c>
      <c r="L96" s="2" t="s">
        <v>24</v>
      </c>
      <c r="M96" s="2" t="s">
        <v>25</v>
      </c>
      <c r="N96" s="3">
        <v>45084.000277777777</v>
      </c>
      <c r="O96" s="3">
        <v>45084.682361689818</v>
      </c>
      <c r="P96" s="2">
        <v>77000</v>
      </c>
      <c r="Q96" s="2">
        <v>0</v>
      </c>
      <c r="R96" s="2">
        <v>0</v>
      </c>
      <c r="S96" s="2">
        <v>14630</v>
      </c>
      <c r="V96" s="2" t="s">
        <v>26</v>
      </c>
      <c r="Y96" s="2" t="s">
        <v>3041</v>
      </c>
    </row>
    <row r="97" spans="1:25" x14ac:dyDescent="0.25">
      <c r="A97" s="2" t="s">
        <v>13057</v>
      </c>
      <c r="B97" s="2" t="s">
        <v>30</v>
      </c>
      <c r="C97" s="2" t="s">
        <v>39</v>
      </c>
      <c r="D97" s="2">
        <v>17334</v>
      </c>
      <c r="E97" s="2">
        <v>1</v>
      </c>
      <c r="F97" s="2" t="s">
        <v>4678</v>
      </c>
      <c r="G97" s="2" t="s">
        <v>653</v>
      </c>
      <c r="H97" s="2" t="s">
        <v>12934</v>
      </c>
      <c r="I97" s="2" t="s">
        <v>2934</v>
      </c>
      <c r="J97" s="2" t="s">
        <v>2732</v>
      </c>
      <c r="L97" s="2" t="s">
        <v>24</v>
      </c>
      <c r="M97" s="2" t="s">
        <v>25</v>
      </c>
      <c r="N97" s="3">
        <v>45084.000277777777</v>
      </c>
      <c r="O97" s="3">
        <v>45084.679394629631</v>
      </c>
      <c r="P97" s="2">
        <v>29500</v>
      </c>
      <c r="Q97" s="2">
        <v>0</v>
      </c>
      <c r="R97" s="2">
        <v>0</v>
      </c>
      <c r="S97" s="2">
        <v>5605</v>
      </c>
      <c r="V97" s="2" t="s">
        <v>26</v>
      </c>
      <c r="Y97" s="2" t="s">
        <v>3041</v>
      </c>
    </row>
    <row r="98" spans="1:25" x14ac:dyDescent="0.25">
      <c r="A98" s="2" t="s">
        <v>13058</v>
      </c>
      <c r="B98" s="2" t="s">
        <v>30</v>
      </c>
      <c r="C98" s="2" t="s">
        <v>39</v>
      </c>
      <c r="D98" s="2">
        <v>130067</v>
      </c>
      <c r="E98" s="2">
        <v>4</v>
      </c>
      <c r="F98" s="2" t="s">
        <v>565</v>
      </c>
      <c r="G98" s="2" t="s">
        <v>566</v>
      </c>
      <c r="H98" s="2" t="s">
        <v>12966</v>
      </c>
      <c r="I98" s="2" t="s">
        <v>2910</v>
      </c>
      <c r="J98" s="2" t="s">
        <v>2946</v>
      </c>
      <c r="L98" s="2" t="s">
        <v>24</v>
      </c>
      <c r="M98" s="2" t="s">
        <v>25</v>
      </c>
      <c r="N98" s="3">
        <v>45084.000277777777</v>
      </c>
      <c r="O98" s="3">
        <v>45084.680350000002</v>
      </c>
      <c r="P98" s="2">
        <v>119299</v>
      </c>
      <c r="Q98" s="2">
        <v>0</v>
      </c>
      <c r="R98" s="2">
        <v>0</v>
      </c>
      <c r="S98" s="2">
        <v>22666.81</v>
      </c>
      <c r="U98" s="2" t="s">
        <v>832</v>
      </c>
      <c r="Y98" s="2" t="s">
        <v>12756</v>
      </c>
    </row>
    <row r="99" spans="1:25" x14ac:dyDescent="0.25">
      <c r="A99" s="2" t="s">
        <v>13059</v>
      </c>
      <c r="B99" s="2" t="s">
        <v>30</v>
      </c>
      <c r="C99" s="2" t="s">
        <v>39</v>
      </c>
      <c r="D99" s="2">
        <v>11066</v>
      </c>
      <c r="E99" s="2">
        <v>1</v>
      </c>
      <c r="F99" s="2" t="s">
        <v>5744</v>
      </c>
      <c r="G99" s="2" t="s">
        <v>344</v>
      </c>
      <c r="H99" s="2" t="s">
        <v>12941</v>
      </c>
      <c r="I99" s="2" t="s">
        <v>2920</v>
      </c>
      <c r="J99" s="2" t="s">
        <v>2930</v>
      </c>
      <c r="L99" s="2" t="s">
        <v>24</v>
      </c>
      <c r="M99" s="2" t="s">
        <v>25</v>
      </c>
      <c r="N99" s="3">
        <v>45084.000277777777</v>
      </c>
      <c r="O99" s="3">
        <v>45084.6549958912</v>
      </c>
      <c r="P99" s="2">
        <v>31908</v>
      </c>
      <c r="Q99" s="2">
        <v>0</v>
      </c>
      <c r="R99" s="2">
        <v>0</v>
      </c>
      <c r="S99" s="2">
        <v>6157.52</v>
      </c>
      <c r="V99" s="2" t="s">
        <v>26</v>
      </c>
      <c r="Y99" s="2" t="s">
        <v>3041</v>
      </c>
    </row>
    <row r="100" spans="1:25" x14ac:dyDescent="0.25">
      <c r="A100" s="2" t="s">
        <v>13060</v>
      </c>
      <c r="B100" s="2" t="s">
        <v>30</v>
      </c>
      <c r="C100" s="2" t="s">
        <v>39</v>
      </c>
      <c r="D100" s="2">
        <v>8553</v>
      </c>
      <c r="E100" s="2">
        <v>2</v>
      </c>
      <c r="F100" s="2" t="s">
        <v>1117</v>
      </c>
      <c r="G100" s="2" t="s">
        <v>340</v>
      </c>
      <c r="H100" s="2" t="s">
        <v>12941</v>
      </c>
      <c r="I100" s="2" t="s">
        <v>2920</v>
      </c>
      <c r="J100" s="2" t="s">
        <v>2930</v>
      </c>
      <c r="L100" s="2" t="s">
        <v>24</v>
      </c>
      <c r="M100" s="2" t="s">
        <v>25</v>
      </c>
      <c r="N100" s="3">
        <v>45084.000277777777</v>
      </c>
      <c r="O100" s="3">
        <v>45084.667291157406</v>
      </c>
      <c r="P100" s="2">
        <v>96015.2</v>
      </c>
      <c r="Q100" s="2">
        <v>0</v>
      </c>
      <c r="R100" s="2">
        <v>0</v>
      </c>
      <c r="S100" s="2">
        <v>18242.89</v>
      </c>
      <c r="V100" s="2" t="s">
        <v>26</v>
      </c>
      <c r="Y100" s="2" t="s">
        <v>3041</v>
      </c>
    </row>
    <row r="101" spans="1:25" x14ac:dyDescent="0.25">
      <c r="A101" s="2" t="s">
        <v>13061</v>
      </c>
      <c r="B101" s="2" t="s">
        <v>30</v>
      </c>
      <c r="C101" s="2" t="s">
        <v>39</v>
      </c>
      <c r="D101" s="2">
        <v>9129</v>
      </c>
      <c r="E101" s="2">
        <v>2</v>
      </c>
      <c r="F101" s="2" t="s">
        <v>1526</v>
      </c>
      <c r="G101" s="2" t="s">
        <v>47</v>
      </c>
      <c r="H101" s="2" t="s">
        <v>12945</v>
      </c>
      <c r="I101" s="2" t="s">
        <v>2931</v>
      </c>
      <c r="J101" s="2" t="s">
        <v>2932</v>
      </c>
      <c r="L101" s="2" t="s">
        <v>24</v>
      </c>
      <c r="M101" s="2" t="s">
        <v>25</v>
      </c>
      <c r="N101" s="3">
        <v>44966.000277777777</v>
      </c>
      <c r="O101" s="3">
        <v>45084.641139143518</v>
      </c>
      <c r="P101" s="2">
        <v>83500</v>
      </c>
      <c r="Q101" s="2">
        <v>0</v>
      </c>
      <c r="R101" s="2">
        <v>0</v>
      </c>
      <c r="S101" s="2">
        <v>0</v>
      </c>
      <c r="V101" s="2" t="s">
        <v>26</v>
      </c>
      <c r="Y101" s="2" t="s">
        <v>3041</v>
      </c>
    </row>
    <row r="102" spans="1:25" x14ac:dyDescent="0.25">
      <c r="A102" s="2" t="s">
        <v>13062</v>
      </c>
      <c r="B102" s="2" t="s">
        <v>30</v>
      </c>
      <c r="C102" s="2" t="s">
        <v>39</v>
      </c>
      <c r="D102" s="2">
        <v>141110</v>
      </c>
      <c r="E102" s="2">
        <v>1</v>
      </c>
      <c r="F102" s="2" t="s">
        <v>2368</v>
      </c>
      <c r="G102" s="2" t="s">
        <v>340</v>
      </c>
      <c r="H102" s="2" t="s">
        <v>12941</v>
      </c>
      <c r="I102" s="2" t="s">
        <v>2920</v>
      </c>
      <c r="J102" s="2" t="s">
        <v>2930</v>
      </c>
      <c r="L102" s="2" t="s">
        <v>24</v>
      </c>
      <c r="M102" s="2" t="s">
        <v>25</v>
      </c>
      <c r="N102" s="3">
        <v>45084.000277777777</v>
      </c>
      <c r="O102" s="3">
        <v>45084.657034930555</v>
      </c>
      <c r="P102" s="2">
        <v>19500</v>
      </c>
      <c r="Q102" s="2">
        <v>0</v>
      </c>
      <c r="R102" s="2">
        <v>0</v>
      </c>
      <c r="S102" s="2">
        <v>3705</v>
      </c>
      <c r="V102" s="2" t="s">
        <v>264</v>
      </c>
      <c r="Y102" s="2" t="s">
        <v>2982</v>
      </c>
    </row>
    <row r="103" spans="1:25" x14ac:dyDescent="0.25">
      <c r="A103" s="2" t="s">
        <v>13063</v>
      </c>
      <c r="B103" s="2" t="s">
        <v>30</v>
      </c>
      <c r="C103" s="2" t="s">
        <v>39</v>
      </c>
      <c r="D103" s="2">
        <v>5656</v>
      </c>
      <c r="E103" s="2">
        <v>2</v>
      </c>
      <c r="F103" s="2" t="s">
        <v>3661</v>
      </c>
      <c r="G103" s="2" t="s">
        <v>97</v>
      </c>
      <c r="H103" s="2" t="s">
        <v>12932</v>
      </c>
      <c r="I103" s="2" t="s">
        <v>2738</v>
      </c>
      <c r="J103" s="2" t="s">
        <v>2935</v>
      </c>
      <c r="L103" s="2" t="s">
        <v>24</v>
      </c>
      <c r="M103" s="2" t="s">
        <v>25</v>
      </c>
      <c r="N103" s="3">
        <v>45084.458611111113</v>
      </c>
      <c r="O103" s="3">
        <v>45084.614310682868</v>
      </c>
      <c r="P103" s="2">
        <v>28750</v>
      </c>
      <c r="Q103" s="2">
        <v>0</v>
      </c>
      <c r="R103" s="2">
        <v>0</v>
      </c>
      <c r="S103" s="2">
        <v>5462.5</v>
      </c>
      <c r="V103" s="2" t="s">
        <v>26</v>
      </c>
      <c r="Y103" s="2" t="s">
        <v>3041</v>
      </c>
    </row>
    <row r="104" spans="1:25" x14ac:dyDescent="0.25">
      <c r="A104" s="2" t="s">
        <v>13064</v>
      </c>
      <c r="B104" s="2" t="s">
        <v>30</v>
      </c>
      <c r="C104" s="2" t="s">
        <v>39</v>
      </c>
      <c r="D104" s="2">
        <v>10435</v>
      </c>
      <c r="E104" s="2">
        <v>1</v>
      </c>
      <c r="F104" s="2" t="s">
        <v>5744</v>
      </c>
      <c r="G104" s="2" t="s">
        <v>344</v>
      </c>
      <c r="H104" s="2" t="s">
        <v>12941</v>
      </c>
      <c r="I104" s="2" t="s">
        <v>2920</v>
      </c>
      <c r="J104" s="2" t="s">
        <v>2930</v>
      </c>
      <c r="L104" s="2" t="s">
        <v>24</v>
      </c>
      <c r="M104" s="2" t="s">
        <v>25</v>
      </c>
      <c r="N104" s="3">
        <v>45083.000277777777</v>
      </c>
      <c r="O104" s="3">
        <v>45084.603555335649</v>
      </c>
      <c r="P104" s="2">
        <v>38588</v>
      </c>
      <c r="Q104" s="2">
        <v>0</v>
      </c>
      <c r="R104" s="2">
        <v>0</v>
      </c>
      <c r="S104" s="2">
        <v>7331.72</v>
      </c>
      <c r="V104" s="2" t="s">
        <v>26</v>
      </c>
      <c r="Y104" s="2" t="s">
        <v>3041</v>
      </c>
    </row>
    <row r="105" spans="1:25" x14ac:dyDescent="0.25">
      <c r="A105" s="2" t="s">
        <v>13065</v>
      </c>
      <c r="B105" s="2" t="s">
        <v>30</v>
      </c>
      <c r="C105" s="2" t="s">
        <v>39</v>
      </c>
      <c r="D105" s="2">
        <v>1389</v>
      </c>
      <c r="E105" s="2">
        <v>1</v>
      </c>
      <c r="F105" s="2" t="s">
        <v>1349</v>
      </c>
      <c r="G105" s="2" t="s">
        <v>43</v>
      </c>
      <c r="H105" s="2" t="s">
        <v>12937</v>
      </c>
      <c r="I105" s="2" t="s">
        <v>2912</v>
      </c>
      <c r="J105" s="2" t="s">
        <v>2746</v>
      </c>
      <c r="L105" s="2" t="s">
        <v>24</v>
      </c>
      <c r="M105" s="2" t="s">
        <v>25</v>
      </c>
      <c r="N105" s="3">
        <v>45084.000277777777</v>
      </c>
      <c r="O105" s="3">
        <v>45084.644280312503</v>
      </c>
      <c r="P105" s="2">
        <v>200</v>
      </c>
      <c r="Q105" s="2">
        <v>0</v>
      </c>
      <c r="R105" s="2">
        <v>0</v>
      </c>
      <c r="S105" s="2">
        <v>38</v>
      </c>
      <c r="V105" s="2" t="s">
        <v>40</v>
      </c>
      <c r="Y105" s="2" t="s">
        <v>3022</v>
      </c>
    </row>
    <row r="106" spans="1:25" x14ac:dyDescent="0.25">
      <c r="A106" s="2" t="s">
        <v>13066</v>
      </c>
      <c r="B106" s="2" t="s">
        <v>30</v>
      </c>
      <c r="C106" s="2" t="s">
        <v>39</v>
      </c>
      <c r="D106" s="2">
        <v>143452</v>
      </c>
      <c r="E106" s="2">
        <v>1</v>
      </c>
      <c r="F106" s="2" t="s">
        <v>4820</v>
      </c>
      <c r="G106" s="2" t="s">
        <v>47</v>
      </c>
      <c r="H106" s="2" t="s">
        <v>12945</v>
      </c>
      <c r="I106" s="2" t="s">
        <v>2931</v>
      </c>
      <c r="J106" s="2" t="s">
        <v>2932</v>
      </c>
      <c r="L106" s="2" t="s">
        <v>24</v>
      </c>
      <c r="M106" s="2" t="s">
        <v>25</v>
      </c>
      <c r="N106" s="3">
        <v>45084.000277777777</v>
      </c>
      <c r="O106" s="3">
        <v>45084.653931145833</v>
      </c>
      <c r="P106" s="2">
        <v>84100</v>
      </c>
      <c r="Q106" s="2">
        <v>0</v>
      </c>
      <c r="R106" s="2">
        <v>0</v>
      </c>
      <c r="S106" s="2">
        <v>15979</v>
      </c>
      <c r="V106" s="2" t="s">
        <v>2461</v>
      </c>
      <c r="Y106" s="2" t="s">
        <v>2982</v>
      </c>
    </row>
    <row r="107" spans="1:25" x14ac:dyDescent="0.25">
      <c r="A107" s="2" t="s">
        <v>13067</v>
      </c>
      <c r="B107" s="2" t="s">
        <v>30</v>
      </c>
      <c r="C107" s="2" t="s">
        <v>39</v>
      </c>
      <c r="D107" s="2">
        <v>129736</v>
      </c>
      <c r="E107" s="2">
        <v>1</v>
      </c>
      <c r="F107" s="2" t="s">
        <v>3255</v>
      </c>
      <c r="G107" s="2" t="s">
        <v>191</v>
      </c>
      <c r="H107" s="2" t="s">
        <v>12945</v>
      </c>
      <c r="I107" s="2" t="s">
        <v>2931</v>
      </c>
      <c r="J107" s="2" t="s">
        <v>2932</v>
      </c>
      <c r="L107" s="2" t="s">
        <v>24</v>
      </c>
      <c r="M107" s="2" t="s">
        <v>25</v>
      </c>
      <c r="N107" s="3">
        <v>45084.000277777777</v>
      </c>
      <c r="O107" s="3">
        <v>45084.590122349538</v>
      </c>
      <c r="P107" s="2">
        <v>120000</v>
      </c>
      <c r="Q107" s="2">
        <v>0</v>
      </c>
      <c r="R107" s="2">
        <v>0</v>
      </c>
      <c r="S107" s="2">
        <v>0</v>
      </c>
      <c r="V107" s="2" t="s">
        <v>2065</v>
      </c>
      <c r="Y107" s="2" t="s">
        <v>3016</v>
      </c>
    </row>
    <row r="108" spans="1:25" x14ac:dyDescent="0.25">
      <c r="A108" s="2" t="s">
        <v>13068</v>
      </c>
      <c r="B108" s="2" t="s">
        <v>30</v>
      </c>
      <c r="C108" s="2" t="s">
        <v>39</v>
      </c>
      <c r="D108" s="2">
        <v>3539</v>
      </c>
      <c r="E108" s="2">
        <v>1</v>
      </c>
      <c r="F108" s="2" t="s">
        <v>4678</v>
      </c>
      <c r="G108" s="2" t="s">
        <v>653</v>
      </c>
      <c r="H108" s="2" t="s">
        <v>12934</v>
      </c>
      <c r="I108" s="2" t="s">
        <v>2934</v>
      </c>
      <c r="J108" s="2" t="s">
        <v>2732</v>
      </c>
      <c r="L108" s="2" t="s">
        <v>24</v>
      </c>
      <c r="M108" s="2" t="s">
        <v>25</v>
      </c>
      <c r="N108" s="3">
        <v>45084.000277777777</v>
      </c>
      <c r="O108" s="3">
        <v>45084.599337557869</v>
      </c>
      <c r="P108" s="2">
        <v>90000</v>
      </c>
      <c r="Q108" s="2">
        <v>0</v>
      </c>
      <c r="R108" s="2">
        <v>0</v>
      </c>
      <c r="S108" s="2">
        <v>17100</v>
      </c>
      <c r="V108" s="2" t="s">
        <v>26</v>
      </c>
      <c r="Y108" s="2" t="s">
        <v>3041</v>
      </c>
    </row>
    <row r="109" spans="1:25" x14ac:dyDescent="0.25">
      <c r="A109" s="2" t="s">
        <v>13069</v>
      </c>
      <c r="B109" s="2" t="s">
        <v>30</v>
      </c>
      <c r="C109" s="2" t="s">
        <v>39</v>
      </c>
      <c r="D109" s="2">
        <v>137583</v>
      </c>
      <c r="E109" s="2">
        <v>2</v>
      </c>
      <c r="F109" s="2" t="s">
        <v>3286</v>
      </c>
      <c r="G109" s="2" t="s">
        <v>727</v>
      </c>
      <c r="H109" s="2" t="s">
        <v>12966</v>
      </c>
      <c r="I109" s="2" t="s">
        <v>2946</v>
      </c>
      <c r="J109" s="2" t="s">
        <v>2910</v>
      </c>
      <c r="L109" s="2" t="s">
        <v>24</v>
      </c>
      <c r="M109" s="2" t="s">
        <v>25</v>
      </c>
      <c r="N109" s="3">
        <v>45084.000277777777</v>
      </c>
      <c r="O109" s="3">
        <v>45084.616942245368</v>
      </c>
      <c r="P109" s="2">
        <v>260000</v>
      </c>
      <c r="Q109" s="2">
        <v>0</v>
      </c>
      <c r="R109" s="2">
        <v>0</v>
      </c>
      <c r="S109" s="2">
        <v>49400</v>
      </c>
      <c r="U109" s="2" t="s">
        <v>13070</v>
      </c>
      <c r="Y109" s="2" t="s">
        <v>12776</v>
      </c>
    </row>
    <row r="110" spans="1:25" x14ac:dyDescent="0.25">
      <c r="A110" s="2" t="s">
        <v>13071</v>
      </c>
      <c r="B110" s="2" t="s">
        <v>30</v>
      </c>
      <c r="C110" s="2" t="s">
        <v>39</v>
      </c>
      <c r="D110" s="2">
        <v>3567</v>
      </c>
      <c r="E110" s="2">
        <v>2</v>
      </c>
      <c r="F110" s="2" t="s">
        <v>3591</v>
      </c>
      <c r="G110" s="2" t="s">
        <v>727</v>
      </c>
      <c r="H110" s="2" t="s">
        <v>12941</v>
      </c>
      <c r="I110" s="2" t="s">
        <v>2920</v>
      </c>
      <c r="J110" s="2" t="s">
        <v>2930</v>
      </c>
      <c r="L110" s="2" t="s">
        <v>24</v>
      </c>
      <c r="M110" s="2" t="s">
        <v>25</v>
      </c>
      <c r="N110" s="3">
        <v>45084.000277777777</v>
      </c>
      <c r="O110" s="3">
        <v>45084.578268252313</v>
      </c>
      <c r="P110" s="2">
        <v>30000</v>
      </c>
      <c r="Q110" s="2">
        <v>0</v>
      </c>
      <c r="R110" s="2">
        <v>0</v>
      </c>
      <c r="S110" s="2">
        <v>5700</v>
      </c>
      <c r="V110" s="2" t="s">
        <v>26</v>
      </c>
      <c r="Y110" s="2" t="s">
        <v>3041</v>
      </c>
    </row>
    <row r="111" spans="1:25" x14ac:dyDescent="0.25">
      <c r="A111" s="2" t="s">
        <v>13072</v>
      </c>
      <c r="B111" s="2" t="s">
        <v>30</v>
      </c>
      <c r="C111" s="2" t="s">
        <v>39</v>
      </c>
      <c r="D111" s="2">
        <v>138437</v>
      </c>
      <c r="E111" s="2">
        <v>1</v>
      </c>
      <c r="F111" s="2" t="s">
        <v>508</v>
      </c>
      <c r="G111" s="2" t="s">
        <v>67</v>
      </c>
      <c r="H111" s="2" t="s">
        <v>12941</v>
      </c>
      <c r="I111" s="2" t="s">
        <v>2930</v>
      </c>
      <c r="J111" s="2" t="s">
        <v>2920</v>
      </c>
      <c r="L111" s="2" t="s">
        <v>24</v>
      </c>
      <c r="M111" s="2" t="s">
        <v>25</v>
      </c>
      <c r="N111" s="3">
        <v>45084.083611111113</v>
      </c>
      <c r="O111" s="3">
        <v>45084.626931863429</v>
      </c>
      <c r="P111" s="2">
        <v>260000</v>
      </c>
      <c r="Q111" s="2">
        <v>0</v>
      </c>
      <c r="R111" s="2">
        <v>0</v>
      </c>
      <c r="S111" s="2">
        <v>49400</v>
      </c>
      <c r="V111" s="2" t="s">
        <v>31</v>
      </c>
      <c r="Y111" s="2" t="s">
        <v>3122</v>
      </c>
    </row>
    <row r="112" spans="1:25" x14ac:dyDescent="0.25">
      <c r="A112" s="2" t="s">
        <v>13073</v>
      </c>
      <c r="B112" s="2" t="s">
        <v>30</v>
      </c>
      <c r="C112" s="2" t="s">
        <v>39</v>
      </c>
      <c r="D112" s="2">
        <v>8606</v>
      </c>
      <c r="E112" s="2">
        <v>2</v>
      </c>
      <c r="F112" s="2" t="s">
        <v>1251</v>
      </c>
      <c r="G112" s="2" t="s">
        <v>340</v>
      </c>
      <c r="H112" s="2" t="s">
        <v>12941</v>
      </c>
      <c r="I112" s="2" t="s">
        <v>2920</v>
      </c>
      <c r="J112" s="2" t="s">
        <v>2930</v>
      </c>
      <c r="L112" s="2" t="s">
        <v>24</v>
      </c>
      <c r="M112" s="2" t="s">
        <v>25</v>
      </c>
      <c r="N112" s="3">
        <v>45084.000277777777</v>
      </c>
      <c r="O112" s="3">
        <v>45084.687823645836</v>
      </c>
      <c r="P112" s="2">
        <v>56797</v>
      </c>
      <c r="Q112" s="2">
        <v>0</v>
      </c>
      <c r="R112" s="2">
        <v>0</v>
      </c>
      <c r="S112" s="2">
        <v>10791.43</v>
      </c>
      <c r="V112" s="2" t="s">
        <v>26</v>
      </c>
      <c r="Y112" s="2" t="s">
        <v>3041</v>
      </c>
    </row>
    <row r="113" spans="1:25" x14ac:dyDescent="0.25">
      <c r="A113" s="2" t="s">
        <v>13074</v>
      </c>
      <c r="B113" s="2" t="s">
        <v>30</v>
      </c>
      <c r="C113" s="2" t="s">
        <v>39</v>
      </c>
      <c r="D113" s="2">
        <v>8964</v>
      </c>
      <c r="E113" s="2">
        <v>2</v>
      </c>
      <c r="F113" s="2" t="s">
        <v>2368</v>
      </c>
      <c r="G113" s="2" t="s">
        <v>340</v>
      </c>
      <c r="H113" s="2" t="s">
        <v>12941</v>
      </c>
      <c r="I113" s="2" t="s">
        <v>2920</v>
      </c>
      <c r="J113" s="2" t="s">
        <v>2930</v>
      </c>
      <c r="L113" s="2" t="s">
        <v>24</v>
      </c>
      <c r="M113" s="2" t="s">
        <v>25</v>
      </c>
      <c r="N113" s="3">
        <v>45084.000277777777</v>
      </c>
      <c r="O113" s="3">
        <v>45084.544472048612</v>
      </c>
      <c r="P113" s="2">
        <v>54000</v>
      </c>
      <c r="Q113" s="2">
        <v>0</v>
      </c>
      <c r="R113" s="2">
        <v>0</v>
      </c>
      <c r="S113" s="2">
        <v>10260</v>
      </c>
      <c r="V113" s="2" t="s">
        <v>26</v>
      </c>
      <c r="Y113" s="2" t="s">
        <v>3041</v>
      </c>
    </row>
    <row r="114" spans="1:25" x14ac:dyDescent="0.25">
      <c r="A114" s="2" t="s">
        <v>13075</v>
      </c>
      <c r="B114" s="2" t="s">
        <v>30</v>
      </c>
      <c r="C114" s="2" t="s">
        <v>39</v>
      </c>
      <c r="D114" s="2">
        <v>11320</v>
      </c>
      <c r="E114" s="2">
        <v>2</v>
      </c>
      <c r="F114" s="2" t="s">
        <v>465</v>
      </c>
      <c r="G114" s="2" t="s">
        <v>340</v>
      </c>
      <c r="H114" s="2" t="s">
        <v>12941</v>
      </c>
      <c r="I114" s="2" t="s">
        <v>2920</v>
      </c>
      <c r="J114" s="2" t="s">
        <v>2930</v>
      </c>
      <c r="L114" s="2" t="s">
        <v>24</v>
      </c>
      <c r="M114" s="2" t="s">
        <v>25</v>
      </c>
      <c r="N114" s="3">
        <v>45084.000277777777</v>
      </c>
      <c r="O114" s="3">
        <v>45084.59550383102</v>
      </c>
      <c r="P114" s="2">
        <v>270000</v>
      </c>
      <c r="Q114" s="2">
        <v>0</v>
      </c>
      <c r="R114" s="2">
        <v>0</v>
      </c>
      <c r="S114" s="2">
        <v>51300</v>
      </c>
      <c r="V114" s="2" t="s">
        <v>26</v>
      </c>
      <c r="Y114" s="2" t="s">
        <v>3041</v>
      </c>
    </row>
    <row r="115" spans="1:25" x14ac:dyDescent="0.25">
      <c r="A115" s="2" t="s">
        <v>13076</v>
      </c>
      <c r="B115" s="2" t="s">
        <v>30</v>
      </c>
      <c r="C115" s="2" t="s">
        <v>39</v>
      </c>
      <c r="D115" s="2">
        <v>1383</v>
      </c>
      <c r="E115" s="2">
        <v>1</v>
      </c>
      <c r="F115" s="2" t="s">
        <v>7943</v>
      </c>
      <c r="G115" s="2" t="s">
        <v>107</v>
      </c>
      <c r="H115" s="2" t="s">
        <v>12934</v>
      </c>
      <c r="I115" s="2" t="s">
        <v>2934</v>
      </c>
      <c r="J115" s="2" t="s">
        <v>2732</v>
      </c>
      <c r="L115" s="2" t="s">
        <v>24</v>
      </c>
      <c r="M115" s="2" t="s">
        <v>25</v>
      </c>
      <c r="N115" s="3">
        <v>45084.000277777777</v>
      </c>
      <c r="O115" s="3">
        <v>45084.519869386575</v>
      </c>
      <c r="P115" s="2">
        <v>98450</v>
      </c>
      <c r="Q115" s="2">
        <v>0</v>
      </c>
      <c r="R115" s="2">
        <v>0</v>
      </c>
      <c r="S115" s="2">
        <v>18705.5</v>
      </c>
      <c r="V115" s="2" t="s">
        <v>40</v>
      </c>
      <c r="Y115" s="2" t="s">
        <v>3022</v>
      </c>
    </row>
    <row r="116" spans="1:25" x14ac:dyDescent="0.25">
      <c r="A116" s="2" t="s">
        <v>13077</v>
      </c>
      <c r="B116" s="2" t="s">
        <v>30</v>
      </c>
      <c r="C116" s="2" t="s">
        <v>39</v>
      </c>
      <c r="D116" s="2">
        <v>10717</v>
      </c>
      <c r="E116" s="2">
        <v>1</v>
      </c>
      <c r="F116" s="2" t="s">
        <v>5550</v>
      </c>
      <c r="G116" s="2" t="s">
        <v>191</v>
      </c>
      <c r="H116" s="2" t="s">
        <v>12945</v>
      </c>
      <c r="I116" s="2" t="s">
        <v>2931</v>
      </c>
      <c r="J116" s="2" t="s">
        <v>2932</v>
      </c>
      <c r="L116" s="2" t="s">
        <v>24</v>
      </c>
      <c r="M116" s="2" t="s">
        <v>25</v>
      </c>
      <c r="N116" s="3">
        <v>45084.000277777777</v>
      </c>
      <c r="O116" s="3">
        <v>45085.410436435188</v>
      </c>
      <c r="P116" s="2">
        <v>200000</v>
      </c>
      <c r="Q116" s="2">
        <v>0</v>
      </c>
      <c r="R116" s="2">
        <v>0</v>
      </c>
      <c r="S116" s="2">
        <v>38000</v>
      </c>
      <c r="V116" s="2" t="s">
        <v>26</v>
      </c>
      <c r="Y116" s="2" t="s">
        <v>3041</v>
      </c>
    </row>
    <row r="117" spans="1:25" x14ac:dyDescent="0.25">
      <c r="A117" s="2" t="s">
        <v>13078</v>
      </c>
      <c r="B117" s="2" t="s">
        <v>30</v>
      </c>
      <c r="C117" s="2" t="s">
        <v>39</v>
      </c>
      <c r="D117" s="2">
        <v>145681</v>
      </c>
      <c r="E117" s="2">
        <v>1</v>
      </c>
      <c r="F117" s="2" t="s">
        <v>407</v>
      </c>
      <c r="G117" s="2" t="s">
        <v>114</v>
      </c>
      <c r="H117" s="2" t="s">
        <v>12932</v>
      </c>
      <c r="I117" s="2" t="s">
        <v>2935</v>
      </c>
      <c r="J117" s="2" t="s">
        <v>2738</v>
      </c>
      <c r="L117" s="2" t="s">
        <v>24</v>
      </c>
      <c r="M117" s="2" t="s">
        <v>25</v>
      </c>
      <c r="N117" s="3">
        <v>45084.000277777777</v>
      </c>
      <c r="O117" s="3">
        <v>45084.514449918985</v>
      </c>
      <c r="P117" s="2">
        <v>21000</v>
      </c>
      <c r="Q117" s="2">
        <v>0</v>
      </c>
      <c r="R117" s="2">
        <v>0</v>
      </c>
      <c r="S117" s="2">
        <v>3990</v>
      </c>
      <c r="V117" s="2" t="s">
        <v>40</v>
      </c>
      <c r="Y117" s="2" t="s">
        <v>3022</v>
      </c>
    </row>
    <row r="118" spans="1:25" x14ac:dyDescent="0.25">
      <c r="A118" s="2" t="s">
        <v>13079</v>
      </c>
      <c r="B118" s="2" t="s">
        <v>30</v>
      </c>
      <c r="C118" s="2" t="s">
        <v>39</v>
      </c>
      <c r="D118" s="2">
        <v>145279</v>
      </c>
      <c r="E118" s="2">
        <v>1</v>
      </c>
      <c r="F118" s="2" t="s">
        <v>7045</v>
      </c>
      <c r="G118" s="2" t="s">
        <v>97</v>
      </c>
      <c r="H118" s="2" t="s">
        <v>12932</v>
      </c>
      <c r="I118" s="2" t="s">
        <v>2738</v>
      </c>
      <c r="J118" s="2" t="s">
        <v>2935</v>
      </c>
      <c r="L118" s="2" t="s">
        <v>24</v>
      </c>
      <c r="M118" s="2" t="s">
        <v>25</v>
      </c>
      <c r="N118" s="3">
        <v>45083.000277777777</v>
      </c>
      <c r="O118" s="3">
        <v>45085.391651597223</v>
      </c>
      <c r="P118" s="2">
        <v>38000</v>
      </c>
      <c r="Q118" s="2">
        <v>0</v>
      </c>
      <c r="R118" s="2">
        <v>0</v>
      </c>
      <c r="S118" s="2">
        <v>7220</v>
      </c>
      <c r="V118" s="2" t="s">
        <v>40</v>
      </c>
      <c r="Y118" s="2" t="s">
        <v>3022</v>
      </c>
    </row>
    <row r="119" spans="1:25" x14ac:dyDescent="0.25">
      <c r="A119" s="2" t="s">
        <v>13080</v>
      </c>
      <c r="B119" s="2" t="s">
        <v>23</v>
      </c>
      <c r="C119" s="2" t="s">
        <v>39</v>
      </c>
      <c r="D119" s="2">
        <v>10703</v>
      </c>
      <c r="E119" s="2">
        <v>2</v>
      </c>
      <c r="F119" s="2" t="s">
        <v>69</v>
      </c>
      <c r="G119" s="2" t="s">
        <v>69</v>
      </c>
      <c r="H119" s="2" t="s">
        <v>13006</v>
      </c>
      <c r="I119" s="2" t="s">
        <v>2894</v>
      </c>
      <c r="J119" s="2" t="s">
        <v>2909</v>
      </c>
      <c r="L119" s="2" t="s">
        <v>24</v>
      </c>
      <c r="M119" s="2" t="s">
        <v>25</v>
      </c>
      <c r="N119" s="3">
        <v>45084.000277777777</v>
      </c>
      <c r="O119" s="3">
        <v>45084.451944664354</v>
      </c>
      <c r="P119" s="2">
        <v>12400</v>
      </c>
      <c r="Q119" s="2">
        <v>0</v>
      </c>
      <c r="R119" s="2">
        <v>0</v>
      </c>
      <c r="S119" s="2">
        <v>2356</v>
      </c>
      <c r="U119" s="2" t="s">
        <v>13081</v>
      </c>
      <c r="Y119" s="2" t="s">
        <v>12776</v>
      </c>
    </row>
    <row r="120" spans="1:25" x14ac:dyDescent="0.25">
      <c r="A120" s="2" t="s">
        <v>13082</v>
      </c>
      <c r="B120" s="2" t="s">
        <v>23</v>
      </c>
      <c r="C120" s="2" t="s">
        <v>39</v>
      </c>
      <c r="D120" s="2">
        <v>8012</v>
      </c>
      <c r="E120" s="2">
        <v>1</v>
      </c>
      <c r="F120" s="2" t="s">
        <v>3844</v>
      </c>
      <c r="G120" s="2" t="s">
        <v>67</v>
      </c>
      <c r="H120" s="2" t="s">
        <v>12941</v>
      </c>
      <c r="I120" s="2" t="s">
        <v>2930</v>
      </c>
      <c r="J120" s="2" t="s">
        <v>2920</v>
      </c>
      <c r="L120" s="2" t="s">
        <v>24</v>
      </c>
      <c r="M120" s="2" t="s">
        <v>25</v>
      </c>
      <c r="N120" s="3">
        <v>45084.000277777777</v>
      </c>
      <c r="O120" s="3">
        <v>45084.431630486113</v>
      </c>
      <c r="P120" s="2">
        <v>42500</v>
      </c>
      <c r="Q120" s="2">
        <v>0</v>
      </c>
      <c r="R120" s="2">
        <v>0</v>
      </c>
      <c r="S120" s="2">
        <v>8075</v>
      </c>
      <c r="V120" s="2" t="s">
        <v>26</v>
      </c>
      <c r="Y120" s="2" t="s">
        <v>3041</v>
      </c>
    </row>
    <row r="121" spans="1:25" x14ac:dyDescent="0.25">
      <c r="A121" s="2" t="s">
        <v>13083</v>
      </c>
      <c r="B121" s="2" t="s">
        <v>30</v>
      </c>
      <c r="C121" s="2" t="s">
        <v>39</v>
      </c>
      <c r="D121" s="2">
        <v>142204</v>
      </c>
      <c r="E121" s="2">
        <v>1</v>
      </c>
      <c r="F121" s="2" t="s">
        <v>184</v>
      </c>
      <c r="G121" s="2" t="s">
        <v>38</v>
      </c>
      <c r="H121" s="2" t="s">
        <v>12945</v>
      </c>
      <c r="I121" s="2" t="s">
        <v>2932</v>
      </c>
      <c r="J121" s="2" t="s">
        <v>2931</v>
      </c>
      <c r="L121" s="2" t="s">
        <v>24</v>
      </c>
      <c r="M121" s="2" t="s">
        <v>25</v>
      </c>
      <c r="N121" s="3">
        <v>45084.000277777777</v>
      </c>
      <c r="O121" s="3">
        <v>45084.424410914355</v>
      </c>
      <c r="P121" s="2">
        <v>45000</v>
      </c>
      <c r="Q121" s="2">
        <v>0</v>
      </c>
      <c r="R121" s="2">
        <v>0</v>
      </c>
      <c r="S121" s="2">
        <v>8550</v>
      </c>
      <c r="V121" s="2" t="s">
        <v>959</v>
      </c>
      <c r="Y121" s="2" t="s">
        <v>2982</v>
      </c>
    </row>
    <row r="122" spans="1:25" x14ac:dyDescent="0.25">
      <c r="A122" s="2" t="s">
        <v>13084</v>
      </c>
      <c r="B122" s="2" t="s">
        <v>23</v>
      </c>
      <c r="C122" s="2" t="s">
        <v>39</v>
      </c>
      <c r="D122" s="2">
        <v>10814</v>
      </c>
      <c r="E122" s="2">
        <v>1</v>
      </c>
      <c r="F122" s="2" t="s">
        <v>1069</v>
      </c>
      <c r="G122" s="2" t="s">
        <v>810</v>
      </c>
      <c r="H122" s="2" t="s">
        <v>12947</v>
      </c>
      <c r="I122" s="2" t="s">
        <v>12948</v>
      </c>
      <c r="J122" s="2" t="s">
        <v>12949</v>
      </c>
      <c r="L122" s="2" t="s">
        <v>24</v>
      </c>
      <c r="M122" s="2" t="s">
        <v>25</v>
      </c>
      <c r="N122" s="3">
        <v>45084.000277777777</v>
      </c>
      <c r="O122" s="3">
        <v>45084.412193090277</v>
      </c>
      <c r="P122" s="2">
        <v>9100</v>
      </c>
      <c r="Q122" s="2">
        <v>0</v>
      </c>
      <c r="R122" s="2">
        <v>0</v>
      </c>
      <c r="S122" s="2">
        <v>855</v>
      </c>
      <c r="U122" s="2" t="s">
        <v>13085</v>
      </c>
      <c r="Y122" s="2" t="s">
        <v>12776</v>
      </c>
    </row>
    <row r="123" spans="1:25" x14ac:dyDescent="0.25">
      <c r="A123" s="2" t="s">
        <v>13086</v>
      </c>
      <c r="B123" s="2" t="s">
        <v>30</v>
      </c>
      <c r="C123" s="2" t="s">
        <v>39</v>
      </c>
      <c r="D123" s="2">
        <v>9647</v>
      </c>
      <c r="E123" s="2">
        <v>1</v>
      </c>
      <c r="F123" s="2" t="s">
        <v>6209</v>
      </c>
      <c r="G123" s="2" t="s">
        <v>315</v>
      </c>
      <c r="H123" s="2" t="s">
        <v>12937</v>
      </c>
      <c r="I123" s="2" t="s">
        <v>2912</v>
      </c>
      <c r="J123" s="2" t="s">
        <v>2746</v>
      </c>
      <c r="L123" s="2" t="s">
        <v>24</v>
      </c>
      <c r="M123" s="2" t="s">
        <v>25</v>
      </c>
      <c r="N123" s="3">
        <v>45084.000277777777</v>
      </c>
      <c r="O123" s="3">
        <v>45084.36461827546</v>
      </c>
      <c r="P123" s="2">
        <v>24000</v>
      </c>
      <c r="Q123" s="2">
        <v>0</v>
      </c>
      <c r="R123" s="2">
        <v>0</v>
      </c>
      <c r="S123" s="2">
        <v>4560</v>
      </c>
      <c r="V123" s="2" t="s">
        <v>26</v>
      </c>
      <c r="Y123" s="2" t="s">
        <v>3041</v>
      </c>
    </row>
    <row r="124" spans="1:25" x14ac:dyDescent="0.25">
      <c r="A124" s="2" t="s">
        <v>13087</v>
      </c>
      <c r="B124" s="2" t="s">
        <v>23</v>
      </c>
      <c r="C124" s="2" t="s">
        <v>39</v>
      </c>
      <c r="D124" s="2">
        <v>146142</v>
      </c>
      <c r="E124" s="2">
        <v>1</v>
      </c>
      <c r="F124" s="2" t="s">
        <v>8510</v>
      </c>
      <c r="G124" s="2" t="s">
        <v>212</v>
      </c>
      <c r="H124" s="2" t="s">
        <v>12947</v>
      </c>
      <c r="I124" s="2" t="s">
        <v>12949</v>
      </c>
      <c r="J124" s="2" t="s">
        <v>12948</v>
      </c>
      <c r="L124" s="2" t="s">
        <v>24</v>
      </c>
      <c r="M124" s="2" t="s">
        <v>25</v>
      </c>
      <c r="N124" s="3">
        <v>44956.000277777777</v>
      </c>
      <c r="O124" s="3">
        <v>45085.707222627316</v>
      </c>
      <c r="P124" s="2">
        <v>20000</v>
      </c>
      <c r="Q124" s="2">
        <v>0</v>
      </c>
      <c r="R124" s="2">
        <v>0</v>
      </c>
      <c r="S124" s="2">
        <v>3800</v>
      </c>
      <c r="U124" s="2" t="s">
        <v>13088</v>
      </c>
      <c r="Y124" s="2" t="s">
        <v>12756</v>
      </c>
    </row>
    <row r="125" spans="1:25" x14ac:dyDescent="0.25">
      <c r="A125" s="2" t="s">
        <v>13089</v>
      </c>
      <c r="B125" s="2" t="s">
        <v>30</v>
      </c>
      <c r="C125" s="2" t="s">
        <v>39</v>
      </c>
      <c r="D125" s="2">
        <v>19233</v>
      </c>
      <c r="E125" s="2">
        <v>1</v>
      </c>
      <c r="F125" s="2" t="s">
        <v>2382</v>
      </c>
      <c r="G125" s="2" t="s">
        <v>308</v>
      </c>
      <c r="H125" s="2" t="s">
        <v>12941</v>
      </c>
      <c r="I125" s="2" t="s">
        <v>2930</v>
      </c>
      <c r="J125" s="2" t="s">
        <v>2920</v>
      </c>
      <c r="L125" s="2" t="s">
        <v>24</v>
      </c>
      <c r="M125" s="2" t="s">
        <v>25</v>
      </c>
      <c r="N125" s="3">
        <v>45083.000277777777</v>
      </c>
      <c r="O125" s="3">
        <v>45083.726293472224</v>
      </c>
      <c r="P125" s="2">
        <v>15000</v>
      </c>
      <c r="Q125" s="2">
        <v>0</v>
      </c>
      <c r="R125" s="2">
        <v>0</v>
      </c>
      <c r="S125" s="2">
        <v>2850</v>
      </c>
      <c r="V125" s="2" t="s">
        <v>26</v>
      </c>
      <c r="Y125" s="2" t="s">
        <v>3041</v>
      </c>
    </row>
    <row r="126" spans="1:25" x14ac:dyDescent="0.25">
      <c r="A126" s="2" t="s">
        <v>13090</v>
      </c>
      <c r="B126" s="2" t="s">
        <v>30</v>
      </c>
      <c r="C126" s="2" t="s">
        <v>39</v>
      </c>
      <c r="D126" s="2">
        <v>96721</v>
      </c>
      <c r="E126" s="2">
        <v>7</v>
      </c>
      <c r="F126" s="2" t="s">
        <v>214</v>
      </c>
      <c r="G126" s="2" t="s">
        <v>57</v>
      </c>
      <c r="H126" s="2" t="s">
        <v>12937</v>
      </c>
      <c r="I126" s="2" t="s">
        <v>2912</v>
      </c>
      <c r="J126" s="2" t="s">
        <v>2746</v>
      </c>
      <c r="K126" s="2" t="s">
        <v>2616</v>
      </c>
      <c r="L126" s="2" t="s">
        <v>24</v>
      </c>
      <c r="M126" s="2" t="s">
        <v>25</v>
      </c>
      <c r="N126" s="3">
        <v>45083.000277777777</v>
      </c>
      <c r="O126" s="3">
        <v>45083.676049421294</v>
      </c>
      <c r="P126" s="2">
        <v>1750</v>
      </c>
      <c r="Q126" s="2">
        <v>0</v>
      </c>
      <c r="R126" s="2">
        <v>0</v>
      </c>
      <c r="S126" s="2">
        <v>332.5</v>
      </c>
      <c r="X126" s="2" t="s">
        <v>281</v>
      </c>
      <c r="Y126" s="2" t="s">
        <v>12858</v>
      </c>
    </row>
    <row r="127" spans="1:25" x14ac:dyDescent="0.25">
      <c r="A127" s="2" t="s">
        <v>13091</v>
      </c>
      <c r="B127" s="2" t="s">
        <v>30</v>
      </c>
      <c r="C127" s="2" t="s">
        <v>2455</v>
      </c>
      <c r="D127" s="2">
        <v>138417</v>
      </c>
      <c r="E127" s="2">
        <v>1</v>
      </c>
      <c r="F127" s="2" t="s">
        <v>197</v>
      </c>
      <c r="G127" s="2" t="s">
        <v>67</v>
      </c>
      <c r="H127" s="2" t="s">
        <v>12941</v>
      </c>
      <c r="I127" s="2" t="s">
        <v>2930</v>
      </c>
      <c r="J127" s="2" t="s">
        <v>2920</v>
      </c>
      <c r="L127" s="2" t="s">
        <v>24</v>
      </c>
      <c r="M127" s="2" t="s">
        <v>25</v>
      </c>
      <c r="N127" s="3">
        <v>45083.000277777777</v>
      </c>
      <c r="P127" s="2">
        <v>10000</v>
      </c>
      <c r="Q127" s="2">
        <v>0</v>
      </c>
      <c r="R127" s="2">
        <v>0</v>
      </c>
      <c r="S127" s="2">
        <v>1900</v>
      </c>
      <c r="V127" s="2" t="s">
        <v>185</v>
      </c>
      <c r="Y127" s="2" t="s">
        <v>3122</v>
      </c>
    </row>
    <row r="128" spans="1:25" x14ac:dyDescent="0.25">
      <c r="A128" s="2" t="s">
        <v>13092</v>
      </c>
      <c r="B128" s="2" t="s">
        <v>30</v>
      </c>
      <c r="C128" s="2" t="s">
        <v>39</v>
      </c>
      <c r="D128" s="2">
        <v>8549</v>
      </c>
      <c r="E128" s="2">
        <v>2</v>
      </c>
      <c r="F128" s="2" t="s">
        <v>1634</v>
      </c>
      <c r="G128" s="2" t="s">
        <v>340</v>
      </c>
      <c r="H128" s="2" t="s">
        <v>12941</v>
      </c>
      <c r="I128" s="2" t="s">
        <v>2920</v>
      </c>
      <c r="J128" s="2" t="s">
        <v>2930</v>
      </c>
      <c r="L128" s="2" t="s">
        <v>24</v>
      </c>
      <c r="M128" s="2" t="s">
        <v>25</v>
      </c>
      <c r="N128" s="3">
        <v>45083.000277777777</v>
      </c>
      <c r="O128" s="3">
        <v>45083.639504398147</v>
      </c>
      <c r="P128" s="2">
        <v>35000</v>
      </c>
      <c r="Q128" s="2">
        <v>0</v>
      </c>
      <c r="R128" s="2">
        <v>0</v>
      </c>
      <c r="S128" s="2">
        <v>6650</v>
      </c>
      <c r="V128" s="2" t="s">
        <v>26</v>
      </c>
      <c r="Y128" s="2" t="s">
        <v>3041</v>
      </c>
    </row>
    <row r="129" spans="1:25" x14ac:dyDescent="0.25">
      <c r="A129" s="2" t="s">
        <v>13093</v>
      </c>
      <c r="B129" s="2" t="s">
        <v>30</v>
      </c>
      <c r="C129" s="2" t="s">
        <v>39</v>
      </c>
      <c r="D129" s="2">
        <v>10092</v>
      </c>
      <c r="E129" s="2">
        <v>1</v>
      </c>
      <c r="F129" s="2" t="s">
        <v>6353</v>
      </c>
      <c r="G129" s="2" t="s">
        <v>354</v>
      </c>
      <c r="H129" s="2" t="s">
        <v>12945</v>
      </c>
      <c r="I129" s="2" t="s">
        <v>2931</v>
      </c>
      <c r="J129" s="2" t="s">
        <v>2932</v>
      </c>
      <c r="L129" s="2" t="s">
        <v>24</v>
      </c>
      <c r="M129" s="2" t="s">
        <v>25</v>
      </c>
      <c r="N129" s="3">
        <v>45083.000277777777</v>
      </c>
      <c r="O129" s="3">
        <v>45083.656049016201</v>
      </c>
      <c r="P129" s="2">
        <v>43000</v>
      </c>
      <c r="Q129" s="2">
        <v>0</v>
      </c>
      <c r="R129" s="2">
        <v>0</v>
      </c>
      <c r="S129" s="2">
        <v>8170</v>
      </c>
      <c r="V129" s="2" t="s">
        <v>26</v>
      </c>
      <c r="Y129" s="2" t="s">
        <v>3041</v>
      </c>
    </row>
    <row r="130" spans="1:25" x14ac:dyDescent="0.25">
      <c r="A130" s="2" t="s">
        <v>13094</v>
      </c>
      <c r="B130" s="2" t="s">
        <v>30</v>
      </c>
      <c r="C130" s="2" t="s">
        <v>39</v>
      </c>
      <c r="D130" s="2">
        <v>8967</v>
      </c>
      <c r="E130" s="2">
        <v>2</v>
      </c>
      <c r="F130" s="2" t="s">
        <v>1634</v>
      </c>
      <c r="G130" s="2" t="s">
        <v>340</v>
      </c>
      <c r="H130" s="2" t="s">
        <v>12941</v>
      </c>
      <c r="I130" s="2" t="s">
        <v>2920</v>
      </c>
      <c r="J130" s="2" t="s">
        <v>2930</v>
      </c>
      <c r="L130" s="2" t="s">
        <v>24</v>
      </c>
      <c r="M130" s="2" t="s">
        <v>25</v>
      </c>
      <c r="N130" s="3">
        <v>45083.000277777777</v>
      </c>
      <c r="O130" s="3">
        <v>45083.629456331022</v>
      </c>
      <c r="P130" s="2">
        <v>45000</v>
      </c>
      <c r="Q130" s="2">
        <v>0</v>
      </c>
      <c r="R130" s="2">
        <v>0</v>
      </c>
      <c r="S130" s="2">
        <v>8550</v>
      </c>
      <c r="V130" s="2" t="s">
        <v>26</v>
      </c>
      <c r="Y130" s="2" t="s">
        <v>3041</v>
      </c>
    </row>
    <row r="131" spans="1:25" x14ac:dyDescent="0.25">
      <c r="A131" s="2" t="s">
        <v>13095</v>
      </c>
      <c r="B131" s="2" t="s">
        <v>30</v>
      </c>
      <c r="C131" s="2" t="s">
        <v>39</v>
      </c>
      <c r="D131" s="2">
        <v>3372</v>
      </c>
      <c r="E131" s="2">
        <v>2</v>
      </c>
      <c r="F131" s="2" t="s">
        <v>664</v>
      </c>
      <c r="G131" s="2" t="s">
        <v>315</v>
      </c>
      <c r="H131" s="2" t="s">
        <v>12937</v>
      </c>
      <c r="I131" s="2" t="s">
        <v>2912</v>
      </c>
      <c r="J131" s="2" t="s">
        <v>2746</v>
      </c>
      <c r="L131" s="2" t="s">
        <v>24</v>
      </c>
      <c r="M131" s="2" t="s">
        <v>25</v>
      </c>
      <c r="N131" s="3">
        <v>45075.000277777777</v>
      </c>
      <c r="O131" s="3">
        <v>45083.643863958336</v>
      </c>
      <c r="P131" s="2">
        <v>58000</v>
      </c>
      <c r="Q131" s="2">
        <v>0</v>
      </c>
      <c r="R131" s="2">
        <v>0</v>
      </c>
      <c r="S131" s="2">
        <v>0</v>
      </c>
      <c r="V131" s="2" t="s">
        <v>26</v>
      </c>
      <c r="Y131" s="2" t="s">
        <v>3041</v>
      </c>
    </row>
    <row r="132" spans="1:25" x14ac:dyDescent="0.25">
      <c r="A132" s="2" t="s">
        <v>13096</v>
      </c>
      <c r="B132" s="2" t="s">
        <v>30</v>
      </c>
      <c r="C132" s="2" t="s">
        <v>39</v>
      </c>
      <c r="D132" s="2">
        <v>8725</v>
      </c>
      <c r="E132" s="2">
        <v>2</v>
      </c>
      <c r="F132" s="2" t="s">
        <v>712</v>
      </c>
      <c r="G132" s="2" t="s">
        <v>340</v>
      </c>
      <c r="H132" s="2" t="s">
        <v>12941</v>
      </c>
      <c r="I132" s="2" t="s">
        <v>2920</v>
      </c>
      <c r="J132" s="2" t="s">
        <v>2930</v>
      </c>
      <c r="L132" s="2" t="s">
        <v>24</v>
      </c>
      <c r="M132" s="2" t="s">
        <v>25</v>
      </c>
      <c r="N132" s="3">
        <v>45083.000277777777</v>
      </c>
      <c r="O132" s="3">
        <v>45083.645216516205</v>
      </c>
      <c r="P132" s="2">
        <v>115000</v>
      </c>
      <c r="Q132" s="2">
        <v>0</v>
      </c>
      <c r="R132" s="2">
        <v>0</v>
      </c>
      <c r="S132" s="2">
        <v>21850</v>
      </c>
      <c r="V132" s="2" t="s">
        <v>26</v>
      </c>
      <c r="Y132" s="2" t="s">
        <v>3041</v>
      </c>
    </row>
    <row r="133" spans="1:25" x14ac:dyDescent="0.25">
      <c r="A133" s="2" t="s">
        <v>13097</v>
      </c>
      <c r="B133" s="2" t="s">
        <v>30</v>
      </c>
      <c r="C133" s="2" t="s">
        <v>39</v>
      </c>
      <c r="D133" s="2">
        <v>144858</v>
      </c>
      <c r="E133" s="2">
        <v>2</v>
      </c>
      <c r="F133" s="2" t="s">
        <v>344</v>
      </c>
      <c r="G133" s="2" t="s">
        <v>344</v>
      </c>
      <c r="H133" s="2" t="s">
        <v>12966</v>
      </c>
      <c r="I133" s="2" t="s">
        <v>2910</v>
      </c>
      <c r="J133" s="2" t="s">
        <v>2946</v>
      </c>
      <c r="L133" s="2" t="s">
        <v>24</v>
      </c>
      <c r="M133" s="2" t="s">
        <v>25</v>
      </c>
      <c r="N133" s="3">
        <v>45083.000277777777</v>
      </c>
      <c r="O133" s="3">
        <v>45085.660085451389</v>
      </c>
      <c r="P133" s="2">
        <v>56300</v>
      </c>
      <c r="Q133" s="2">
        <v>0</v>
      </c>
      <c r="R133" s="2">
        <v>0</v>
      </c>
      <c r="S133" s="2">
        <v>10697</v>
      </c>
      <c r="U133" s="2" t="s">
        <v>13098</v>
      </c>
      <c r="Y133" s="2" t="s">
        <v>12756</v>
      </c>
    </row>
    <row r="134" spans="1:25" x14ac:dyDescent="0.25">
      <c r="A134" s="2" t="s">
        <v>13099</v>
      </c>
      <c r="B134" s="2" t="s">
        <v>30</v>
      </c>
      <c r="C134" s="2" t="s">
        <v>39</v>
      </c>
      <c r="D134" s="2">
        <v>4190</v>
      </c>
      <c r="E134" s="2">
        <v>1</v>
      </c>
      <c r="F134" s="2" t="s">
        <v>6209</v>
      </c>
      <c r="G134" s="2" t="s">
        <v>315</v>
      </c>
      <c r="H134" s="2" t="s">
        <v>12937</v>
      </c>
      <c r="I134" s="2" t="s">
        <v>2912</v>
      </c>
      <c r="J134" s="2" t="s">
        <v>2746</v>
      </c>
      <c r="L134" s="2" t="s">
        <v>24</v>
      </c>
      <c r="M134" s="2" t="s">
        <v>25</v>
      </c>
      <c r="N134" s="3">
        <v>45083.000277777777</v>
      </c>
      <c r="O134" s="3">
        <v>45083.635850300925</v>
      </c>
      <c r="P134" s="2">
        <v>19500</v>
      </c>
      <c r="Q134" s="2">
        <v>0</v>
      </c>
      <c r="R134" s="2">
        <v>0</v>
      </c>
      <c r="S134" s="2">
        <v>3705</v>
      </c>
      <c r="V134" s="2" t="s">
        <v>26</v>
      </c>
      <c r="Y134" s="2" t="s">
        <v>3041</v>
      </c>
    </row>
    <row r="135" spans="1:25" x14ac:dyDescent="0.25">
      <c r="A135" s="2" t="s">
        <v>13100</v>
      </c>
      <c r="B135" s="2" t="s">
        <v>30</v>
      </c>
      <c r="C135" s="2" t="s">
        <v>39</v>
      </c>
      <c r="D135" s="2">
        <v>10623</v>
      </c>
      <c r="E135" s="2">
        <v>1</v>
      </c>
      <c r="F135" s="2" t="s">
        <v>244</v>
      </c>
      <c r="G135" s="2" t="s">
        <v>244</v>
      </c>
      <c r="H135" s="2" t="s">
        <v>12988</v>
      </c>
      <c r="I135" s="2" t="s">
        <v>2532</v>
      </c>
      <c r="J135" s="2" t="s">
        <v>2923</v>
      </c>
      <c r="L135" s="2" t="s">
        <v>24</v>
      </c>
      <c r="M135" s="2" t="s">
        <v>25</v>
      </c>
      <c r="N135" s="3">
        <v>45083.000277777777</v>
      </c>
      <c r="O135" s="3">
        <v>45083.656381377317</v>
      </c>
      <c r="P135" s="2">
        <v>17100</v>
      </c>
      <c r="Q135" s="2">
        <v>0</v>
      </c>
      <c r="R135" s="2">
        <v>0</v>
      </c>
      <c r="S135" s="2">
        <v>3249</v>
      </c>
      <c r="U135" s="2" t="s">
        <v>13101</v>
      </c>
      <c r="Y135" s="2" t="s">
        <v>12776</v>
      </c>
    </row>
    <row r="136" spans="1:25" x14ac:dyDescent="0.25">
      <c r="A136" s="2" t="s">
        <v>13102</v>
      </c>
      <c r="B136" s="2" t="s">
        <v>30</v>
      </c>
      <c r="C136" s="2" t="s">
        <v>39</v>
      </c>
      <c r="D136" s="2">
        <v>9141</v>
      </c>
      <c r="E136" s="2">
        <v>1</v>
      </c>
      <c r="F136" s="2" t="s">
        <v>3798</v>
      </c>
      <c r="G136" s="2" t="s">
        <v>97</v>
      </c>
      <c r="H136" s="2" t="s">
        <v>12932</v>
      </c>
      <c r="I136" s="2" t="s">
        <v>2738</v>
      </c>
      <c r="J136" s="2" t="s">
        <v>2935</v>
      </c>
      <c r="L136" s="2" t="s">
        <v>24</v>
      </c>
      <c r="M136" s="2" t="s">
        <v>25</v>
      </c>
      <c r="N136" s="3">
        <v>45083.458611111113</v>
      </c>
      <c r="O136" s="3">
        <v>45083.617388182873</v>
      </c>
      <c r="P136" s="2">
        <v>70000</v>
      </c>
      <c r="Q136" s="2">
        <v>0</v>
      </c>
      <c r="R136" s="2">
        <v>0</v>
      </c>
      <c r="S136" s="2">
        <v>13300</v>
      </c>
      <c r="V136" s="2" t="s">
        <v>26</v>
      </c>
      <c r="Y136" s="2" t="s">
        <v>3041</v>
      </c>
    </row>
    <row r="137" spans="1:25" x14ac:dyDescent="0.25">
      <c r="A137" s="2" t="s">
        <v>13103</v>
      </c>
      <c r="B137" s="2" t="s">
        <v>30</v>
      </c>
      <c r="C137" s="2" t="s">
        <v>39</v>
      </c>
      <c r="D137" s="2">
        <v>9294</v>
      </c>
      <c r="E137" s="2">
        <v>1</v>
      </c>
      <c r="F137" s="2" t="s">
        <v>6353</v>
      </c>
      <c r="G137" s="2" t="s">
        <v>354</v>
      </c>
      <c r="H137" s="2" t="s">
        <v>12945</v>
      </c>
      <c r="I137" s="2" t="s">
        <v>2931</v>
      </c>
      <c r="J137" s="2" t="s">
        <v>2932</v>
      </c>
      <c r="L137" s="2" t="s">
        <v>24</v>
      </c>
      <c r="M137" s="2" t="s">
        <v>25</v>
      </c>
      <c r="N137" s="3">
        <v>45083.000277777777</v>
      </c>
      <c r="O137" s="3">
        <v>45083.600823854169</v>
      </c>
      <c r="P137" s="2">
        <v>22000</v>
      </c>
      <c r="Q137" s="2">
        <v>0</v>
      </c>
      <c r="R137" s="2">
        <v>0</v>
      </c>
      <c r="S137" s="2">
        <v>4180</v>
      </c>
      <c r="V137" s="2" t="s">
        <v>26</v>
      </c>
      <c r="Y137" s="2" t="s">
        <v>3041</v>
      </c>
    </row>
    <row r="138" spans="1:25" x14ac:dyDescent="0.25">
      <c r="A138" s="2" t="s">
        <v>13104</v>
      </c>
      <c r="B138" s="2" t="s">
        <v>30</v>
      </c>
      <c r="C138" s="2" t="s">
        <v>39</v>
      </c>
      <c r="D138" s="2">
        <v>8724</v>
      </c>
      <c r="E138" s="2">
        <v>1</v>
      </c>
      <c r="F138" s="2" t="s">
        <v>712</v>
      </c>
      <c r="G138" s="2" t="s">
        <v>340</v>
      </c>
      <c r="H138" s="2" t="s">
        <v>12941</v>
      </c>
      <c r="I138" s="2" t="s">
        <v>2920</v>
      </c>
      <c r="J138" s="2" t="s">
        <v>2930</v>
      </c>
      <c r="L138" s="2" t="s">
        <v>24</v>
      </c>
      <c r="M138" s="2" t="s">
        <v>25</v>
      </c>
      <c r="N138" s="3">
        <v>45083.000277777777</v>
      </c>
      <c r="O138" s="3">
        <v>45083.595188715277</v>
      </c>
      <c r="P138" s="2">
        <v>55000</v>
      </c>
      <c r="Q138" s="2">
        <v>0</v>
      </c>
      <c r="R138" s="2">
        <v>0</v>
      </c>
      <c r="S138" s="2">
        <v>10450</v>
      </c>
      <c r="V138" s="2" t="s">
        <v>26</v>
      </c>
      <c r="Y138" s="2" t="s">
        <v>3041</v>
      </c>
    </row>
    <row r="139" spans="1:25" x14ac:dyDescent="0.25">
      <c r="A139" s="2" t="s">
        <v>13105</v>
      </c>
      <c r="B139" s="2" t="s">
        <v>30</v>
      </c>
      <c r="C139" s="2" t="s">
        <v>39</v>
      </c>
      <c r="D139" s="2">
        <v>130563</v>
      </c>
      <c r="E139" s="2">
        <v>2</v>
      </c>
      <c r="F139" s="2" t="s">
        <v>7919</v>
      </c>
      <c r="G139" s="2" t="s">
        <v>29</v>
      </c>
      <c r="H139" s="2" t="s">
        <v>12997</v>
      </c>
      <c r="I139" s="2" t="s">
        <v>2958</v>
      </c>
      <c r="J139" s="2" t="s">
        <v>2887</v>
      </c>
      <c r="L139" s="2" t="s">
        <v>24</v>
      </c>
      <c r="M139" s="2" t="s">
        <v>25</v>
      </c>
      <c r="N139" s="3">
        <v>45083.000277777777</v>
      </c>
      <c r="O139" s="3">
        <v>45083.670201620371</v>
      </c>
      <c r="P139" s="2">
        <v>100000</v>
      </c>
      <c r="Q139" s="2">
        <v>0</v>
      </c>
      <c r="R139" s="2">
        <v>0</v>
      </c>
      <c r="S139" s="2">
        <v>19000</v>
      </c>
      <c r="U139" s="2" t="s">
        <v>13106</v>
      </c>
      <c r="Y139" s="2" t="s">
        <v>12851</v>
      </c>
    </row>
    <row r="140" spans="1:25" x14ac:dyDescent="0.25">
      <c r="A140" s="2" t="s">
        <v>13107</v>
      </c>
      <c r="B140" s="2" t="s">
        <v>23</v>
      </c>
      <c r="C140" s="2" t="s">
        <v>39</v>
      </c>
      <c r="D140" s="2">
        <v>130556</v>
      </c>
      <c r="E140" s="2">
        <v>1</v>
      </c>
      <c r="F140" s="2" t="s">
        <v>3286</v>
      </c>
      <c r="G140" s="2" t="s">
        <v>727</v>
      </c>
      <c r="H140" s="2" t="s">
        <v>12966</v>
      </c>
      <c r="I140" s="2" t="s">
        <v>2946</v>
      </c>
      <c r="J140" s="2" t="s">
        <v>2910</v>
      </c>
      <c r="L140" s="2" t="s">
        <v>24</v>
      </c>
      <c r="M140" s="2" t="s">
        <v>25</v>
      </c>
      <c r="N140" s="3">
        <v>45083.000277777777</v>
      </c>
      <c r="O140" s="3">
        <v>45083.555278541666</v>
      </c>
      <c r="P140" s="2">
        <v>42400</v>
      </c>
      <c r="Q140" s="2">
        <v>0</v>
      </c>
      <c r="R140" s="2">
        <v>0</v>
      </c>
      <c r="S140" s="2">
        <v>8056</v>
      </c>
      <c r="U140" s="2" t="s">
        <v>13108</v>
      </c>
      <c r="Y140" s="2" t="s">
        <v>12776</v>
      </c>
    </row>
    <row r="141" spans="1:25" x14ac:dyDescent="0.25">
      <c r="A141" s="2" t="s">
        <v>13109</v>
      </c>
      <c r="B141" s="2" t="s">
        <v>23</v>
      </c>
      <c r="C141" s="2" t="s">
        <v>2455</v>
      </c>
      <c r="D141" s="2">
        <v>20319</v>
      </c>
      <c r="E141" s="2">
        <v>1</v>
      </c>
      <c r="F141" s="2" t="s">
        <v>2238</v>
      </c>
      <c r="G141" s="2" t="s">
        <v>38</v>
      </c>
      <c r="H141" s="2" t="s">
        <v>12945</v>
      </c>
      <c r="I141" s="2" t="s">
        <v>2932</v>
      </c>
      <c r="J141" s="2" t="s">
        <v>2931</v>
      </c>
      <c r="L141" s="2" t="s">
        <v>24</v>
      </c>
      <c r="M141" s="2" t="s">
        <v>25</v>
      </c>
      <c r="N141" s="3">
        <v>45083.000277777777</v>
      </c>
      <c r="V141" s="2" t="s">
        <v>26</v>
      </c>
      <c r="Y141" s="2" t="s">
        <v>3041</v>
      </c>
    </row>
    <row r="142" spans="1:25" x14ac:dyDescent="0.25">
      <c r="A142" s="2" t="s">
        <v>13110</v>
      </c>
      <c r="B142" s="2" t="s">
        <v>30</v>
      </c>
      <c r="C142" s="2" t="s">
        <v>39</v>
      </c>
      <c r="D142" s="2">
        <v>8812</v>
      </c>
      <c r="E142" s="2">
        <v>2</v>
      </c>
      <c r="F142" s="2" t="s">
        <v>970</v>
      </c>
      <c r="G142" s="2" t="s">
        <v>212</v>
      </c>
      <c r="H142" s="2" t="s">
        <v>12932</v>
      </c>
      <c r="I142" s="2" t="s">
        <v>2738</v>
      </c>
      <c r="J142" s="2" t="s">
        <v>2935</v>
      </c>
      <c r="L142" s="2" t="s">
        <v>24</v>
      </c>
      <c r="M142" s="2" t="s">
        <v>25</v>
      </c>
      <c r="N142" s="3">
        <v>45083.000277777777</v>
      </c>
      <c r="O142" s="3">
        <v>45083.556598252311</v>
      </c>
      <c r="P142" s="2">
        <v>115711.77</v>
      </c>
      <c r="Q142" s="2">
        <v>0</v>
      </c>
      <c r="R142" s="2">
        <v>0</v>
      </c>
      <c r="S142" s="2">
        <v>21985.24</v>
      </c>
      <c r="V142" s="2" t="s">
        <v>26</v>
      </c>
      <c r="Y142" s="2" t="s">
        <v>3041</v>
      </c>
    </row>
    <row r="143" spans="1:25" x14ac:dyDescent="0.25">
      <c r="A143" s="2" t="s">
        <v>13111</v>
      </c>
      <c r="B143" s="2" t="s">
        <v>30</v>
      </c>
      <c r="C143" s="2" t="s">
        <v>39</v>
      </c>
      <c r="D143" s="2">
        <v>17419</v>
      </c>
      <c r="E143" s="2">
        <v>1</v>
      </c>
      <c r="F143" s="2" t="s">
        <v>1150</v>
      </c>
      <c r="G143" s="2" t="s">
        <v>38</v>
      </c>
      <c r="H143" s="2" t="s">
        <v>12945</v>
      </c>
      <c r="I143" s="2" t="s">
        <v>2932</v>
      </c>
      <c r="J143" s="2" t="s">
        <v>2931</v>
      </c>
      <c r="L143" s="2" t="s">
        <v>24</v>
      </c>
      <c r="M143" s="2" t="s">
        <v>25</v>
      </c>
      <c r="N143" s="3">
        <v>45083.000277777777</v>
      </c>
      <c r="O143" s="3">
        <v>45083.567013680557</v>
      </c>
      <c r="P143" s="2">
        <v>19800</v>
      </c>
      <c r="Q143" s="2">
        <v>0</v>
      </c>
      <c r="R143" s="2">
        <v>0</v>
      </c>
      <c r="S143" s="2">
        <v>0</v>
      </c>
      <c r="V143" s="2" t="s">
        <v>26</v>
      </c>
      <c r="Y143" s="2" t="s">
        <v>3041</v>
      </c>
    </row>
    <row r="144" spans="1:25" x14ac:dyDescent="0.25">
      <c r="A144" s="2" t="s">
        <v>13112</v>
      </c>
      <c r="B144" s="2" t="s">
        <v>30</v>
      </c>
      <c r="C144" s="2" t="s">
        <v>39</v>
      </c>
      <c r="D144" s="2">
        <v>6576</v>
      </c>
      <c r="E144" s="2">
        <v>1</v>
      </c>
      <c r="F144" s="2" t="s">
        <v>8382</v>
      </c>
      <c r="G144" s="2" t="s">
        <v>63</v>
      </c>
      <c r="H144" s="2" t="s">
        <v>12934</v>
      </c>
      <c r="I144" s="2" t="s">
        <v>2732</v>
      </c>
      <c r="J144" s="2" t="s">
        <v>2934</v>
      </c>
      <c r="L144" s="2" t="s">
        <v>24</v>
      </c>
      <c r="M144" s="2" t="s">
        <v>25</v>
      </c>
      <c r="N144" s="3">
        <v>45083.000277777777</v>
      </c>
      <c r="O144" s="3">
        <v>45083.491972152777</v>
      </c>
      <c r="P144" s="2">
        <v>40000</v>
      </c>
      <c r="Q144" s="2">
        <v>0</v>
      </c>
      <c r="R144" s="2">
        <v>0</v>
      </c>
      <c r="S144" s="2">
        <v>7600</v>
      </c>
      <c r="V144" s="2" t="s">
        <v>26</v>
      </c>
      <c r="Y144" s="2" t="s">
        <v>3041</v>
      </c>
    </row>
    <row r="145" spans="1:25" x14ac:dyDescent="0.25">
      <c r="A145" s="2" t="s">
        <v>13113</v>
      </c>
      <c r="B145" s="2" t="s">
        <v>30</v>
      </c>
      <c r="C145" s="2" t="s">
        <v>39</v>
      </c>
      <c r="D145" s="2">
        <v>10451</v>
      </c>
      <c r="E145" s="2">
        <v>2</v>
      </c>
      <c r="F145" s="2" t="s">
        <v>712</v>
      </c>
      <c r="G145" s="2" t="s">
        <v>340</v>
      </c>
      <c r="H145" s="2" t="s">
        <v>12941</v>
      </c>
      <c r="I145" s="2" t="s">
        <v>2920</v>
      </c>
      <c r="J145" s="2" t="s">
        <v>2930</v>
      </c>
      <c r="L145" s="2" t="s">
        <v>24</v>
      </c>
      <c r="M145" s="2" t="s">
        <v>25</v>
      </c>
      <c r="N145" s="3">
        <v>45083.000277777777</v>
      </c>
      <c r="O145" s="3">
        <v>45083.486512303243</v>
      </c>
      <c r="P145" s="2">
        <v>108543.75</v>
      </c>
      <c r="Q145" s="2">
        <v>0</v>
      </c>
      <c r="R145" s="2">
        <v>0</v>
      </c>
      <c r="S145" s="2">
        <v>20623.310000000001</v>
      </c>
      <c r="V145" s="2" t="s">
        <v>26</v>
      </c>
      <c r="Y145" s="2" t="s">
        <v>3041</v>
      </c>
    </row>
    <row r="146" spans="1:25" x14ac:dyDescent="0.25">
      <c r="A146" s="2" t="s">
        <v>13114</v>
      </c>
      <c r="B146" s="2" t="s">
        <v>30</v>
      </c>
      <c r="C146" s="2" t="s">
        <v>2455</v>
      </c>
      <c r="D146" s="2">
        <v>96709</v>
      </c>
      <c r="E146" s="2">
        <v>5</v>
      </c>
      <c r="F146" s="2" t="s">
        <v>214</v>
      </c>
      <c r="G146" s="2" t="s">
        <v>57</v>
      </c>
      <c r="H146" s="2" t="s">
        <v>12937</v>
      </c>
      <c r="I146" s="2" t="s">
        <v>2912</v>
      </c>
      <c r="J146" s="2" t="s">
        <v>2746</v>
      </c>
      <c r="K146" s="2" t="s">
        <v>2925</v>
      </c>
      <c r="L146" s="2" t="s">
        <v>24</v>
      </c>
      <c r="M146" s="2" t="s">
        <v>25</v>
      </c>
      <c r="N146" s="3">
        <v>45083.000277777777</v>
      </c>
      <c r="P146" s="2">
        <v>129846.03</v>
      </c>
      <c r="Q146" s="2">
        <v>0</v>
      </c>
      <c r="R146" s="2">
        <v>0</v>
      </c>
      <c r="S146" s="2">
        <v>24548.01</v>
      </c>
      <c r="X146" s="2" t="s">
        <v>575</v>
      </c>
    </row>
    <row r="147" spans="1:25" x14ac:dyDescent="0.25">
      <c r="A147" s="2" t="s">
        <v>13115</v>
      </c>
      <c r="B147" s="2" t="s">
        <v>30</v>
      </c>
      <c r="C147" s="2" t="s">
        <v>2455</v>
      </c>
      <c r="D147" s="2">
        <v>96709</v>
      </c>
      <c r="E147" s="2">
        <v>4</v>
      </c>
      <c r="F147" s="2" t="s">
        <v>214</v>
      </c>
      <c r="G147" s="2" t="s">
        <v>57</v>
      </c>
      <c r="H147" s="2" t="s">
        <v>12937</v>
      </c>
      <c r="I147" s="2" t="s">
        <v>2912</v>
      </c>
      <c r="J147" s="2" t="s">
        <v>2746</v>
      </c>
      <c r="K147" s="2" t="s">
        <v>2925</v>
      </c>
      <c r="L147" s="2" t="s">
        <v>24</v>
      </c>
      <c r="M147" s="2" t="s">
        <v>25</v>
      </c>
      <c r="N147" s="3">
        <v>45083.000277777777</v>
      </c>
      <c r="P147" s="2">
        <v>1145026.6200000001</v>
      </c>
      <c r="Q147" s="2">
        <v>0</v>
      </c>
      <c r="R147" s="2">
        <v>0</v>
      </c>
      <c r="S147" s="2">
        <v>216472.69</v>
      </c>
      <c r="X147" s="2" t="s">
        <v>575</v>
      </c>
    </row>
    <row r="148" spans="1:25" x14ac:dyDescent="0.25">
      <c r="A148" s="2" t="s">
        <v>13116</v>
      </c>
      <c r="B148" s="2" t="s">
        <v>23</v>
      </c>
      <c r="C148" s="2" t="s">
        <v>39</v>
      </c>
      <c r="D148" s="2">
        <v>130046</v>
      </c>
      <c r="E148" s="2">
        <v>1</v>
      </c>
      <c r="F148" s="2" t="s">
        <v>3286</v>
      </c>
      <c r="G148" s="2" t="s">
        <v>727</v>
      </c>
      <c r="H148" s="2" t="s">
        <v>12966</v>
      </c>
      <c r="I148" s="2" t="s">
        <v>2946</v>
      </c>
      <c r="J148" s="2" t="s">
        <v>2910</v>
      </c>
      <c r="L148" s="2" t="s">
        <v>24</v>
      </c>
      <c r="M148" s="2" t="s">
        <v>25</v>
      </c>
      <c r="N148" s="3">
        <v>45083.000277777777</v>
      </c>
      <c r="O148" s="3">
        <v>45083.555369062502</v>
      </c>
      <c r="P148" s="2">
        <v>42400</v>
      </c>
      <c r="Q148" s="2">
        <v>0</v>
      </c>
      <c r="R148" s="2">
        <v>0</v>
      </c>
      <c r="S148" s="2">
        <v>8056</v>
      </c>
      <c r="U148" s="2" t="s">
        <v>13117</v>
      </c>
      <c r="Y148" s="2" t="s">
        <v>12776</v>
      </c>
    </row>
    <row r="149" spans="1:25" x14ac:dyDescent="0.25">
      <c r="A149" s="2" t="s">
        <v>13118</v>
      </c>
      <c r="B149" s="2" t="s">
        <v>23</v>
      </c>
      <c r="C149" s="2" t="s">
        <v>39</v>
      </c>
      <c r="D149" s="2">
        <v>9590</v>
      </c>
      <c r="E149" s="2">
        <v>1</v>
      </c>
      <c r="F149" s="2" t="s">
        <v>3286</v>
      </c>
      <c r="G149" s="2" t="s">
        <v>727</v>
      </c>
      <c r="H149" s="2" t="s">
        <v>12966</v>
      </c>
      <c r="I149" s="2" t="s">
        <v>2946</v>
      </c>
      <c r="J149" s="2" t="s">
        <v>2910</v>
      </c>
      <c r="L149" s="2" t="s">
        <v>24</v>
      </c>
      <c r="M149" s="2" t="s">
        <v>25</v>
      </c>
      <c r="N149" s="3">
        <v>45078.000277777777</v>
      </c>
      <c r="O149" s="3">
        <v>45078.557140300923</v>
      </c>
      <c r="P149" s="2">
        <v>24516</v>
      </c>
      <c r="Q149" s="2">
        <v>0</v>
      </c>
      <c r="R149" s="2">
        <v>0</v>
      </c>
      <c r="S149" s="2">
        <v>4658.04</v>
      </c>
      <c r="U149" s="2" t="s">
        <v>13119</v>
      </c>
      <c r="Y149" s="2" t="s">
        <v>12776</v>
      </c>
    </row>
    <row r="150" spans="1:25" x14ac:dyDescent="0.25">
      <c r="A150" s="2" t="s">
        <v>13120</v>
      </c>
      <c r="B150" s="2" t="s">
        <v>30</v>
      </c>
      <c r="C150" s="2" t="s">
        <v>39</v>
      </c>
      <c r="D150" s="2">
        <v>9791</v>
      </c>
      <c r="E150" s="2">
        <v>1</v>
      </c>
      <c r="F150" s="2" t="s">
        <v>6087</v>
      </c>
      <c r="G150" s="2" t="s">
        <v>81</v>
      </c>
      <c r="H150" s="2" t="s">
        <v>12934</v>
      </c>
      <c r="I150" s="2" t="s">
        <v>2934</v>
      </c>
      <c r="J150" s="2" t="s">
        <v>2732</v>
      </c>
      <c r="L150" s="2" t="s">
        <v>24</v>
      </c>
      <c r="M150" s="2" t="s">
        <v>167</v>
      </c>
      <c r="N150" s="3">
        <v>45077.000277777777</v>
      </c>
      <c r="O150" s="3">
        <v>45083.617617326388</v>
      </c>
      <c r="P150" s="2">
        <v>45000</v>
      </c>
      <c r="Q150" s="2">
        <v>0</v>
      </c>
      <c r="R150" s="2">
        <v>0</v>
      </c>
      <c r="S150" s="2">
        <v>8550</v>
      </c>
      <c r="V150" s="2" t="s">
        <v>26</v>
      </c>
      <c r="Y150" s="2" t="s">
        <v>3041</v>
      </c>
    </row>
    <row r="151" spans="1:25" x14ac:dyDescent="0.25">
      <c r="A151" s="2" t="s">
        <v>13121</v>
      </c>
      <c r="B151" s="2" t="s">
        <v>30</v>
      </c>
      <c r="C151" s="2" t="s">
        <v>39</v>
      </c>
      <c r="D151" s="2">
        <v>10870</v>
      </c>
      <c r="E151" s="2">
        <v>1</v>
      </c>
      <c r="F151" s="2" t="s">
        <v>6087</v>
      </c>
      <c r="G151" s="2" t="s">
        <v>81</v>
      </c>
      <c r="H151" s="2" t="s">
        <v>12934</v>
      </c>
      <c r="I151" s="2" t="s">
        <v>2934</v>
      </c>
      <c r="J151" s="2" t="s">
        <v>2732</v>
      </c>
      <c r="L151" s="2" t="s">
        <v>24</v>
      </c>
      <c r="M151" s="2" t="s">
        <v>167</v>
      </c>
      <c r="N151" s="3">
        <v>45077.000277777777</v>
      </c>
      <c r="O151" s="3">
        <v>45083.606576886574</v>
      </c>
      <c r="P151" s="2">
        <v>56000</v>
      </c>
      <c r="Q151" s="2">
        <v>0</v>
      </c>
      <c r="R151" s="2">
        <v>0</v>
      </c>
      <c r="S151" s="2">
        <v>10640</v>
      </c>
      <c r="V151" s="2" t="s">
        <v>26</v>
      </c>
      <c r="Y151" s="2" t="s">
        <v>3041</v>
      </c>
    </row>
    <row r="152" spans="1:25" x14ac:dyDescent="0.25">
      <c r="A152" s="2" t="s">
        <v>13122</v>
      </c>
      <c r="B152" s="2" t="s">
        <v>23</v>
      </c>
      <c r="C152" s="2" t="s">
        <v>39</v>
      </c>
      <c r="D152" s="2">
        <v>22050</v>
      </c>
      <c r="E152" s="2">
        <v>1</v>
      </c>
      <c r="F152" s="2" t="s">
        <v>38</v>
      </c>
      <c r="G152" s="2" t="s">
        <v>38</v>
      </c>
      <c r="H152" s="2" t="s">
        <v>12988</v>
      </c>
      <c r="I152" s="2" t="s">
        <v>2532</v>
      </c>
      <c r="J152" s="2" t="s">
        <v>2923</v>
      </c>
      <c r="L152" s="2" t="s">
        <v>24</v>
      </c>
      <c r="M152" s="2" t="s">
        <v>25</v>
      </c>
      <c r="N152" s="3">
        <v>45077.000277777777</v>
      </c>
      <c r="O152" s="3">
        <v>45077.813492881942</v>
      </c>
      <c r="P152" s="2">
        <v>15800</v>
      </c>
      <c r="Q152" s="2">
        <v>0</v>
      </c>
      <c r="R152" s="2">
        <v>0</v>
      </c>
      <c r="S152" s="2">
        <v>3002</v>
      </c>
      <c r="U152" s="2" t="s">
        <v>13123</v>
      </c>
      <c r="Y152" s="2" t="s">
        <v>12776</v>
      </c>
    </row>
    <row r="153" spans="1:25" x14ac:dyDescent="0.25">
      <c r="A153" s="2" t="s">
        <v>13124</v>
      </c>
      <c r="B153" s="2" t="s">
        <v>30</v>
      </c>
      <c r="C153" s="2" t="s">
        <v>39</v>
      </c>
      <c r="D153" s="2">
        <v>126984</v>
      </c>
      <c r="E153" s="2">
        <v>2</v>
      </c>
      <c r="F153" s="2" t="s">
        <v>38</v>
      </c>
      <c r="G153" s="2" t="s">
        <v>38</v>
      </c>
      <c r="H153" s="2" t="s">
        <v>12988</v>
      </c>
      <c r="I153" s="2" t="s">
        <v>2532</v>
      </c>
      <c r="J153" s="2" t="s">
        <v>2923</v>
      </c>
      <c r="L153" s="2" t="s">
        <v>24</v>
      </c>
      <c r="M153" s="2" t="s">
        <v>25</v>
      </c>
      <c r="N153" s="3">
        <v>45077.000277777777</v>
      </c>
      <c r="O153" s="3">
        <v>45077.714714745372</v>
      </c>
      <c r="P153" s="2">
        <v>77400</v>
      </c>
      <c r="Q153" s="2">
        <v>0</v>
      </c>
      <c r="R153" s="2">
        <v>0</v>
      </c>
      <c r="S153" s="2">
        <v>11590</v>
      </c>
      <c r="U153" s="2" t="s">
        <v>1176</v>
      </c>
      <c r="Y153" s="2" t="s">
        <v>12776</v>
      </c>
    </row>
    <row r="154" spans="1:25" x14ac:dyDescent="0.25">
      <c r="A154" s="2" t="s">
        <v>13125</v>
      </c>
      <c r="B154" s="2" t="s">
        <v>30</v>
      </c>
      <c r="C154" s="2" t="s">
        <v>39</v>
      </c>
      <c r="D154" s="2">
        <v>17420</v>
      </c>
      <c r="E154" s="2">
        <v>1</v>
      </c>
      <c r="F154" s="2" t="s">
        <v>1150</v>
      </c>
      <c r="G154" s="2" t="s">
        <v>38</v>
      </c>
      <c r="H154" s="2" t="s">
        <v>12945</v>
      </c>
      <c r="I154" s="2" t="s">
        <v>2932</v>
      </c>
      <c r="J154" s="2" t="s">
        <v>2931</v>
      </c>
      <c r="L154" s="2" t="s">
        <v>24</v>
      </c>
      <c r="M154" s="2" t="s">
        <v>25</v>
      </c>
      <c r="N154" s="3">
        <v>45077.000277777777</v>
      </c>
      <c r="O154" s="3">
        <v>45083.461270486114</v>
      </c>
      <c r="P154" s="2">
        <v>14100</v>
      </c>
      <c r="Q154" s="2">
        <v>0</v>
      </c>
      <c r="R154" s="2">
        <v>0</v>
      </c>
      <c r="S154" s="2">
        <v>0</v>
      </c>
      <c r="V154" s="2" t="s">
        <v>26</v>
      </c>
      <c r="Y154" s="2" t="s">
        <v>3041</v>
      </c>
    </row>
    <row r="155" spans="1:25" x14ac:dyDescent="0.25">
      <c r="A155" s="2" t="s">
        <v>13126</v>
      </c>
      <c r="B155" s="2" t="s">
        <v>23</v>
      </c>
      <c r="C155" s="2" t="s">
        <v>39</v>
      </c>
      <c r="D155" s="2">
        <v>15307</v>
      </c>
      <c r="E155" s="2">
        <v>1</v>
      </c>
      <c r="F155" s="2" t="s">
        <v>3286</v>
      </c>
      <c r="G155" s="2" t="s">
        <v>727</v>
      </c>
      <c r="H155" s="2" t="s">
        <v>12966</v>
      </c>
      <c r="I155" s="2" t="s">
        <v>2946</v>
      </c>
      <c r="J155" s="2" t="s">
        <v>2910</v>
      </c>
      <c r="L155" s="2" t="s">
        <v>24</v>
      </c>
      <c r="M155" s="2" t="s">
        <v>25</v>
      </c>
      <c r="N155" s="3">
        <v>45077.000277777777</v>
      </c>
      <c r="O155" s="3">
        <v>45077.712122326389</v>
      </c>
      <c r="P155" s="2">
        <v>57440.85</v>
      </c>
      <c r="Q155" s="2">
        <v>0</v>
      </c>
      <c r="R155" s="2">
        <v>0</v>
      </c>
      <c r="S155" s="2">
        <v>10913.76</v>
      </c>
      <c r="U155" s="2" t="s">
        <v>13127</v>
      </c>
      <c r="Y155" s="2" t="s">
        <v>12874</v>
      </c>
    </row>
    <row r="156" spans="1:25" x14ac:dyDescent="0.25">
      <c r="A156" s="2" t="s">
        <v>13128</v>
      </c>
      <c r="B156" s="2" t="s">
        <v>30</v>
      </c>
      <c r="C156" s="2" t="s">
        <v>39</v>
      </c>
      <c r="D156" s="2">
        <v>122476</v>
      </c>
      <c r="E156" s="2">
        <v>3</v>
      </c>
      <c r="F156" s="2" t="s">
        <v>1349</v>
      </c>
      <c r="G156" s="2" t="s">
        <v>43</v>
      </c>
      <c r="H156" s="2" t="s">
        <v>13006</v>
      </c>
      <c r="I156" s="2" t="s">
        <v>2894</v>
      </c>
      <c r="J156" s="2" t="s">
        <v>2909</v>
      </c>
      <c r="L156" s="2" t="s">
        <v>24</v>
      </c>
      <c r="M156" s="2" t="s">
        <v>25</v>
      </c>
      <c r="N156" s="3">
        <v>45077.000277777777</v>
      </c>
      <c r="O156" s="3">
        <v>45083.516276909722</v>
      </c>
      <c r="P156" s="2">
        <v>742.68</v>
      </c>
      <c r="Q156" s="2">
        <v>0</v>
      </c>
      <c r="R156" s="2">
        <v>0</v>
      </c>
      <c r="S156" s="2">
        <v>141.11000000000001</v>
      </c>
      <c r="U156" s="2" t="s">
        <v>1350</v>
      </c>
      <c r="Y156" s="2" t="s">
        <v>12851</v>
      </c>
    </row>
    <row r="157" spans="1:25" x14ac:dyDescent="0.25">
      <c r="A157" s="2" t="s">
        <v>13129</v>
      </c>
      <c r="B157" s="2" t="s">
        <v>30</v>
      </c>
      <c r="C157" s="2" t="s">
        <v>39</v>
      </c>
      <c r="D157" s="2">
        <v>142205</v>
      </c>
      <c r="E157" s="2">
        <v>1</v>
      </c>
      <c r="F157" s="2" t="s">
        <v>184</v>
      </c>
      <c r="G157" s="2" t="s">
        <v>38</v>
      </c>
      <c r="H157" s="2" t="s">
        <v>12945</v>
      </c>
      <c r="I157" s="2" t="s">
        <v>2932</v>
      </c>
      <c r="J157" s="2" t="s">
        <v>2931</v>
      </c>
      <c r="L157" s="2" t="s">
        <v>24</v>
      </c>
      <c r="M157" s="2" t="s">
        <v>25</v>
      </c>
      <c r="N157" s="3">
        <v>45077.000277777777</v>
      </c>
      <c r="O157" s="3">
        <v>45077.640113541667</v>
      </c>
      <c r="P157" s="2">
        <v>45000</v>
      </c>
      <c r="Q157" s="2">
        <v>0</v>
      </c>
      <c r="R157" s="2">
        <v>0</v>
      </c>
      <c r="S157" s="2">
        <v>8550</v>
      </c>
      <c r="V157" s="2" t="s">
        <v>959</v>
      </c>
      <c r="Y157" s="2" t="s">
        <v>2982</v>
      </c>
    </row>
    <row r="158" spans="1:25" x14ac:dyDescent="0.25">
      <c r="A158" s="2" t="s">
        <v>13130</v>
      </c>
      <c r="B158" s="2" t="s">
        <v>30</v>
      </c>
      <c r="C158" s="2" t="s">
        <v>39</v>
      </c>
      <c r="D158" s="2">
        <v>9243</v>
      </c>
      <c r="E158" s="2">
        <v>1</v>
      </c>
      <c r="F158" s="2" t="s">
        <v>1410</v>
      </c>
      <c r="G158" s="2" t="s">
        <v>354</v>
      </c>
      <c r="H158" s="2" t="s">
        <v>12945</v>
      </c>
      <c r="I158" s="2" t="s">
        <v>2931</v>
      </c>
      <c r="J158" s="2" t="s">
        <v>2932</v>
      </c>
      <c r="L158" s="2" t="s">
        <v>24</v>
      </c>
      <c r="M158" s="2" t="s">
        <v>25</v>
      </c>
      <c r="N158" s="3">
        <v>45077.000277777777</v>
      </c>
      <c r="O158" s="3">
        <v>45077.638194386571</v>
      </c>
      <c r="P158" s="2">
        <v>93300</v>
      </c>
      <c r="Q158" s="2">
        <v>0</v>
      </c>
      <c r="R158" s="2">
        <v>0</v>
      </c>
      <c r="S158" s="2">
        <v>17727</v>
      </c>
      <c r="V158" s="2" t="s">
        <v>26</v>
      </c>
      <c r="Y158" s="2" t="s">
        <v>3041</v>
      </c>
    </row>
    <row r="159" spans="1:25" x14ac:dyDescent="0.25">
      <c r="A159" s="2" t="s">
        <v>13131</v>
      </c>
      <c r="B159" s="2" t="s">
        <v>23</v>
      </c>
      <c r="C159" s="2" t="s">
        <v>39</v>
      </c>
      <c r="D159" s="2">
        <v>11476</v>
      </c>
      <c r="E159" s="2">
        <v>1</v>
      </c>
      <c r="F159" s="2" t="s">
        <v>9510</v>
      </c>
      <c r="G159" s="2" t="s">
        <v>97</v>
      </c>
      <c r="H159" s="2" t="s">
        <v>13006</v>
      </c>
      <c r="I159" s="2" t="s">
        <v>2909</v>
      </c>
      <c r="J159" s="2" t="s">
        <v>2894</v>
      </c>
      <c r="L159" s="2" t="s">
        <v>24</v>
      </c>
      <c r="M159" s="2" t="s">
        <v>25</v>
      </c>
      <c r="N159" s="3">
        <v>45077.458611111113</v>
      </c>
      <c r="O159" s="3">
        <v>45077.644173657405</v>
      </c>
      <c r="P159" s="2">
        <v>60000</v>
      </c>
      <c r="Q159" s="2">
        <v>0</v>
      </c>
      <c r="R159" s="2">
        <v>0</v>
      </c>
      <c r="S159" s="2">
        <v>11400</v>
      </c>
      <c r="U159" s="2" t="s">
        <v>13132</v>
      </c>
      <c r="Y159" s="2" t="s">
        <v>12851</v>
      </c>
    </row>
    <row r="160" spans="1:25" x14ac:dyDescent="0.25">
      <c r="A160" s="2" t="s">
        <v>13133</v>
      </c>
      <c r="B160" s="2" t="s">
        <v>30</v>
      </c>
      <c r="C160" s="2" t="s">
        <v>39</v>
      </c>
      <c r="D160" s="2">
        <v>4693</v>
      </c>
      <c r="E160" s="2">
        <v>2</v>
      </c>
      <c r="F160" s="2" t="s">
        <v>1239</v>
      </c>
      <c r="G160" s="2" t="s">
        <v>442</v>
      </c>
      <c r="H160" s="2" t="s">
        <v>12945</v>
      </c>
      <c r="I160" s="2" t="s">
        <v>2932</v>
      </c>
      <c r="J160" s="2" t="s">
        <v>2931</v>
      </c>
      <c r="L160" s="2" t="s">
        <v>24</v>
      </c>
      <c r="M160" s="2" t="s">
        <v>25</v>
      </c>
      <c r="N160" s="3">
        <v>45077.000277777777</v>
      </c>
      <c r="O160" s="3">
        <v>45083.395168773146</v>
      </c>
      <c r="P160" s="2">
        <v>102000</v>
      </c>
      <c r="Q160" s="2">
        <v>0</v>
      </c>
      <c r="R160" s="2">
        <v>0</v>
      </c>
      <c r="S160" s="2">
        <v>19380</v>
      </c>
      <c r="V160" s="2" t="s">
        <v>26</v>
      </c>
      <c r="Y160" s="2" t="s">
        <v>3041</v>
      </c>
    </row>
    <row r="161" spans="1:25" x14ac:dyDescent="0.25">
      <c r="A161" s="2" t="s">
        <v>13134</v>
      </c>
      <c r="B161" s="2" t="s">
        <v>30</v>
      </c>
      <c r="C161" s="2" t="s">
        <v>39</v>
      </c>
      <c r="D161" s="2">
        <v>7118</v>
      </c>
      <c r="E161" s="2">
        <v>2</v>
      </c>
      <c r="F161" s="2" t="s">
        <v>339</v>
      </c>
      <c r="G161" s="2" t="s">
        <v>340</v>
      </c>
      <c r="H161" s="2" t="s">
        <v>12941</v>
      </c>
      <c r="I161" s="2" t="s">
        <v>2920</v>
      </c>
      <c r="J161" s="2" t="s">
        <v>2930</v>
      </c>
      <c r="L161" s="2" t="s">
        <v>24</v>
      </c>
      <c r="M161" s="2" t="s">
        <v>25</v>
      </c>
      <c r="N161" s="3">
        <v>45077.000277777777</v>
      </c>
      <c r="O161" s="3">
        <v>45077.638094155096</v>
      </c>
      <c r="P161" s="2">
        <v>43000</v>
      </c>
      <c r="Q161" s="2">
        <v>0</v>
      </c>
      <c r="R161" s="2">
        <v>0</v>
      </c>
      <c r="S161" s="2">
        <v>8170</v>
      </c>
      <c r="V161" s="2" t="s">
        <v>26</v>
      </c>
      <c r="Y161" s="2" t="s">
        <v>3041</v>
      </c>
    </row>
    <row r="162" spans="1:25" x14ac:dyDescent="0.25">
      <c r="A162" s="2" t="s">
        <v>13135</v>
      </c>
      <c r="B162" s="2" t="s">
        <v>30</v>
      </c>
      <c r="C162" s="2" t="s">
        <v>39</v>
      </c>
      <c r="D162" s="2">
        <v>138311</v>
      </c>
      <c r="E162" s="2">
        <v>2</v>
      </c>
      <c r="F162" s="2" t="s">
        <v>295</v>
      </c>
      <c r="G162" s="2" t="s">
        <v>296</v>
      </c>
      <c r="H162" s="2" t="s">
        <v>12997</v>
      </c>
      <c r="I162" s="2" t="s">
        <v>2887</v>
      </c>
      <c r="J162" s="2" t="s">
        <v>2958</v>
      </c>
      <c r="L162" s="2" t="s">
        <v>24</v>
      </c>
      <c r="M162" s="2" t="s">
        <v>25</v>
      </c>
      <c r="N162" s="3">
        <v>45077.000277777777</v>
      </c>
      <c r="O162" s="3">
        <v>45077.608159884257</v>
      </c>
      <c r="P162" s="2">
        <v>38300</v>
      </c>
      <c r="Q162" s="2">
        <v>0</v>
      </c>
      <c r="R162" s="2">
        <v>0</v>
      </c>
      <c r="S162" s="2">
        <v>627</v>
      </c>
      <c r="U162" s="2" t="s">
        <v>1877</v>
      </c>
      <c r="Y162" s="2" t="s">
        <v>12776</v>
      </c>
    </row>
    <row r="163" spans="1:25" x14ac:dyDescent="0.25">
      <c r="A163" s="2" t="s">
        <v>13136</v>
      </c>
      <c r="B163" s="2" t="s">
        <v>30</v>
      </c>
      <c r="C163" s="2" t="s">
        <v>39</v>
      </c>
      <c r="D163" s="2">
        <v>145495</v>
      </c>
      <c r="E163" s="2">
        <v>2</v>
      </c>
      <c r="F163" s="2" t="s">
        <v>692</v>
      </c>
      <c r="G163" s="2" t="s">
        <v>29</v>
      </c>
      <c r="H163" s="2" t="s">
        <v>12934</v>
      </c>
      <c r="I163" s="2" t="s">
        <v>2732</v>
      </c>
      <c r="J163" s="2" t="s">
        <v>2934</v>
      </c>
      <c r="L163" s="2" t="s">
        <v>24</v>
      </c>
      <c r="M163" s="2" t="s">
        <v>25</v>
      </c>
      <c r="N163" s="3">
        <v>45077.000277777777</v>
      </c>
      <c r="O163" s="3">
        <v>45077.581587766203</v>
      </c>
      <c r="P163" s="2">
        <v>174670</v>
      </c>
      <c r="Q163" s="2">
        <v>0</v>
      </c>
      <c r="R163" s="2">
        <v>0</v>
      </c>
      <c r="S163" s="2">
        <v>33187.300000000003</v>
      </c>
      <c r="V163" s="2" t="s">
        <v>40</v>
      </c>
      <c r="Y163" s="2" t="s">
        <v>3022</v>
      </c>
    </row>
    <row r="164" spans="1:25" x14ac:dyDescent="0.25">
      <c r="A164" s="2" t="s">
        <v>13137</v>
      </c>
      <c r="B164" s="2" t="s">
        <v>30</v>
      </c>
      <c r="C164" s="2" t="s">
        <v>39</v>
      </c>
      <c r="D164" s="2">
        <v>9580</v>
      </c>
      <c r="E164" s="2">
        <v>1</v>
      </c>
      <c r="F164" s="2" t="s">
        <v>1776</v>
      </c>
      <c r="G164" s="2" t="s">
        <v>340</v>
      </c>
      <c r="H164" s="2" t="s">
        <v>12947</v>
      </c>
      <c r="I164" s="2" t="s">
        <v>12948</v>
      </c>
      <c r="J164" s="2" t="s">
        <v>12949</v>
      </c>
      <c r="L164" s="2" t="s">
        <v>24</v>
      </c>
      <c r="M164" s="2" t="s">
        <v>25</v>
      </c>
      <c r="N164" s="3">
        <v>45077.000277777777</v>
      </c>
      <c r="O164" s="3">
        <v>45077.627227500001</v>
      </c>
      <c r="P164" s="2">
        <v>25000</v>
      </c>
      <c r="Q164" s="2">
        <v>0</v>
      </c>
      <c r="R164" s="2">
        <v>0</v>
      </c>
      <c r="S164" s="2">
        <v>4750</v>
      </c>
      <c r="U164" s="2" t="s">
        <v>2182</v>
      </c>
      <c r="Y164" s="2" t="s">
        <v>12776</v>
      </c>
    </row>
    <row r="165" spans="1:25" x14ac:dyDescent="0.25">
      <c r="A165" s="2" t="s">
        <v>13138</v>
      </c>
      <c r="B165" s="2" t="s">
        <v>30</v>
      </c>
      <c r="C165" s="2" t="s">
        <v>39</v>
      </c>
      <c r="D165" s="2">
        <v>20240</v>
      </c>
      <c r="E165" s="2">
        <v>2</v>
      </c>
      <c r="F165" s="2" t="s">
        <v>87</v>
      </c>
      <c r="G165" s="2" t="s">
        <v>63</v>
      </c>
      <c r="H165" s="2" t="s">
        <v>12934</v>
      </c>
      <c r="I165" s="2" t="s">
        <v>2732</v>
      </c>
      <c r="J165" s="2" t="s">
        <v>2934</v>
      </c>
      <c r="L165" s="2" t="s">
        <v>24</v>
      </c>
      <c r="M165" s="2" t="s">
        <v>25</v>
      </c>
      <c r="N165" s="3">
        <v>45077.000277777777</v>
      </c>
      <c r="O165" s="3">
        <v>45077.568963611113</v>
      </c>
      <c r="P165" s="2">
        <v>139000</v>
      </c>
      <c r="Q165" s="2">
        <v>0</v>
      </c>
      <c r="R165" s="2">
        <v>0</v>
      </c>
      <c r="S165" s="2">
        <v>26410</v>
      </c>
      <c r="V165" s="2" t="s">
        <v>26</v>
      </c>
      <c r="Y165" s="2" t="s">
        <v>3041</v>
      </c>
    </row>
    <row r="166" spans="1:25" x14ac:dyDescent="0.25">
      <c r="A166" s="2" t="s">
        <v>13139</v>
      </c>
      <c r="B166" s="2" t="s">
        <v>30</v>
      </c>
      <c r="C166" s="2" t="s">
        <v>39</v>
      </c>
      <c r="D166" s="2">
        <v>7117</v>
      </c>
      <c r="E166" s="2">
        <v>2</v>
      </c>
      <c r="F166" s="2" t="s">
        <v>339</v>
      </c>
      <c r="G166" s="2" t="s">
        <v>340</v>
      </c>
      <c r="H166" s="2" t="s">
        <v>12941</v>
      </c>
      <c r="I166" s="2" t="s">
        <v>2920</v>
      </c>
      <c r="J166" s="2" t="s">
        <v>2930</v>
      </c>
      <c r="L166" s="2" t="s">
        <v>58</v>
      </c>
      <c r="M166" s="2" t="s">
        <v>25</v>
      </c>
      <c r="N166" s="3">
        <v>45077.000277777777</v>
      </c>
      <c r="O166" s="3">
        <v>45077.578677013887</v>
      </c>
      <c r="P166" s="2">
        <v>40000</v>
      </c>
      <c r="Q166" s="2">
        <v>0</v>
      </c>
      <c r="R166" s="2">
        <v>0</v>
      </c>
      <c r="S166" s="2">
        <v>7600</v>
      </c>
      <c r="V166" s="2" t="s">
        <v>26</v>
      </c>
      <c r="Y166" s="2" t="s">
        <v>3041</v>
      </c>
    </row>
    <row r="167" spans="1:25" x14ac:dyDescent="0.25">
      <c r="A167" s="2" t="s">
        <v>13140</v>
      </c>
      <c r="B167" s="2" t="s">
        <v>30</v>
      </c>
      <c r="C167" s="2" t="s">
        <v>2737</v>
      </c>
      <c r="D167" s="2">
        <v>145613</v>
      </c>
      <c r="E167" s="2">
        <v>1</v>
      </c>
      <c r="F167" s="2" t="s">
        <v>2740</v>
      </c>
      <c r="G167" s="2" t="s">
        <v>328</v>
      </c>
      <c r="H167" s="2" t="s">
        <v>12937</v>
      </c>
      <c r="I167" s="2" t="s">
        <v>2746</v>
      </c>
      <c r="J167" s="2" t="s">
        <v>2912</v>
      </c>
      <c r="L167" s="2" t="s">
        <v>24</v>
      </c>
      <c r="M167" s="2" t="s">
        <v>25</v>
      </c>
      <c r="N167" s="3">
        <v>45077.000277777777</v>
      </c>
      <c r="O167" s="3">
        <v>45077.553935185184</v>
      </c>
      <c r="P167" s="2">
        <v>138211.76999999999</v>
      </c>
      <c r="Q167" s="2">
        <v>138211.76999999999</v>
      </c>
      <c r="R167" s="2">
        <v>26260.240000000002</v>
      </c>
      <c r="S167" s="2">
        <v>26260.240000000002</v>
      </c>
      <c r="V167" s="2" t="s">
        <v>40</v>
      </c>
      <c r="Y167" s="2" t="s">
        <v>3022</v>
      </c>
    </row>
    <row r="168" spans="1:25" x14ac:dyDescent="0.25">
      <c r="A168" s="2" t="s">
        <v>13141</v>
      </c>
      <c r="B168" s="2" t="s">
        <v>30</v>
      </c>
      <c r="C168" s="2" t="s">
        <v>39</v>
      </c>
      <c r="D168" s="2">
        <v>10703</v>
      </c>
      <c r="E168" s="2">
        <v>1</v>
      </c>
      <c r="F168" s="2" t="s">
        <v>69</v>
      </c>
      <c r="G168" s="2" t="s">
        <v>69</v>
      </c>
      <c r="H168" s="2" t="s">
        <v>13006</v>
      </c>
      <c r="I168" s="2" t="s">
        <v>2894</v>
      </c>
      <c r="J168" s="2" t="s">
        <v>2909</v>
      </c>
      <c r="L168" s="2" t="s">
        <v>24</v>
      </c>
      <c r="M168" s="2" t="s">
        <v>25</v>
      </c>
      <c r="N168" s="3">
        <v>45077.000277777777</v>
      </c>
      <c r="O168" s="3">
        <v>45077.581266504632</v>
      </c>
      <c r="P168" s="2">
        <v>81000</v>
      </c>
      <c r="Q168" s="2">
        <v>0</v>
      </c>
      <c r="R168" s="2">
        <v>0</v>
      </c>
      <c r="S168" s="2">
        <v>15390</v>
      </c>
      <c r="U168" s="2" t="s">
        <v>13142</v>
      </c>
      <c r="Y168" s="2" t="s">
        <v>12776</v>
      </c>
    </row>
    <row r="169" spans="1:25" x14ac:dyDescent="0.25">
      <c r="A169" s="2" t="s">
        <v>13143</v>
      </c>
      <c r="B169" s="2" t="s">
        <v>30</v>
      </c>
      <c r="C169" s="2" t="s">
        <v>39</v>
      </c>
      <c r="D169" s="2">
        <v>2087</v>
      </c>
      <c r="E169" s="2">
        <v>2</v>
      </c>
      <c r="F169" s="2" t="s">
        <v>849</v>
      </c>
      <c r="G169" s="2" t="s">
        <v>54</v>
      </c>
      <c r="H169" s="2" t="s">
        <v>12934</v>
      </c>
      <c r="I169" s="2" t="s">
        <v>2732</v>
      </c>
      <c r="J169" s="2" t="s">
        <v>2934</v>
      </c>
      <c r="L169" s="2" t="s">
        <v>24</v>
      </c>
      <c r="M169" s="2" t="s">
        <v>25</v>
      </c>
      <c r="N169" s="3">
        <v>45077.000277777777</v>
      </c>
      <c r="O169" s="3">
        <v>45077.542635682868</v>
      </c>
      <c r="P169" s="2">
        <v>209290</v>
      </c>
      <c r="Q169" s="2">
        <v>0</v>
      </c>
      <c r="R169" s="2">
        <v>0</v>
      </c>
      <c r="S169" s="2">
        <v>39765.1</v>
      </c>
      <c r="V169" s="2" t="s">
        <v>40</v>
      </c>
      <c r="Y169" s="2" t="s">
        <v>3022</v>
      </c>
    </row>
    <row r="170" spans="1:25" x14ac:dyDescent="0.25">
      <c r="A170" s="2" t="s">
        <v>13144</v>
      </c>
      <c r="B170" s="2" t="s">
        <v>30</v>
      </c>
      <c r="C170" s="2" t="s">
        <v>39</v>
      </c>
      <c r="D170" s="2">
        <v>5751</v>
      </c>
      <c r="E170" s="2">
        <v>1</v>
      </c>
      <c r="F170" s="2" t="s">
        <v>7530</v>
      </c>
      <c r="G170" s="2" t="s">
        <v>354</v>
      </c>
      <c r="H170" s="2" t="s">
        <v>12945</v>
      </c>
      <c r="I170" s="2" t="s">
        <v>2931</v>
      </c>
      <c r="J170" s="2" t="s">
        <v>2932</v>
      </c>
      <c r="L170" s="2" t="s">
        <v>24</v>
      </c>
      <c r="M170" s="2" t="s">
        <v>25</v>
      </c>
      <c r="N170" s="3">
        <v>45077.000277777777</v>
      </c>
      <c r="O170" s="3">
        <v>45084.673671770834</v>
      </c>
      <c r="P170" s="2">
        <v>55000</v>
      </c>
      <c r="Q170" s="2">
        <v>0</v>
      </c>
      <c r="R170" s="2">
        <v>0</v>
      </c>
      <c r="S170" s="2">
        <v>0</v>
      </c>
      <c r="V170" s="2" t="s">
        <v>26</v>
      </c>
      <c r="Y170" s="2" t="s">
        <v>3041</v>
      </c>
    </row>
    <row r="171" spans="1:25" x14ac:dyDescent="0.25">
      <c r="A171" s="2" t="s">
        <v>13145</v>
      </c>
      <c r="B171" s="2" t="s">
        <v>30</v>
      </c>
      <c r="C171" s="2" t="s">
        <v>39</v>
      </c>
      <c r="D171" s="2">
        <v>129966</v>
      </c>
      <c r="E171" s="2">
        <v>1</v>
      </c>
      <c r="F171" s="2" t="s">
        <v>1613</v>
      </c>
      <c r="G171" s="2" t="s">
        <v>29</v>
      </c>
      <c r="H171" s="2" t="s">
        <v>12934</v>
      </c>
      <c r="I171" s="2" t="s">
        <v>2732</v>
      </c>
      <c r="J171" s="2" t="s">
        <v>2934</v>
      </c>
      <c r="L171" s="2" t="s">
        <v>24</v>
      </c>
      <c r="M171" s="2" t="s">
        <v>25</v>
      </c>
      <c r="N171" s="3">
        <v>45077.000277777777</v>
      </c>
      <c r="O171" s="3">
        <v>45077.556598611111</v>
      </c>
      <c r="P171" s="2">
        <v>100000</v>
      </c>
      <c r="Q171" s="2">
        <v>0</v>
      </c>
      <c r="R171" s="2">
        <v>0</v>
      </c>
      <c r="S171" s="2">
        <v>19000</v>
      </c>
      <c r="V171" s="2" t="s">
        <v>2065</v>
      </c>
      <c r="Y171" s="2" t="s">
        <v>3016</v>
      </c>
    </row>
    <row r="172" spans="1:25" x14ac:dyDescent="0.25">
      <c r="A172" s="2" t="s">
        <v>13146</v>
      </c>
      <c r="B172" s="2" t="s">
        <v>30</v>
      </c>
      <c r="C172" s="2" t="s">
        <v>39</v>
      </c>
      <c r="D172" s="2" t="s">
        <v>8341</v>
      </c>
      <c r="E172" s="2">
        <v>1</v>
      </c>
      <c r="F172" s="2" t="s">
        <v>8332</v>
      </c>
      <c r="G172" s="2" t="s">
        <v>653</v>
      </c>
      <c r="H172" s="2" t="s">
        <v>12934</v>
      </c>
      <c r="I172" s="2" t="s">
        <v>2934</v>
      </c>
      <c r="J172" s="2" t="s">
        <v>2732</v>
      </c>
      <c r="L172" s="2" t="s">
        <v>24</v>
      </c>
      <c r="M172" s="2" t="s">
        <v>25</v>
      </c>
      <c r="N172" s="3">
        <v>45077.000277777777</v>
      </c>
      <c r="O172" s="3">
        <v>45077.597695046294</v>
      </c>
      <c r="P172" s="2">
        <v>13500</v>
      </c>
      <c r="Q172" s="2">
        <v>0</v>
      </c>
      <c r="R172" s="2">
        <v>0</v>
      </c>
      <c r="S172" s="2">
        <v>2565</v>
      </c>
      <c r="V172" s="2" t="s">
        <v>26</v>
      </c>
      <c r="Y172" s="2" t="s">
        <v>3041</v>
      </c>
    </row>
    <row r="173" spans="1:25" x14ac:dyDescent="0.25">
      <c r="A173" s="2" t="s">
        <v>13147</v>
      </c>
      <c r="B173" s="2" t="s">
        <v>30</v>
      </c>
      <c r="C173" s="2" t="s">
        <v>39</v>
      </c>
      <c r="D173" s="2">
        <v>9865</v>
      </c>
      <c r="E173" s="2">
        <v>1</v>
      </c>
      <c r="F173" s="2" t="s">
        <v>3570</v>
      </c>
      <c r="G173" s="2" t="s">
        <v>579</v>
      </c>
      <c r="H173" s="2" t="s">
        <v>12941</v>
      </c>
      <c r="I173" s="2" t="s">
        <v>2930</v>
      </c>
      <c r="J173" s="2" t="s">
        <v>2920</v>
      </c>
      <c r="L173" s="2" t="s">
        <v>24</v>
      </c>
      <c r="M173" s="2" t="s">
        <v>25</v>
      </c>
      <c r="N173" s="3">
        <v>45077.000277777777</v>
      </c>
      <c r="O173" s="3">
        <v>45077.536940694445</v>
      </c>
      <c r="P173" s="2">
        <v>111500</v>
      </c>
      <c r="Q173" s="2">
        <v>0</v>
      </c>
      <c r="R173" s="2">
        <v>0</v>
      </c>
      <c r="S173" s="2">
        <v>20520</v>
      </c>
      <c r="V173" s="2" t="s">
        <v>26</v>
      </c>
      <c r="Y173" s="2" t="s">
        <v>3041</v>
      </c>
    </row>
    <row r="174" spans="1:25" x14ac:dyDescent="0.25">
      <c r="A174" s="2" t="s">
        <v>13148</v>
      </c>
      <c r="B174" s="2" t="s">
        <v>30</v>
      </c>
      <c r="C174" s="2" t="s">
        <v>39</v>
      </c>
      <c r="D174" s="2">
        <v>4782</v>
      </c>
      <c r="E174" s="2">
        <v>1</v>
      </c>
      <c r="F174" s="2" t="s">
        <v>2521</v>
      </c>
      <c r="G174" s="2" t="s">
        <v>344</v>
      </c>
      <c r="H174" s="2" t="s">
        <v>12941</v>
      </c>
      <c r="I174" s="2" t="s">
        <v>2920</v>
      </c>
      <c r="J174" s="2" t="s">
        <v>2930</v>
      </c>
      <c r="L174" s="2" t="s">
        <v>24</v>
      </c>
      <c r="M174" s="2" t="s">
        <v>25</v>
      </c>
      <c r="N174" s="3">
        <v>45071.000277777777</v>
      </c>
      <c r="O174" s="3">
        <v>45089.542522939817</v>
      </c>
      <c r="P174" s="2">
        <v>100000</v>
      </c>
      <c r="Q174" s="2">
        <v>0</v>
      </c>
      <c r="R174" s="2">
        <v>0</v>
      </c>
      <c r="S174" s="2">
        <v>19000</v>
      </c>
      <c r="V174" s="2" t="s">
        <v>12831</v>
      </c>
      <c r="Y174" s="2" t="s">
        <v>3022</v>
      </c>
    </row>
    <row r="175" spans="1:25" x14ac:dyDescent="0.25">
      <c r="A175" s="2" t="s">
        <v>13149</v>
      </c>
      <c r="B175" s="2" t="s">
        <v>30</v>
      </c>
      <c r="C175" s="2" t="s">
        <v>39</v>
      </c>
      <c r="D175" s="2">
        <v>6962</v>
      </c>
      <c r="E175" s="2">
        <v>1</v>
      </c>
      <c r="F175" s="2" t="s">
        <v>1410</v>
      </c>
      <c r="G175" s="2" t="s">
        <v>354</v>
      </c>
      <c r="H175" s="2" t="s">
        <v>12945</v>
      </c>
      <c r="I175" s="2" t="s">
        <v>2931</v>
      </c>
      <c r="J175" s="2" t="s">
        <v>2932</v>
      </c>
      <c r="L175" s="2" t="s">
        <v>24</v>
      </c>
      <c r="M175" s="2" t="s">
        <v>25</v>
      </c>
      <c r="N175" s="3">
        <v>45077.000277777777</v>
      </c>
      <c r="O175" s="3">
        <v>45077.585974236114</v>
      </c>
      <c r="P175" s="2">
        <v>85000</v>
      </c>
      <c r="Q175" s="2">
        <v>0</v>
      </c>
      <c r="R175" s="2">
        <v>0</v>
      </c>
      <c r="S175" s="2">
        <v>16150</v>
      </c>
      <c r="V175" s="2" t="s">
        <v>26</v>
      </c>
      <c r="Y175" s="2" t="s">
        <v>3041</v>
      </c>
    </row>
    <row r="176" spans="1:25" x14ac:dyDescent="0.25">
      <c r="A176" s="2" t="s">
        <v>13150</v>
      </c>
      <c r="B176" s="2" t="s">
        <v>23</v>
      </c>
      <c r="C176" s="2" t="s">
        <v>39</v>
      </c>
      <c r="D176" s="2">
        <v>10252</v>
      </c>
      <c r="E176" s="2">
        <v>1</v>
      </c>
      <c r="F176" s="2" t="s">
        <v>6469</v>
      </c>
      <c r="G176" s="2" t="s">
        <v>91</v>
      </c>
      <c r="H176" s="2" t="s">
        <v>12945</v>
      </c>
      <c r="I176" s="2" t="s">
        <v>2931</v>
      </c>
      <c r="J176" s="2" t="s">
        <v>2932</v>
      </c>
      <c r="L176" s="2" t="s">
        <v>24</v>
      </c>
      <c r="M176" s="2" t="s">
        <v>25</v>
      </c>
      <c r="N176" s="3">
        <v>45076.000277777777</v>
      </c>
      <c r="O176" s="3">
        <v>45077.61701415509</v>
      </c>
      <c r="P176" s="2">
        <v>50000</v>
      </c>
      <c r="Q176" s="2">
        <v>0</v>
      </c>
      <c r="R176" s="2">
        <v>0</v>
      </c>
      <c r="S176" s="2">
        <v>9500</v>
      </c>
      <c r="V176" s="2" t="s">
        <v>26</v>
      </c>
      <c r="Y176" s="2" t="s">
        <v>3041</v>
      </c>
    </row>
    <row r="177" spans="1:25" x14ac:dyDescent="0.25">
      <c r="A177" s="2" t="s">
        <v>13151</v>
      </c>
      <c r="B177" s="2" t="s">
        <v>30</v>
      </c>
      <c r="C177" s="2" t="s">
        <v>2901</v>
      </c>
      <c r="D177" s="2">
        <v>137567</v>
      </c>
      <c r="E177" s="2">
        <v>3</v>
      </c>
      <c r="F177" s="2" t="s">
        <v>184</v>
      </c>
      <c r="G177" s="2" t="s">
        <v>38</v>
      </c>
      <c r="H177" s="2" t="s">
        <v>12988</v>
      </c>
      <c r="I177" s="2" t="s">
        <v>2532</v>
      </c>
      <c r="J177" s="2" t="s">
        <v>2923</v>
      </c>
      <c r="L177" s="2" t="s">
        <v>24</v>
      </c>
      <c r="M177" s="2" t="s">
        <v>25</v>
      </c>
      <c r="N177" s="3">
        <v>45077.000277777777</v>
      </c>
      <c r="O177" s="3">
        <v>45077.565138888887</v>
      </c>
      <c r="P177" s="2">
        <v>264500</v>
      </c>
      <c r="Q177" s="2">
        <v>264500</v>
      </c>
      <c r="R177" s="2">
        <v>50255</v>
      </c>
      <c r="S177" s="2">
        <v>50255</v>
      </c>
      <c r="U177" s="2" t="s">
        <v>13152</v>
      </c>
      <c r="Y177" s="2" t="s">
        <v>12756</v>
      </c>
    </row>
    <row r="178" spans="1:25" x14ac:dyDescent="0.25">
      <c r="A178" s="2" t="s">
        <v>13153</v>
      </c>
      <c r="B178" s="2" t="s">
        <v>30</v>
      </c>
      <c r="C178" s="2" t="s">
        <v>39</v>
      </c>
      <c r="D178" s="2">
        <v>425</v>
      </c>
      <c r="E178" s="2">
        <v>1</v>
      </c>
      <c r="F178" s="2" t="s">
        <v>9525</v>
      </c>
      <c r="G178" s="2" t="s">
        <v>419</v>
      </c>
      <c r="H178" s="2" t="s">
        <v>12937</v>
      </c>
      <c r="I178" s="2" t="s">
        <v>2912</v>
      </c>
      <c r="J178" s="2" t="s">
        <v>2746</v>
      </c>
      <c r="L178" s="2" t="s">
        <v>24</v>
      </c>
      <c r="M178" s="2" t="s">
        <v>167</v>
      </c>
      <c r="N178" s="3">
        <v>45076.000277777777</v>
      </c>
      <c r="O178" s="3">
        <v>45077.636887719906</v>
      </c>
      <c r="P178" s="2">
        <v>134995.20000000001</v>
      </c>
      <c r="Q178" s="2">
        <v>0</v>
      </c>
      <c r="R178" s="2">
        <v>0</v>
      </c>
      <c r="S178" s="2">
        <v>25649.09</v>
      </c>
      <c r="V178" s="2" t="s">
        <v>40</v>
      </c>
      <c r="Y178" s="2" t="s">
        <v>3022</v>
      </c>
    </row>
    <row r="179" spans="1:25" x14ac:dyDescent="0.25">
      <c r="A179" s="2" t="s">
        <v>13154</v>
      </c>
      <c r="B179" s="2" t="s">
        <v>30</v>
      </c>
      <c r="C179" s="2" t="s">
        <v>39</v>
      </c>
      <c r="D179" s="2">
        <v>7811</v>
      </c>
      <c r="E179" s="2">
        <v>2</v>
      </c>
      <c r="F179" s="2" t="s">
        <v>1776</v>
      </c>
      <c r="G179" s="2" t="s">
        <v>340</v>
      </c>
      <c r="H179" s="2" t="s">
        <v>12947</v>
      </c>
      <c r="I179" s="2" t="s">
        <v>12948</v>
      </c>
      <c r="J179" s="2" t="s">
        <v>12949</v>
      </c>
      <c r="L179" s="2" t="s">
        <v>58</v>
      </c>
      <c r="M179" s="2" t="s">
        <v>25</v>
      </c>
      <c r="N179" s="3">
        <v>45077.000277777777</v>
      </c>
      <c r="O179" s="3">
        <v>45077.560964351855</v>
      </c>
      <c r="P179" s="2">
        <v>25000</v>
      </c>
      <c r="Q179" s="2">
        <v>0</v>
      </c>
      <c r="R179" s="2">
        <v>0</v>
      </c>
      <c r="S179" s="2">
        <v>4750</v>
      </c>
      <c r="U179" s="2" t="s">
        <v>1777</v>
      </c>
      <c r="Y179" s="2" t="s">
        <v>12879</v>
      </c>
    </row>
    <row r="180" spans="1:25" x14ac:dyDescent="0.25">
      <c r="A180" s="2" t="s">
        <v>13155</v>
      </c>
      <c r="B180" s="2" t="s">
        <v>30</v>
      </c>
      <c r="C180" s="2" t="s">
        <v>39</v>
      </c>
      <c r="D180" s="2">
        <v>3833</v>
      </c>
      <c r="E180" s="2">
        <v>2</v>
      </c>
      <c r="F180" s="2" t="s">
        <v>1627</v>
      </c>
      <c r="G180" s="2" t="s">
        <v>340</v>
      </c>
      <c r="H180" s="2" t="s">
        <v>12941</v>
      </c>
      <c r="I180" s="2" t="s">
        <v>2920</v>
      </c>
      <c r="J180" s="2" t="s">
        <v>2930</v>
      </c>
      <c r="L180" s="2" t="s">
        <v>24</v>
      </c>
      <c r="M180" s="2" t="s">
        <v>25</v>
      </c>
      <c r="N180" s="3">
        <v>45077.000277777777</v>
      </c>
      <c r="O180" s="3">
        <v>45077.526815104167</v>
      </c>
      <c r="P180" s="2">
        <v>40000</v>
      </c>
      <c r="Q180" s="2">
        <v>0</v>
      </c>
      <c r="R180" s="2">
        <v>0</v>
      </c>
      <c r="S180" s="2">
        <v>7600</v>
      </c>
      <c r="V180" s="2" t="s">
        <v>26</v>
      </c>
      <c r="Y180" s="2" t="s">
        <v>3041</v>
      </c>
    </row>
    <row r="181" spans="1:25" x14ac:dyDescent="0.25">
      <c r="A181" s="2" t="s">
        <v>13156</v>
      </c>
      <c r="B181" s="2" t="s">
        <v>30</v>
      </c>
      <c r="C181" s="2" t="s">
        <v>39</v>
      </c>
      <c r="D181" s="2">
        <v>9049</v>
      </c>
      <c r="E181" s="2">
        <v>2</v>
      </c>
      <c r="F181" s="2" t="s">
        <v>13157</v>
      </c>
      <c r="G181" s="2" t="s">
        <v>54</v>
      </c>
      <c r="H181" s="2" t="s">
        <v>12966</v>
      </c>
      <c r="I181" s="2" t="s">
        <v>2946</v>
      </c>
      <c r="J181" s="2" t="s">
        <v>2910</v>
      </c>
      <c r="L181" s="2" t="s">
        <v>24</v>
      </c>
      <c r="M181" s="2" t="s">
        <v>25</v>
      </c>
      <c r="N181" s="3">
        <v>45077.000277777777</v>
      </c>
      <c r="O181" s="3">
        <v>45077.575334699075</v>
      </c>
      <c r="P181" s="2">
        <v>151260.5</v>
      </c>
      <c r="Q181" s="2">
        <v>0</v>
      </c>
      <c r="R181" s="2">
        <v>0</v>
      </c>
      <c r="S181" s="2">
        <v>28739.5</v>
      </c>
      <c r="U181" s="2" t="s">
        <v>13158</v>
      </c>
      <c r="Y181" s="2" t="s">
        <v>12776</v>
      </c>
    </row>
    <row r="182" spans="1:25" x14ac:dyDescent="0.25">
      <c r="A182" s="2" t="s">
        <v>13159</v>
      </c>
      <c r="B182" s="2" t="s">
        <v>30</v>
      </c>
      <c r="C182" s="2" t="s">
        <v>39</v>
      </c>
      <c r="D182" s="2">
        <v>7883</v>
      </c>
      <c r="E182" s="2">
        <v>1</v>
      </c>
      <c r="F182" s="2" t="s">
        <v>4319</v>
      </c>
      <c r="G182" s="2" t="s">
        <v>63</v>
      </c>
      <c r="H182" s="2" t="s">
        <v>12934</v>
      </c>
      <c r="I182" s="2" t="s">
        <v>2732</v>
      </c>
      <c r="J182" s="2" t="s">
        <v>2934</v>
      </c>
      <c r="L182" s="2" t="s">
        <v>24</v>
      </c>
      <c r="M182" s="2" t="s">
        <v>25</v>
      </c>
      <c r="N182" s="3">
        <v>45077.000277777777</v>
      </c>
      <c r="O182" s="3">
        <v>45077.517123622689</v>
      </c>
      <c r="P182" s="2">
        <v>30000</v>
      </c>
      <c r="Q182" s="2">
        <v>0</v>
      </c>
      <c r="R182" s="2">
        <v>0</v>
      </c>
      <c r="S182" s="2">
        <v>5700</v>
      </c>
      <c r="V182" s="2" t="s">
        <v>26</v>
      </c>
      <c r="Y182" s="2" t="s">
        <v>3041</v>
      </c>
    </row>
    <row r="183" spans="1:25" x14ac:dyDescent="0.25">
      <c r="A183" s="2" t="s">
        <v>13160</v>
      </c>
      <c r="B183" s="2" t="s">
        <v>30</v>
      </c>
      <c r="C183" s="2" t="s">
        <v>39</v>
      </c>
      <c r="D183" s="2">
        <v>143098</v>
      </c>
      <c r="E183" s="2">
        <v>1</v>
      </c>
      <c r="F183" s="2" t="s">
        <v>78</v>
      </c>
      <c r="G183" s="2" t="s">
        <v>296</v>
      </c>
      <c r="H183" s="2" t="s">
        <v>12941</v>
      </c>
      <c r="I183" s="2" t="s">
        <v>2930</v>
      </c>
      <c r="J183" s="2" t="s">
        <v>2920</v>
      </c>
      <c r="L183" s="2" t="s">
        <v>24</v>
      </c>
      <c r="M183" s="2" t="s">
        <v>25</v>
      </c>
      <c r="N183" s="3">
        <v>45077.000277777777</v>
      </c>
      <c r="O183" s="3">
        <v>45085.80286265046</v>
      </c>
      <c r="P183" s="2">
        <v>24000</v>
      </c>
      <c r="Q183" s="2">
        <v>0</v>
      </c>
      <c r="R183" s="2">
        <v>0</v>
      </c>
      <c r="S183" s="2">
        <v>4560</v>
      </c>
      <c r="V183" s="2" t="s">
        <v>264</v>
      </c>
      <c r="Y183" s="2" t="s">
        <v>2982</v>
      </c>
    </row>
    <row r="184" spans="1:25" x14ac:dyDescent="0.25">
      <c r="A184" s="2" t="s">
        <v>13161</v>
      </c>
      <c r="B184" s="2" t="s">
        <v>30</v>
      </c>
      <c r="C184" s="2" t="s">
        <v>39</v>
      </c>
      <c r="D184" s="2">
        <v>131755</v>
      </c>
      <c r="E184" s="2">
        <v>1</v>
      </c>
      <c r="F184" s="2" t="s">
        <v>244</v>
      </c>
      <c r="G184" s="2" t="s">
        <v>244</v>
      </c>
      <c r="H184" s="2" t="s">
        <v>12988</v>
      </c>
      <c r="I184" s="2" t="s">
        <v>2532</v>
      </c>
      <c r="J184" s="2" t="s">
        <v>2923</v>
      </c>
      <c r="L184" s="2" t="s">
        <v>24</v>
      </c>
      <c r="M184" s="2" t="s">
        <v>25</v>
      </c>
      <c r="N184" s="3">
        <v>45077.000277777777</v>
      </c>
      <c r="O184" s="3">
        <v>45077.543089976854</v>
      </c>
      <c r="P184" s="2">
        <v>27000</v>
      </c>
      <c r="Q184" s="2">
        <v>0</v>
      </c>
      <c r="R184" s="2">
        <v>0</v>
      </c>
      <c r="S184" s="2">
        <v>5130</v>
      </c>
      <c r="U184" s="2" t="s">
        <v>13162</v>
      </c>
      <c r="Y184" s="2" t="s">
        <v>12851</v>
      </c>
    </row>
    <row r="185" spans="1:25" x14ac:dyDescent="0.25">
      <c r="A185" s="2" t="s">
        <v>13163</v>
      </c>
      <c r="B185" s="2" t="s">
        <v>23</v>
      </c>
      <c r="C185" s="2" t="s">
        <v>39</v>
      </c>
      <c r="D185" s="2">
        <v>10532</v>
      </c>
      <c r="E185" s="2">
        <v>1</v>
      </c>
      <c r="F185" s="2" t="s">
        <v>248</v>
      </c>
      <c r="G185" s="2" t="s">
        <v>244</v>
      </c>
      <c r="H185" s="2" t="s">
        <v>12988</v>
      </c>
      <c r="I185" s="2" t="s">
        <v>2532</v>
      </c>
      <c r="J185" s="2" t="s">
        <v>2923</v>
      </c>
      <c r="L185" s="2" t="s">
        <v>24</v>
      </c>
      <c r="M185" s="2" t="s">
        <v>25</v>
      </c>
      <c r="N185" s="3">
        <v>45077.000277777777</v>
      </c>
      <c r="O185" s="3">
        <v>45077.549028657406</v>
      </c>
      <c r="P185" s="2">
        <v>41000</v>
      </c>
      <c r="Q185" s="2">
        <v>0</v>
      </c>
      <c r="R185" s="2">
        <v>0</v>
      </c>
      <c r="S185" s="2">
        <v>7790</v>
      </c>
      <c r="U185" s="2" t="s">
        <v>13164</v>
      </c>
      <c r="Y185" s="2" t="s">
        <v>12776</v>
      </c>
    </row>
    <row r="186" spans="1:25" x14ac:dyDescent="0.25">
      <c r="A186" s="2" t="s">
        <v>13165</v>
      </c>
      <c r="B186" s="2" t="s">
        <v>23</v>
      </c>
      <c r="C186" s="2" t="s">
        <v>39</v>
      </c>
      <c r="D186" s="2">
        <v>138268</v>
      </c>
      <c r="E186" s="2">
        <v>2</v>
      </c>
      <c r="F186" s="2" t="s">
        <v>69</v>
      </c>
      <c r="G186" s="2" t="s">
        <v>69</v>
      </c>
      <c r="H186" s="2" t="s">
        <v>13006</v>
      </c>
      <c r="I186" s="2" t="s">
        <v>2894</v>
      </c>
      <c r="J186" s="2" t="s">
        <v>2909</v>
      </c>
      <c r="L186" s="2" t="s">
        <v>24</v>
      </c>
      <c r="M186" s="2" t="s">
        <v>25</v>
      </c>
      <c r="N186" s="3">
        <v>45076.000277777777</v>
      </c>
      <c r="O186" s="3">
        <v>45077.4813440625</v>
      </c>
      <c r="P186" s="2">
        <v>12400</v>
      </c>
      <c r="Q186" s="2">
        <v>0</v>
      </c>
      <c r="R186" s="2">
        <v>0</v>
      </c>
      <c r="S186" s="2">
        <v>2356</v>
      </c>
      <c r="U186" s="2" t="s">
        <v>13166</v>
      </c>
      <c r="Y186" s="2" t="s">
        <v>12756</v>
      </c>
    </row>
    <row r="187" spans="1:25" x14ac:dyDescent="0.25">
      <c r="A187" s="2" t="s">
        <v>13167</v>
      </c>
      <c r="B187" s="2" t="s">
        <v>30</v>
      </c>
      <c r="C187" s="2" t="s">
        <v>39</v>
      </c>
      <c r="D187" s="2">
        <v>19337</v>
      </c>
      <c r="E187" s="2">
        <v>1</v>
      </c>
      <c r="F187" s="2" t="s">
        <v>125</v>
      </c>
      <c r="G187" s="2" t="s">
        <v>22</v>
      </c>
      <c r="H187" s="2" t="s">
        <v>12941</v>
      </c>
      <c r="I187" s="2" t="s">
        <v>2920</v>
      </c>
      <c r="J187" s="2" t="s">
        <v>2930</v>
      </c>
      <c r="L187" s="2" t="s">
        <v>24</v>
      </c>
      <c r="M187" s="2" t="s">
        <v>25</v>
      </c>
      <c r="N187" s="3">
        <v>45077.000277777777</v>
      </c>
      <c r="O187" s="3">
        <v>45077.487117777775</v>
      </c>
      <c r="P187" s="2">
        <v>13800</v>
      </c>
      <c r="Q187" s="2">
        <v>0</v>
      </c>
      <c r="R187" s="2">
        <v>0</v>
      </c>
      <c r="S187" s="2">
        <v>2622</v>
      </c>
      <c r="V187" s="2" t="s">
        <v>13010</v>
      </c>
      <c r="Y187" s="2" t="s">
        <v>3122</v>
      </c>
    </row>
    <row r="188" spans="1:25" x14ac:dyDescent="0.25">
      <c r="A188" s="2" t="s">
        <v>13168</v>
      </c>
      <c r="B188" s="2" t="s">
        <v>30</v>
      </c>
      <c r="C188" s="2" t="s">
        <v>39</v>
      </c>
      <c r="D188" s="2">
        <v>8871</v>
      </c>
      <c r="E188" s="2">
        <v>2</v>
      </c>
      <c r="F188" s="2" t="s">
        <v>970</v>
      </c>
      <c r="G188" s="2" t="s">
        <v>212</v>
      </c>
      <c r="H188" s="2" t="s">
        <v>12932</v>
      </c>
      <c r="I188" s="2" t="s">
        <v>2738</v>
      </c>
      <c r="J188" s="2" t="s">
        <v>2935</v>
      </c>
      <c r="L188" s="2" t="s">
        <v>24</v>
      </c>
      <c r="M188" s="2" t="s">
        <v>25</v>
      </c>
      <c r="N188" s="3">
        <v>45077.000277777777</v>
      </c>
      <c r="O188" s="3">
        <v>45077.60583695602</v>
      </c>
      <c r="P188" s="2">
        <v>57971.77</v>
      </c>
      <c r="Q188" s="2">
        <v>0</v>
      </c>
      <c r="R188" s="2">
        <v>0</v>
      </c>
      <c r="S188" s="2">
        <v>11014.64</v>
      </c>
      <c r="V188" s="2" t="s">
        <v>26</v>
      </c>
      <c r="Y188" s="2" t="s">
        <v>3041</v>
      </c>
    </row>
    <row r="189" spans="1:25" x14ac:dyDescent="0.25">
      <c r="A189" s="2" t="s">
        <v>13169</v>
      </c>
      <c r="B189" s="2" t="s">
        <v>30</v>
      </c>
      <c r="C189" s="2" t="s">
        <v>39</v>
      </c>
      <c r="D189" s="2">
        <v>2764</v>
      </c>
      <c r="E189" s="2">
        <v>1</v>
      </c>
      <c r="F189" s="2" t="s">
        <v>3133</v>
      </c>
      <c r="G189" s="2" t="s">
        <v>220</v>
      </c>
      <c r="H189" s="2" t="s">
        <v>12932</v>
      </c>
      <c r="I189" s="2" t="s">
        <v>2935</v>
      </c>
      <c r="J189" s="2" t="s">
        <v>2738</v>
      </c>
      <c r="L189" s="2" t="s">
        <v>24</v>
      </c>
      <c r="M189" s="2" t="s">
        <v>25</v>
      </c>
      <c r="N189" s="3">
        <v>45077.000277777777</v>
      </c>
      <c r="O189" s="3">
        <v>45077.471551817129</v>
      </c>
      <c r="P189" s="2">
        <v>86600</v>
      </c>
      <c r="Q189" s="2">
        <v>0</v>
      </c>
      <c r="R189" s="2">
        <v>0</v>
      </c>
      <c r="S189" s="2">
        <v>16454</v>
      </c>
      <c r="V189" s="2" t="s">
        <v>40</v>
      </c>
      <c r="Y189" s="2" t="s">
        <v>3022</v>
      </c>
    </row>
    <row r="190" spans="1:25" x14ac:dyDescent="0.25">
      <c r="A190" s="2" t="s">
        <v>13170</v>
      </c>
      <c r="B190" s="2" t="s">
        <v>30</v>
      </c>
      <c r="C190" s="2" t="s">
        <v>39</v>
      </c>
      <c r="D190" s="2">
        <v>3389</v>
      </c>
      <c r="E190" s="2">
        <v>2</v>
      </c>
      <c r="F190" s="2" t="s">
        <v>664</v>
      </c>
      <c r="G190" s="2" t="s">
        <v>315</v>
      </c>
      <c r="H190" s="2" t="s">
        <v>12937</v>
      </c>
      <c r="I190" s="2" t="s">
        <v>2912</v>
      </c>
      <c r="J190" s="2" t="s">
        <v>2746</v>
      </c>
      <c r="L190" s="2" t="s">
        <v>24</v>
      </c>
      <c r="M190" s="2" t="s">
        <v>25</v>
      </c>
      <c r="N190" s="3">
        <v>45075.000277777777</v>
      </c>
      <c r="O190" s="3">
        <v>45083.605815462965</v>
      </c>
      <c r="P190" s="2">
        <v>38000</v>
      </c>
      <c r="Q190" s="2">
        <v>0</v>
      </c>
      <c r="R190" s="2">
        <v>0</v>
      </c>
      <c r="S190" s="2">
        <v>0</v>
      </c>
      <c r="V190" s="2" t="s">
        <v>26</v>
      </c>
      <c r="Y190" s="2" t="s">
        <v>3041</v>
      </c>
    </row>
    <row r="191" spans="1:25" x14ac:dyDescent="0.25">
      <c r="A191" s="2" t="s">
        <v>13171</v>
      </c>
      <c r="B191" s="2" t="s">
        <v>23</v>
      </c>
      <c r="C191" s="2" t="s">
        <v>39</v>
      </c>
      <c r="D191" s="2">
        <v>9049</v>
      </c>
      <c r="E191" s="2">
        <v>1</v>
      </c>
      <c r="F191" s="2" t="s">
        <v>13157</v>
      </c>
      <c r="G191" s="2" t="s">
        <v>54</v>
      </c>
      <c r="H191" s="2" t="s">
        <v>12966</v>
      </c>
      <c r="I191" s="2" t="s">
        <v>2946</v>
      </c>
      <c r="J191" s="2" t="s">
        <v>2910</v>
      </c>
      <c r="L191" s="2" t="s">
        <v>24</v>
      </c>
      <c r="M191" s="2" t="s">
        <v>25</v>
      </c>
      <c r="N191" s="3">
        <v>45077.000277777777</v>
      </c>
      <c r="O191" s="3">
        <v>45077.565738796293</v>
      </c>
      <c r="P191" s="2">
        <v>40000</v>
      </c>
      <c r="Q191" s="2">
        <v>0</v>
      </c>
      <c r="R191" s="2">
        <v>0</v>
      </c>
      <c r="S191" s="2">
        <v>7600</v>
      </c>
      <c r="U191" s="2" t="s">
        <v>13172</v>
      </c>
      <c r="Y191" s="2" t="s">
        <v>12776</v>
      </c>
    </row>
    <row r="192" spans="1:25" x14ac:dyDescent="0.25">
      <c r="A192" s="2" t="s">
        <v>13173</v>
      </c>
      <c r="B192" s="2" t="s">
        <v>30</v>
      </c>
      <c r="C192" s="2" t="s">
        <v>39</v>
      </c>
      <c r="D192" s="2">
        <v>5628</v>
      </c>
      <c r="E192" s="2">
        <v>1</v>
      </c>
      <c r="F192" s="2" t="s">
        <v>4319</v>
      </c>
      <c r="G192" s="2" t="s">
        <v>63</v>
      </c>
      <c r="H192" s="2" t="s">
        <v>12934</v>
      </c>
      <c r="I192" s="2" t="s">
        <v>2732</v>
      </c>
      <c r="J192" s="2" t="s">
        <v>2934</v>
      </c>
      <c r="L192" s="2" t="s">
        <v>24</v>
      </c>
      <c r="M192" s="2" t="s">
        <v>25</v>
      </c>
      <c r="N192" s="3">
        <v>45077.000277777777</v>
      </c>
      <c r="O192" s="3">
        <v>45077.473691134262</v>
      </c>
      <c r="P192" s="2">
        <v>37500</v>
      </c>
      <c r="Q192" s="2">
        <v>0</v>
      </c>
      <c r="R192" s="2">
        <v>0</v>
      </c>
      <c r="S192" s="2">
        <v>7125</v>
      </c>
      <c r="V192" s="2" t="s">
        <v>26</v>
      </c>
      <c r="Y192" s="2" t="s">
        <v>3041</v>
      </c>
    </row>
    <row r="193" spans="1:25" x14ac:dyDescent="0.25">
      <c r="A193" s="2" t="s">
        <v>13174</v>
      </c>
      <c r="B193" s="2" t="s">
        <v>30</v>
      </c>
      <c r="C193" s="2" t="s">
        <v>39</v>
      </c>
      <c r="D193" s="2">
        <v>129882</v>
      </c>
      <c r="E193" s="2">
        <v>1</v>
      </c>
      <c r="F193" s="2" t="s">
        <v>383</v>
      </c>
      <c r="G193" s="2" t="s">
        <v>380</v>
      </c>
      <c r="H193" s="2" t="s">
        <v>12988</v>
      </c>
      <c r="I193" s="2" t="s">
        <v>2923</v>
      </c>
      <c r="J193" s="2" t="s">
        <v>2532</v>
      </c>
      <c r="L193" s="2" t="s">
        <v>24</v>
      </c>
      <c r="M193" s="2" t="s">
        <v>25</v>
      </c>
      <c r="N193" s="3">
        <v>45077.000277777777</v>
      </c>
      <c r="O193" s="3">
        <v>45077.45180195602</v>
      </c>
      <c r="P193" s="2">
        <v>88501.119999999995</v>
      </c>
      <c r="Q193" s="2">
        <v>0</v>
      </c>
      <c r="R193" s="2">
        <v>0</v>
      </c>
      <c r="S193" s="2">
        <v>16815.21</v>
      </c>
      <c r="U193" s="2" t="s">
        <v>13175</v>
      </c>
      <c r="Y193" s="2" t="s">
        <v>12851</v>
      </c>
    </row>
    <row r="194" spans="1:25" x14ac:dyDescent="0.25">
      <c r="A194" s="2" t="s">
        <v>13176</v>
      </c>
      <c r="B194" s="2" t="s">
        <v>30</v>
      </c>
      <c r="C194" s="2" t="s">
        <v>39</v>
      </c>
      <c r="D194" s="2">
        <v>4674</v>
      </c>
      <c r="E194" s="2">
        <v>2</v>
      </c>
      <c r="F194" s="2" t="s">
        <v>2501</v>
      </c>
      <c r="G194" s="2" t="s">
        <v>29</v>
      </c>
      <c r="H194" s="2" t="s">
        <v>12934</v>
      </c>
      <c r="I194" s="2" t="s">
        <v>2732</v>
      </c>
      <c r="J194" s="2" t="s">
        <v>2934</v>
      </c>
      <c r="L194" s="2" t="s">
        <v>24</v>
      </c>
      <c r="M194" s="2" t="s">
        <v>25</v>
      </c>
      <c r="N194" s="3">
        <v>45077.000277777777</v>
      </c>
      <c r="O194" s="3">
        <v>45077.412319988427</v>
      </c>
      <c r="P194" s="2">
        <v>20000</v>
      </c>
      <c r="Q194" s="2">
        <v>0</v>
      </c>
      <c r="R194" s="2">
        <v>0</v>
      </c>
      <c r="S194" s="2">
        <v>3800</v>
      </c>
      <c r="V194" s="2" t="s">
        <v>26</v>
      </c>
      <c r="Y194" s="2" t="s">
        <v>3041</v>
      </c>
    </row>
    <row r="195" spans="1:25" x14ac:dyDescent="0.25">
      <c r="A195" s="2" t="s">
        <v>13177</v>
      </c>
      <c r="B195" s="2" t="s">
        <v>30</v>
      </c>
      <c r="C195" s="2" t="s">
        <v>39</v>
      </c>
      <c r="D195" s="2">
        <v>17283</v>
      </c>
      <c r="E195" s="2">
        <v>1</v>
      </c>
      <c r="F195" s="2" t="s">
        <v>4637</v>
      </c>
      <c r="G195" s="2" t="s">
        <v>81</v>
      </c>
      <c r="H195" s="2" t="s">
        <v>12934</v>
      </c>
      <c r="I195" s="2" t="s">
        <v>2934</v>
      </c>
      <c r="J195" s="2" t="s">
        <v>2732</v>
      </c>
      <c r="L195" s="2" t="s">
        <v>24</v>
      </c>
      <c r="M195" s="2" t="s">
        <v>25</v>
      </c>
      <c r="N195" s="3">
        <v>45076.000277777777</v>
      </c>
      <c r="O195" s="3">
        <v>45076.786170856481</v>
      </c>
      <c r="P195" s="2">
        <v>110000</v>
      </c>
      <c r="Q195" s="2">
        <v>0</v>
      </c>
      <c r="R195" s="2">
        <v>0</v>
      </c>
      <c r="S195" s="2">
        <v>20900</v>
      </c>
      <c r="V195" s="2" t="s">
        <v>26</v>
      </c>
      <c r="Y195" s="2" t="s">
        <v>3041</v>
      </c>
    </row>
    <row r="196" spans="1:25" x14ac:dyDescent="0.25">
      <c r="A196" s="2" t="s">
        <v>13178</v>
      </c>
      <c r="B196" s="2" t="s">
        <v>30</v>
      </c>
      <c r="C196" s="2" t="s">
        <v>39</v>
      </c>
      <c r="D196" s="2">
        <v>17282</v>
      </c>
      <c r="E196" s="2">
        <v>1</v>
      </c>
      <c r="F196" s="2" t="s">
        <v>4637</v>
      </c>
      <c r="G196" s="2" t="s">
        <v>81</v>
      </c>
      <c r="H196" s="2" t="s">
        <v>12934</v>
      </c>
      <c r="I196" s="2" t="s">
        <v>2934</v>
      </c>
      <c r="J196" s="2" t="s">
        <v>2732</v>
      </c>
      <c r="L196" s="2" t="s">
        <v>24</v>
      </c>
      <c r="M196" s="2" t="s">
        <v>25</v>
      </c>
      <c r="N196" s="3">
        <v>45076.000277777777</v>
      </c>
      <c r="O196" s="3">
        <v>45076.757094849534</v>
      </c>
      <c r="P196" s="2">
        <v>58000</v>
      </c>
      <c r="Q196" s="2">
        <v>0</v>
      </c>
      <c r="R196" s="2">
        <v>0</v>
      </c>
      <c r="S196" s="2">
        <v>11020</v>
      </c>
      <c r="V196" s="2" t="s">
        <v>26</v>
      </c>
      <c r="Y196" s="2" t="s">
        <v>3041</v>
      </c>
    </row>
    <row r="197" spans="1:25" x14ac:dyDescent="0.25">
      <c r="A197" s="2" t="s">
        <v>13179</v>
      </c>
      <c r="B197" s="2" t="s">
        <v>30</v>
      </c>
      <c r="C197" s="2" t="s">
        <v>39</v>
      </c>
      <c r="D197" s="2">
        <v>17344</v>
      </c>
      <c r="E197" s="2">
        <v>1</v>
      </c>
      <c r="F197" s="2" t="s">
        <v>4637</v>
      </c>
      <c r="G197" s="2" t="s">
        <v>81</v>
      </c>
      <c r="H197" s="2" t="s">
        <v>12934</v>
      </c>
      <c r="I197" s="2" t="s">
        <v>2934</v>
      </c>
      <c r="J197" s="2" t="s">
        <v>2732</v>
      </c>
      <c r="L197" s="2" t="s">
        <v>24</v>
      </c>
      <c r="M197" s="2" t="s">
        <v>25</v>
      </c>
      <c r="N197" s="3">
        <v>45076.000277777777</v>
      </c>
      <c r="O197" s="3">
        <v>45076.787063217591</v>
      </c>
      <c r="P197" s="2">
        <v>58000</v>
      </c>
      <c r="Q197" s="2">
        <v>0</v>
      </c>
      <c r="R197" s="2">
        <v>0</v>
      </c>
      <c r="S197" s="2">
        <v>11020</v>
      </c>
      <c r="V197" s="2" t="s">
        <v>26</v>
      </c>
      <c r="Y197" s="2" t="s">
        <v>3041</v>
      </c>
    </row>
    <row r="198" spans="1:25" x14ac:dyDescent="0.25">
      <c r="A198" s="2" t="s">
        <v>13180</v>
      </c>
      <c r="B198" s="2" t="s">
        <v>30</v>
      </c>
      <c r="C198" s="2" t="s">
        <v>39</v>
      </c>
      <c r="D198" s="2">
        <v>143990</v>
      </c>
      <c r="E198" s="2">
        <v>2</v>
      </c>
      <c r="F198" s="2" t="s">
        <v>295</v>
      </c>
      <c r="G198" s="2" t="s">
        <v>296</v>
      </c>
      <c r="H198" s="2" t="s">
        <v>12997</v>
      </c>
      <c r="I198" s="2" t="s">
        <v>2887</v>
      </c>
      <c r="J198" s="2" t="s">
        <v>2958</v>
      </c>
      <c r="L198" s="2" t="s">
        <v>24</v>
      </c>
      <c r="M198" s="2" t="s">
        <v>25</v>
      </c>
      <c r="N198" s="3">
        <v>45076.000277777777</v>
      </c>
      <c r="O198" s="3">
        <v>45077.414632835651</v>
      </c>
      <c r="P198" s="2">
        <v>35800</v>
      </c>
      <c r="Q198" s="2">
        <v>0</v>
      </c>
      <c r="R198" s="2">
        <v>0</v>
      </c>
      <c r="S198" s="2">
        <v>627</v>
      </c>
      <c r="U198" s="2" t="s">
        <v>1883</v>
      </c>
      <c r="Y198" s="2" t="s">
        <v>12756</v>
      </c>
    </row>
    <row r="199" spans="1:25" x14ac:dyDescent="0.25">
      <c r="A199" s="2" t="s">
        <v>13181</v>
      </c>
      <c r="B199" s="2" t="s">
        <v>30</v>
      </c>
      <c r="C199" s="2" t="s">
        <v>39</v>
      </c>
      <c r="D199" s="2">
        <v>5818</v>
      </c>
      <c r="E199" s="2">
        <v>1</v>
      </c>
      <c r="F199" s="2" t="s">
        <v>4637</v>
      </c>
      <c r="G199" s="2" t="s">
        <v>81</v>
      </c>
      <c r="H199" s="2" t="s">
        <v>12934</v>
      </c>
      <c r="I199" s="2" t="s">
        <v>2934</v>
      </c>
      <c r="J199" s="2" t="s">
        <v>2732</v>
      </c>
      <c r="L199" s="2" t="s">
        <v>24</v>
      </c>
      <c r="M199" s="2" t="s">
        <v>25</v>
      </c>
      <c r="N199" s="3">
        <v>45076.000277777777</v>
      </c>
      <c r="O199" s="3">
        <v>45076.786606678237</v>
      </c>
      <c r="P199" s="2">
        <v>67000</v>
      </c>
      <c r="Q199" s="2">
        <v>0</v>
      </c>
      <c r="R199" s="2">
        <v>0</v>
      </c>
      <c r="S199" s="2">
        <v>12730</v>
      </c>
      <c r="V199" s="2" t="s">
        <v>26</v>
      </c>
      <c r="Y199" s="2" t="s">
        <v>3041</v>
      </c>
    </row>
    <row r="200" spans="1:25" x14ac:dyDescent="0.25">
      <c r="A200" s="2" t="s">
        <v>13182</v>
      </c>
      <c r="B200" s="2" t="s">
        <v>30</v>
      </c>
      <c r="C200" s="2" t="s">
        <v>39</v>
      </c>
      <c r="D200" s="2">
        <v>6168</v>
      </c>
      <c r="E200" s="2">
        <v>2</v>
      </c>
      <c r="F200" s="2" t="s">
        <v>4144</v>
      </c>
      <c r="G200" s="2" t="s">
        <v>727</v>
      </c>
      <c r="H200" s="2" t="s">
        <v>12941</v>
      </c>
      <c r="I200" s="2" t="s">
        <v>2920</v>
      </c>
      <c r="J200" s="2" t="s">
        <v>2930</v>
      </c>
      <c r="L200" s="2" t="s">
        <v>24</v>
      </c>
      <c r="M200" s="2" t="s">
        <v>25</v>
      </c>
      <c r="N200" s="3">
        <v>45076.000277777777</v>
      </c>
      <c r="O200" s="3">
        <v>45076.692031446757</v>
      </c>
      <c r="P200" s="2">
        <v>35000</v>
      </c>
      <c r="Q200" s="2">
        <v>0</v>
      </c>
      <c r="R200" s="2">
        <v>0</v>
      </c>
      <c r="S200" s="2">
        <v>6650</v>
      </c>
      <c r="V200" s="2" t="s">
        <v>26</v>
      </c>
      <c r="Y200" s="2" t="s">
        <v>3041</v>
      </c>
    </row>
    <row r="201" spans="1:25" x14ac:dyDescent="0.25">
      <c r="A201" s="2" t="s">
        <v>13183</v>
      </c>
      <c r="B201" s="2" t="s">
        <v>30</v>
      </c>
      <c r="C201" s="2" t="s">
        <v>39</v>
      </c>
      <c r="D201" s="2">
        <v>5181</v>
      </c>
      <c r="E201" s="2">
        <v>2</v>
      </c>
      <c r="F201" s="2" t="s">
        <v>664</v>
      </c>
      <c r="G201" s="2" t="s">
        <v>315</v>
      </c>
      <c r="H201" s="2" t="s">
        <v>12937</v>
      </c>
      <c r="I201" s="2" t="s">
        <v>2912</v>
      </c>
      <c r="J201" s="2" t="s">
        <v>2746</v>
      </c>
      <c r="L201" s="2" t="s">
        <v>24</v>
      </c>
      <c r="M201" s="2" t="s">
        <v>25</v>
      </c>
      <c r="N201" s="3">
        <v>45075.000277777777</v>
      </c>
      <c r="O201" s="3">
        <v>45083.590114456019</v>
      </c>
      <c r="P201" s="2">
        <v>55000</v>
      </c>
      <c r="Q201" s="2">
        <v>0</v>
      </c>
      <c r="R201" s="2">
        <v>0</v>
      </c>
      <c r="S201" s="2">
        <v>0</v>
      </c>
      <c r="V201" s="2" t="s">
        <v>26</v>
      </c>
      <c r="Y201" s="2" t="s">
        <v>3041</v>
      </c>
    </row>
    <row r="202" spans="1:25" x14ac:dyDescent="0.25">
      <c r="A202" s="2" t="s">
        <v>13184</v>
      </c>
      <c r="B202" s="2" t="s">
        <v>30</v>
      </c>
      <c r="C202" s="2" t="s">
        <v>39</v>
      </c>
      <c r="D202" s="2">
        <v>145391</v>
      </c>
      <c r="E202" s="2">
        <v>2</v>
      </c>
      <c r="F202" s="2" t="s">
        <v>1142</v>
      </c>
      <c r="G202" s="2" t="s">
        <v>29</v>
      </c>
      <c r="H202" s="2" t="s">
        <v>12934</v>
      </c>
      <c r="I202" s="2" t="s">
        <v>2732</v>
      </c>
      <c r="J202" s="2" t="s">
        <v>2934</v>
      </c>
      <c r="L202" s="2" t="s">
        <v>24</v>
      </c>
      <c r="M202" s="2" t="s">
        <v>25</v>
      </c>
      <c r="N202" s="3">
        <v>45077.000277777777</v>
      </c>
      <c r="O202" s="3">
        <v>45077.553230949074</v>
      </c>
      <c r="P202" s="2">
        <v>174670</v>
      </c>
      <c r="Q202" s="2">
        <v>0</v>
      </c>
      <c r="R202" s="2">
        <v>0</v>
      </c>
      <c r="S202" s="2">
        <v>33187.300000000003</v>
      </c>
      <c r="V202" s="2" t="s">
        <v>40</v>
      </c>
      <c r="Y202" s="2" t="s">
        <v>3022</v>
      </c>
    </row>
    <row r="203" spans="1:25" x14ac:dyDescent="0.25">
      <c r="A203" s="2" t="s">
        <v>13185</v>
      </c>
      <c r="B203" s="2" t="s">
        <v>30</v>
      </c>
      <c r="C203" s="2" t="s">
        <v>39</v>
      </c>
      <c r="D203" s="2">
        <v>143987</v>
      </c>
      <c r="E203" s="2">
        <v>2</v>
      </c>
      <c r="F203" s="2" t="s">
        <v>295</v>
      </c>
      <c r="G203" s="2" t="s">
        <v>296</v>
      </c>
      <c r="H203" s="2" t="s">
        <v>12997</v>
      </c>
      <c r="I203" s="2" t="s">
        <v>2887</v>
      </c>
      <c r="J203" s="2" t="s">
        <v>2958</v>
      </c>
      <c r="L203" s="2" t="s">
        <v>24</v>
      </c>
      <c r="M203" s="2" t="s">
        <v>25</v>
      </c>
      <c r="N203" s="3">
        <v>45076.000277777777</v>
      </c>
      <c r="O203" s="3">
        <v>45077.415134895833</v>
      </c>
      <c r="P203" s="2">
        <v>44050</v>
      </c>
      <c r="Q203" s="2">
        <v>0</v>
      </c>
      <c r="R203" s="2">
        <v>0</v>
      </c>
      <c r="S203" s="2">
        <v>769.5</v>
      </c>
      <c r="U203" s="2" t="s">
        <v>1886</v>
      </c>
      <c r="Y203" s="2" t="s">
        <v>12756</v>
      </c>
    </row>
    <row r="204" spans="1:25" x14ac:dyDescent="0.25">
      <c r="A204" s="2" t="s">
        <v>13186</v>
      </c>
      <c r="B204" s="2" t="s">
        <v>30</v>
      </c>
      <c r="C204" s="2" t="s">
        <v>39</v>
      </c>
      <c r="D204" s="2">
        <v>17261</v>
      </c>
      <c r="E204" s="2">
        <v>1</v>
      </c>
      <c r="F204" s="2" t="s">
        <v>4632</v>
      </c>
      <c r="G204" s="2" t="s">
        <v>81</v>
      </c>
      <c r="H204" s="2" t="s">
        <v>12934</v>
      </c>
      <c r="I204" s="2" t="s">
        <v>2934</v>
      </c>
      <c r="J204" s="2" t="s">
        <v>2732</v>
      </c>
      <c r="L204" s="2" t="s">
        <v>24</v>
      </c>
      <c r="M204" s="2" t="s">
        <v>25</v>
      </c>
      <c r="N204" s="3">
        <v>45076.000277777777</v>
      </c>
      <c r="O204" s="3">
        <v>45076.664951631945</v>
      </c>
      <c r="P204" s="2">
        <v>56000</v>
      </c>
      <c r="Q204" s="2">
        <v>0</v>
      </c>
      <c r="R204" s="2">
        <v>0</v>
      </c>
      <c r="S204" s="2">
        <v>10640</v>
      </c>
      <c r="V204" s="2" t="s">
        <v>26</v>
      </c>
      <c r="Y204" s="2" t="s">
        <v>3041</v>
      </c>
    </row>
    <row r="205" spans="1:25" x14ac:dyDescent="0.25">
      <c r="A205" s="2" t="s">
        <v>13187</v>
      </c>
      <c r="B205" s="2" t="s">
        <v>30</v>
      </c>
      <c r="C205" s="2" t="s">
        <v>39</v>
      </c>
      <c r="D205" s="2">
        <v>145179</v>
      </c>
      <c r="E205" s="2">
        <v>2</v>
      </c>
      <c r="F205" s="2" t="s">
        <v>1450</v>
      </c>
      <c r="G205" s="2" t="s">
        <v>377</v>
      </c>
      <c r="H205" s="2" t="s">
        <v>12941</v>
      </c>
      <c r="I205" s="2" t="s">
        <v>2920</v>
      </c>
      <c r="J205" s="2" t="s">
        <v>2930</v>
      </c>
      <c r="L205" s="2" t="s">
        <v>24</v>
      </c>
      <c r="M205" s="2" t="s">
        <v>25</v>
      </c>
      <c r="N205" s="3">
        <v>45076.000277777777</v>
      </c>
      <c r="O205" s="3">
        <v>45076.66500015046</v>
      </c>
      <c r="P205" s="2">
        <v>142120</v>
      </c>
      <c r="Q205" s="2">
        <v>0</v>
      </c>
      <c r="R205" s="2">
        <v>0</v>
      </c>
      <c r="S205" s="2">
        <v>27002.799999999999</v>
      </c>
      <c r="V205" s="2" t="s">
        <v>40</v>
      </c>
      <c r="Y205" s="2" t="s">
        <v>3022</v>
      </c>
    </row>
    <row r="206" spans="1:25" x14ac:dyDescent="0.25">
      <c r="A206" s="2" t="s">
        <v>13188</v>
      </c>
      <c r="B206" s="2" t="s">
        <v>30</v>
      </c>
      <c r="C206" s="2" t="s">
        <v>39</v>
      </c>
      <c r="D206" s="2">
        <v>5207</v>
      </c>
      <c r="E206" s="2">
        <v>2</v>
      </c>
      <c r="F206" s="2" t="s">
        <v>664</v>
      </c>
      <c r="G206" s="2" t="s">
        <v>315</v>
      </c>
      <c r="H206" s="2" t="s">
        <v>12937</v>
      </c>
      <c r="I206" s="2" t="s">
        <v>2912</v>
      </c>
      <c r="J206" s="2" t="s">
        <v>2746</v>
      </c>
      <c r="L206" s="2" t="s">
        <v>24</v>
      </c>
      <c r="M206" s="2" t="s">
        <v>25</v>
      </c>
      <c r="N206" s="3">
        <v>45075.000277777777</v>
      </c>
      <c r="O206" s="3">
        <v>45083.577556226854</v>
      </c>
      <c r="P206" s="2">
        <v>68000</v>
      </c>
      <c r="Q206" s="2">
        <v>0</v>
      </c>
      <c r="R206" s="2">
        <v>0</v>
      </c>
      <c r="S206" s="2">
        <v>0</v>
      </c>
      <c r="V206" s="2" t="s">
        <v>26</v>
      </c>
      <c r="Y206" s="2" t="s">
        <v>3041</v>
      </c>
    </row>
    <row r="207" spans="1:25" x14ac:dyDescent="0.25">
      <c r="A207" s="2" t="s">
        <v>13189</v>
      </c>
      <c r="B207" s="2" t="s">
        <v>30</v>
      </c>
      <c r="C207" s="2" t="s">
        <v>39</v>
      </c>
      <c r="D207" s="2">
        <v>131517</v>
      </c>
      <c r="E207" s="2">
        <v>1</v>
      </c>
      <c r="F207" s="2" t="s">
        <v>9685</v>
      </c>
      <c r="G207" s="2" t="s">
        <v>653</v>
      </c>
      <c r="H207" s="2" t="s">
        <v>12934</v>
      </c>
      <c r="I207" s="2" t="s">
        <v>2934</v>
      </c>
      <c r="J207" s="2" t="s">
        <v>2732</v>
      </c>
      <c r="L207" s="2" t="s">
        <v>24</v>
      </c>
      <c r="M207" s="2" t="s">
        <v>25</v>
      </c>
      <c r="N207" s="3">
        <v>45076.000277777777</v>
      </c>
      <c r="O207" s="3">
        <v>45077.591525613425</v>
      </c>
      <c r="P207" s="2">
        <v>137143.5</v>
      </c>
      <c r="Q207" s="2">
        <v>0</v>
      </c>
      <c r="R207" s="2">
        <v>0</v>
      </c>
      <c r="S207" s="2">
        <v>26057.27</v>
      </c>
      <c r="V207" s="2" t="s">
        <v>12868</v>
      </c>
      <c r="Y207" s="2" t="s">
        <v>3016</v>
      </c>
    </row>
    <row r="208" spans="1:25" x14ac:dyDescent="0.25">
      <c r="A208" s="2" t="s">
        <v>13190</v>
      </c>
      <c r="B208" s="2" t="s">
        <v>30</v>
      </c>
      <c r="C208" s="2" t="s">
        <v>39</v>
      </c>
      <c r="D208" s="2">
        <v>6167</v>
      </c>
      <c r="E208" s="2">
        <v>2</v>
      </c>
      <c r="F208" s="2" t="s">
        <v>4144</v>
      </c>
      <c r="G208" s="2" t="s">
        <v>727</v>
      </c>
      <c r="H208" s="2" t="s">
        <v>12941</v>
      </c>
      <c r="I208" s="2" t="s">
        <v>2920</v>
      </c>
      <c r="J208" s="2" t="s">
        <v>2930</v>
      </c>
      <c r="L208" s="2" t="s">
        <v>24</v>
      </c>
      <c r="M208" s="2" t="s">
        <v>25</v>
      </c>
      <c r="N208" s="3">
        <v>45076.000277777777</v>
      </c>
      <c r="O208" s="3">
        <v>45076.650421412036</v>
      </c>
      <c r="P208" s="2">
        <v>65000</v>
      </c>
      <c r="Q208" s="2">
        <v>0</v>
      </c>
      <c r="R208" s="2">
        <v>0</v>
      </c>
      <c r="S208" s="2">
        <v>12350</v>
      </c>
      <c r="V208" s="2" t="s">
        <v>26</v>
      </c>
      <c r="Y208" s="2" t="s">
        <v>3041</v>
      </c>
    </row>
    <row r="209" spans="1:25" x14ac:dyDescent="0.25">
      <c r="A209" s="2" t="s">
        <v>13191</v>
      </c>
      <c r="B209" s="2" t="s">
        <v>12935</v>
      </c>
      <c r="C209" s="2" t="s">
        <v>39</v>
      </c>
      <c r="D209" s="2">
        <v>131258</v>
      </c>
      <c r="E209" s="2">
        <v>3</v>
      </c>
      <c r="F209" s="2" t="s">
        <v>1702</v>
      </c>
      <c r="G209" s="2" t="s">
        <v>212</v>
      </c>
      <c r="H209" s="2" t="s">
        <v>12932</v>
      </c>
      <c r="I209" s="2" t="s">
        <v>2738</v>
      </c>
      <c r="J209" s="2" t="s">
        <v>2935</v>
      </c>
      <c r="L209" s="2" t="s">
        <v>24</v>
      </c>
      <c r="M209" s="2" t="s">
        <v>25</v>
      </c>
      <c r="N209" s="3">
        <v>45071.000277777777</v>
      </c>
      <c r="O209" s="3">
        <v>45076.634965810183</v>
      </c>
      <c r="P209" s="2">
        <v>24000</v>
      </c>
      <c r="Q209" s="2">
        <v>0</v>
      </c>
      <c r="R209" s="2">
        <v>0</v>
      </c>
      <c r="S209" s="2">
        <v>4560</v>
      </c>
      <c r="V209" s="2" t="s">
        <v>632</v>
      </c>
      <c r="Y209" s="2" t="s">
        <v>3016</v>
      </c>
    </row>
    <row r="210" spans="1:25" x14ac:dyDescent="0.25">
      <c r="A210" s="2" t="s">
        <v>13192</v>
      </c>
      <c r="B210" s="2" t="s">
        <v>30</v>
      </c>
      <c r="C210" s="2" t="s">
        <v>39</v>
      </c>
      <c r="D210" s="2">
        <v>9102</v>
      </c>
      <c r="E210" s="2">
        <v>1</v>
      </c>
      <c r="F210" s="2" t="s">
        <v>1856</v>
      </c>
      <c r="G210" s="2" t="s">
        <v>57</v>
      </c>
      <c r="H210" s="2" t="s">
        <v>12976</v>
      </c>
      <c r="I210" s="2" t="s">
        <v>2666</v>
      </c>
      <c r="J210" s="2" t="s">
        <v>2852</v>
      </c>
      <c r="L210" s="2" t="s">
        <v>24</v>
      </c>
      <c r="M210" s="2" t="s">
        <v>25</v>
      </c>
      <c r="N210" s="3">
        <v>45076.000277777777</v>
      </c>
      <c r="O210" s="3">
        <v>45084.522865636573</v>
      </c>
      <c r="P210" s="2">
        <v>1200784.32</v>
      </c>
      <c r="Q210" s="2">
        <v>0</v>
      </c>
      <c r="R210" s="2">
        <v>0</v>
      </c>
      <c r="S210" s="2">
        <v>228149.02</v>
      </c>
      <c r="U210" s="2" t="s">
        <v>13193</v>
      </c>
      <c r="Y210" s="2" t="s">
        <v>12776</v>
      </c>
    </row>
    <row r="211" spans="1:25" x14ac:dyDescent="0.25">
      <c r="A211" s="2" t="s">
        <v>13194</v>
      </c>
      <c r="B211" s="2" t="s">
        <v>30</v>
      </c>
      <c r="C211" s="2" t="s">
        <v>39</v>
      </c>
      <c r="D211" s="2">
        <v>8594</v>
      </c>
      <c r="E211" s="2">
        <v>2</v>
      </c>
      <c r="F211" s="2" t="s">
        <v>664</v>
      </c>
      <c r="G211" s="2" t="s">
        <v>315</v>
      </c>
      <c r="H211" s="2" t="s">
        <v>12937</v>
      </c>
      <c r="I211" s="2" t="s">
        <v>2912</v>
      </c>
      <c r="J211" s="2" t="s">
        <v>2746</v>
      </c>
      <c r="L211" s="2" t="s">
        <v>24</v>
      </c>
      <c r="M211" s="2" t="s">
        <v>25</v>
      </c>
      <c r="N211" s="3">
        <v>45075.000277777777</v>
      </c>
      <c r="O211" s="3">
        <v>45076.622763680556</v>
      </c>
      <c r="P211" s="2">
        <v>116000</v>
      </c>
      <c r="Q211" s="2">
        <v>0</v>
      </c>
      <c r="R211" s="2">
        <v>0</v>
      </c>
      <c r="S211" s="2">
        <v>0</v>
      </c>
      <c r="V211" s="2" t="s">
        <v>26</v>
      </c>
      <c r="Y211" s="2" t="s">
        <v>3041</v>
      </c>
    </row>
    <row r="212" spans="1:25" x14ac:dyDescent="0.25">
      <c r="A212" s="2" t="s">
        <v>13195</v>
      </c>
      <c r="B212" s="2" t="s">
        <v>23</v>
      </c>
      <c r="C212" s="2" t="s">
        <v>39</v>
      </c>
      <c r="D212" s="2">
        <v>135943</v>
      </c>
      <c r="E212" s="2">
        <v>1</v>
      </c>
      <c r="F212" s="2" t="s">
        <v>3286</v>
      </c>
      <c r="G212" s="2" t="s">
        <v>727</v>
      </c>
      <c r="H212" s="2" t="s">
        <v>12966</v>
      </c>
      <c r="I212" s="2" t="s">
        <v>2946</v>
      </c>
      <c r="J212" s="2" t="s">
        <v>2910</v>
      </c>
      <c r="L212" s="2" t="s">
        <v>24</v>
      </c>
      <c r="M212" s="2" t="s">
        <v>25</v>
      </c>
      <c r="N212" s="3">
        <v>45076.000277777777</v>
      </c>
      <c r="O212" s="3">
        <v>45077.478728229165</v>
      </c>
      <c r="P212" s="2">
        <v>53759.15</v>
      </c>
      <c r="Q212" s="2">
        <v>0</v>
      </c>
      <c r="R212" s="2">
        <v>0</v>
      </c>
      <c r="S212" s="2">
        <v>10214.24</v>
      </c>
      <c r="U212" s="2" t="s">
        <v>13196</v>
      </c>
      <c r="Y212" s="2" t="s">
        <v>12756</v>
      </c>
    </row>
    <row r="213" spans="1:25" x14ac:dyDescent="0.25">
      <c r="A213" s="2" t="s">
        <v>13197</v>
      </c>
      <c r="B213" s="2" t="s">
        <v>30</v>
      </c>
      <c r="C213" s="2" t="s">
        <v>39</v>
      </c>
      <c r="D213" s="2">
        <v>9608</v>
      </c>
      <c r="E213" s="2">
        <v>1</v>
      </c>
      <c r="F213" s="2" t="s">
        <v>1856</v>
      </c>
      <c r="G213" s="2" t="s">
        <v>57</v>
      </c>
      <c r="H213" s="2" t="s">
        <v>12976</v>
      </c>
      <c r="I213" s="2" t="s">
        <v>2666</v>
      </c>
      <c r="J213" s="2" t="s">
        <v>2852</v>
      </c>
      <c r="L213" s="2" t="s">
        <v>24</v>
      </c>
      <c r="M213" s="2" t="s">
        <v>25</v>
      </c>
      <c r="N213" s="3">
        <v>45076.000277777777</v>
      </c>
      <c r="O213" s="3">
        <v>45084.520252476854</v>
      </c>
      <c r="P213" s="2">
        <v>826839.45</v>
      </c>
      <c r="Q213" s="2">
        <v>0</v>
      </c>
      <c r="R213" s="2">
        <v>0</v>
      </c>
      <c r="S213" s="2">
        <v>157099.49</v>
      </c>
      <c r="U213" s="2" t="s">
        <v>13198</v>
      </c>
      <c r="Y213" s="2" t="s">
        <v>12776</v>
      </c>
    </row>
    <row r="214" spans="1:25" x14ac:dyDescent="0.25">
      <c r="A214" s="2" t="s">
        <v>13199</v>
      </c>
      <c r="B214" s="2" t="s">
        <v>30</v>
      </c>
      <c r="C214" s="2" t="s">
        <v>39</v>
      </c>
      <c r="D214" s="2">
        <v>9138</v>
      </c>
      <c r="E214" s="2">
        <v>2</v>
      </c>
      <c r="F214" s="2" t="s">
        <v>113</v>
      </c>
      <c r="G214" s="2" t="s">
        <v>114</v>
      </c>
      <c r="H214" s="2" t="s">
        <v>12997</v>
      </c>
      <c r="I214" s="2" t="s">
        <v>2887</v>
      </c>
      <c r="J214" s="2" t="s">
        <v>2958</v>
      </c>
      <c r="L214" s="2" t="s">
        <v>24</v>
      </c>
      <c r="M214" s="2" t="s">
        <v>25</v>
      </c>
      <c r="N214" s="3">
        <v>45076.000277777777</v>
      </c>
      <c r="O214" s="3">
        <v>45076.599421377316</v>
      </c>
      <c r="P214" s="2">
        <v>1200</v>
      </c>
      <c r="Q214" s="2">
        <v>0</v>
      </c>
      <c r="R214" s="2">
        <v>0</v>
      </c>
      <c r="S214" s="2">
        <v>228</v>
      </c>
      <c r="U214" s="2" t="s">
        <v>2216</v>
      </c>
      <c r="Y214" s="2" t="s">
        <v>12776</v>
      </c>
    </row>
    <row r="215" spans="1:25" x14ac:dyDescent="0.25">
      <c r="A215" s="2" t="s">
        <v>13200</v>
      </c>
      <c r="B215" s="2" t="s">
        <v>23</v>
      </c>
      <c r="C215" s="2" t="s">
        <v>39</v>
      </c>
      <c r="D215" s="2">
        <v>10605</v>
      </c>
      <c r="E215" s="2">
        <v>1</v>
      </c>
      <c r="F215" s="2" t="s">
        <v>2009</v>
      </c>
      <c r="G215" s="2" t="s">
        <v>38</v>
      </c>
      <c r="H215" s="2" t="s">
        <v>12945</v>
      </c>
      <c r="I215" s="2" t="s">
        <v>2932</v>
      </c>
      <c r="J215" s="2" t="s">
        <v>2931</v>
      </c>
      <c r="L215" s="2" t="s">
        <v>24</v>
      </c>
      <c r="M215" s="2" t="s">
        <v>25</v>
      </c>
      <c r="N215" s="3">
        <v>45076.000277777777</v>
      </c>
      <c r="O215" s="3">
        <v>45076.587465856479</v>
      </c>
      <c r="P215" s="2">
        <v>15304</v>
      </c>
      <c r="Q215" s="2">
        <v>0</v>
      </c>
      <c r="R215" s="2">
        <v>0</v>
      </c>
      <c r="S215" s="2">
        <v>2907.76</v>
      </c>
      <c r="V215" s="2" t="s">
        <v>26</v>
      </c>
      <c r="Y215" s="2" t="s">
        <v>3041</v>
      </c>
    </row>
    <row r="216" spans="1:25" x14ac:dyDescent="0.25">
      <c r="A216" s="2" t="s">
        <v>13201</v>
      </c>
      <c r="B216" s="2" t="s">
        <v>30</v>
      </c>
      <c r="C216" s="2" t="s">
        <v>39</v>
      </c>
      <c r="D216" s="2">
        <v>6227</v>
      </c>
      <c r="E216" s="2">
        <v>1</v>
      </c>
      <c r="F216" s="2" t="s">
        <v>664</v>
      </c>
      <c r="G216" s="2" t="s">
        <v>315</v>
      </c>
      <c r="H216" s="2" t="s">
        <v>12937</v>
      </c>
      <c r="I216" s="2" t="s">
        <v>2912</v>
      </c>
      <c r="J216" s="2" t="s">
        <v>2746</v>
      </c>
      <c r="L216" s="2" t="s">
        <v>24</v>
      </c>
      <c r="M216" s="2" t="s">
        <v>25</v>
      </c>
      <c r="N216" s="3">
        <v>45075.000277777777</v>
      </c>
      <c r="O216" s="3">
        <v>45076.574217291665</v>
      </c>
      <c r="P216" s="2">
        <v>106000</v>
      </c>
      <c r="Q216" s="2">
        <v>0</v>
      </c>
      <c r="R216" s="2">
        <v>0</v>
      </c>
      <c r="S216" s="2">
        <v>0</v>
      </c>
      <c r="V216" s="2" t="s">
        <v>26</v>
      </c>
      <c r="Y216" s="2" t="s">
        <v>3041</v>
      </c>
    </row>
    <row r="217" spans="1:25" x14ac:dyDescent="0.25">
      <c r="A217" s="2" t="s">
        <v>13202</v>
      </c>
      <c r="B217" s="2" t="s">
        <v>30</v>
      </c>
      <c r="C217" s="2" t="s">
        <v>39</v>
      </c>
      <c r="D217" s="2">
        <v>142039</v>
      </c>
      <c r="E217" s="2">
        <v>1</v>
      </c>
      <c r="F217" s="2" t="s">
        <v>371</v>
      </c>
      <c r="G217" s="2" t="s">
        <v>110</v>
      </c>
      <c r="H217" s="2" t="s">
        <v>12945</v>
      </c>
      <c r="I217" s="2" t="s">
        <v>2932</v>
      </c>
      <c r="J217" s="2" t="s">
        <v>2931</v>
      </c>
      <c r="L217" s="2" t="s">
        <v>24</v>
      </c>
      <c r="M217" s="2" t="s">
        <v>25</v>
      </c>
      <c r="N217" s="3">
        <v>45076.000277777777</v>
      </c>
      <c r="O217" s="3">
        <v>45076.621502361108</v>
      </c>
      <c r="P217" s="2">
        <v>142500</v>
      </c>
      <c r="Q217" s="2">
        <v>0</v>
      </c>
      <c r="R217" s="2">
        <v>0</v>
      </c>
      <c r="S217" s="2">
        <v>27075</v>
      </c>
      <c r="V217" s="2" t="s">
        <v>959</v>
      </c>
      <c r="Y217" s="2" t="s">
        <v>2982</v>
      </c>
    </row>
    <row r="218" spans="1:25" x14ac:dyDescent="0.25">
      <c r="A218" s="2" t="s">
        <v>13203</v>
      </c>
      <c r="B218" s="2" t="s">
        <v>30</v>
      </c>
      <c r="C218" s="2" t="s">
        <v>39</v>
      </c>
      <c r="D218" s="2">
        <v>17260</v>
      </c>
      <c r="E218" s="2">
        <v>1</v>
      </c>
      <c r="F218" s="2" t="s">
        <v>4632</v>
      </c>
      <c r="G218" s="2" t="s">
        <v>81</v>
      </c>
      <c r="H218" s="2" t="s">
        <v>12934</v>
      </c>
      <c r="I218" s="2" t="s">
        <v>2934</v>
      </c>
      <c r="J218" s="2" t="s">
        <v>2732</v>
      </c>
      <c r="L218" s="2" t="s">
        <v>24</v>
      </c>
      <c r="M218" s="2" t="s">
        <v>25</v>
      </c>
      <c r="N218" s="3">
        <v>45076.000277777777</v>
      </c>
      <c r="O218" s="3">
        <v>45076.557106030094</v>
      </c>
      <c r="P218" s="2">
        <v>56000</v>
      </c>
      <c r="Q218" s="2">
        <v>0</v>
      </c>
      <c r="R218" s="2">
        <v>0</v>
      </c>
      <c r="S218" s="2">
        <v>10640</v>
      </c>
      <c r="V218" s="2" t="s">
        <v>26</v>
      </c>
      <c r="Y218" s="2" t="s">
        <v>3041</v>
      </c>
    </row>
    <row r="219" spans="1:25" x14ac:dyDescent="0.25">
      <c r="A219" s="2" t="s">
        <v>13204</v>
      </c>
      <c r="B219" s="2" t="s">
        <v>30</v>
      </c>
      <c r="C219" s="2" t="s">
        <v>39</v>
      </c>
      <c r="D219" s="2">
        <v>9105</v>
      </c>
      <c r="E219" s="2">
        <v>1</v>
      </c>
      <c r="F219" s="2" t="s">
        <v>1856</v>
      </c>
      <c r="G219" s="2" t="s">
        <v>57</v>
      </c>
      <c r="H219" s="2" t="s">
        <v>12976</v>
      </c>
      <c r="I219" s="2" t="s">
        <v>2666</v>
      </c>
      <c r="J219" s="2" t="s">
        <v>2852</v>
      </c>
      <c r="L219" s="2" t="s">
        <v>24</v>
      </c>
      <c r="M219" s="2" t="s">
        <v>25</v>
      </c>
      <c r="N219" s="3">
        <v>45076.000277777777</v>
      </c>
      <c r="O219" s="3">
        <v>45084.518136932871</v>
      </c>
      <c r="P219" s="2">
        <v>893879.39</v>
      </c>
      <c r="Q219" s="2">
        <v>0</v>
      </c>
      <c r="R219" s="2">
        <v>0</v>
      </c>
      <c r="S219" s="2">
        <v>169837.09</v>
      </c>
      <c r="U219" s="2" t="s">
        <v>13205</v>
      </c>
      <c r="Y219" s="2" t="s">
        <v>12776</v>
      </c>
    </row>
    <row r="220" spans="1:25" x14ac:dyDescent="0.25">
      <c r="A220" s="2" t="s">
        <v>13206</v>
      </c>
      <c r="B220" s="2" t="s">
        <v>30</v>
      </c>
      <c r="C220" s="2" t="s">
        <v>39</v>
      </c>
      <c r="D220" s="2">
        <v>8938</v>
      </c>
      <c r="E220" s="2">
        <v>1</v>
      </c>
      <c r="F220" s="2" t="s">
        <v>3744</v>
      </c>
      <c r="G220" s="2" t="s">
        <v>579</v>
      </c>
      <c r="H220" s="2" t="s">
        <v>12941</v>
      </c>
      <c r="I220" s="2" t="s">
        <v>2930</v>
      </c>
      <c r="J220" s="2" t="s">
        <v>2920</v>
      </c>
      <c r="L220" s="2" t="s">
        <v>24</v>
      </c>
      <c r="M220" s="2" t="s">
        <v>25</v>
      </c>
      <c r="N220" s="3">
        <v>45076.000277777777</v>
      </c>
      <c r="O220" s="3">
        <v>45076.61771165509</v>
      </c>
      <c r="P220" s="2">
        <v>56934.65</v>
      </c>
      <c r="Q220" s="2">
        <v>0</v>
      </c>
      <c r="R220" s="2">
        <v>0</v>
      </c>
      <c r="S220" s="2">
        <v>10817.58</v>
      </c>
      <c r="V220" s="2" t="s">
        <v>26</v>
      </c>
      <c r="Y220" s="2" t="s">
        <v>3041</v>
      </c>
    </row>
    <row r="221" spans="1:25" x14ac:dyDescent="0.25">
      <c r="A221" s="2" t="s">
        <v>13207</v>
      </c>
      <c r="B221" s="2" t="s">
        <v>30</v>
      </c>
      <c r="C221" s="2" t="s">
        <v>39</v>
      </c>
      <c r="D221" s="2">
        <v>8654</v>
      </c>
      <c r="E221" s="2">
        <v>1</v>
      </c>
      <c r="F221" s="2" t="s">
        <v>3744</v>
      </c>
      <c r="G221" s="2" t="s">
        <v>579</v>
      </c>
      <c r="H221" s="2" t="s">
        <v>12941</v>
      </c>
      <c r="I221" s="2" t="s">
        <v>2930</v>
      </c>
      <c r="J221" s="2" t="s">
        <v>2920</v>
      </c>
      <c r="L221" s="2" t="s">
        <v>24</v>
      </c>
      <c r="M221" s="2" t="s">
        <v>25</v>
      </c>
      <c r="N221" s="3">
        <v>45076.000277777777</v>
      </c>
      <c r="O221" s="3">
        <v>45076.596299907411</v>
      </c>
      <c r="P221" s="2">
        <v>65649.62</v>
      </c>
      <c r="Q221" s="2">
        <v>0</v>
      </c>
      <c r="R221" s="2">
        <v>0</v>
      </c>
      <c r="S221" s="2">
        <v>12473.43</v>
      </c>
      <c r="V221" s="2" t="s">
        <v>26</v>
      </c>
      <c r="Y221" s="2" t="s">
        <v>3041</v>
      </c>
    </row>
    <row r="222" spans="1:25" x14ac:dyDescent="0.25">
      <c r="A222" s="2" t="s">
        <v>13208</v>
      </c>
      <c r="B222" s="2" t="s">
        <v>30</v>
      </c>
      <c r="C222" s="2" t="s">
        <v>39</v>
      </c>
      <c r="D222" s="2">
        <v>135318</v>
      </c>
      <c r="E222" s="2">
        <v>1</v>
      </c>
      <c r="F222" s="2" t="s">
        <v>244</v>
      </c>
      <c r="G222" s="2" t="s">
        <v>244</v>
      </c>
      <c r="H222" s="2" t="s">
        <v>12988</v>
      </c>
      <c r="I222" s="2" t="s">
        <v>2532</v>
      </c>
      <c r="J222" s="2" t="s">
        <v>2923</v>
      </c>
      <c r="L222" s="2" t="s">
        <v>24</v>
      </c>
      <c r="M222" s="2" t="s">
        <v>25</v>
      </c>
      <c r="N222" s="3">
        <v>45076.000277777777</v>
      </c>
      <c r="O222" s="3">
        <v>45076.66943642361</v>
      </c>
      <c r="P222" s="2">
        <v>27000</v>
      </c>
      <c r="Q222" s="2">
        <v>0</v>
      </c>
      <c r="R222" s="2">
        <v>0</v>
      </c>
      <c r="S222" s="2">
        <v>5130</v>
      </c>
      <c r="U222" s="2" t="s">
        <v>13209</v>
      </c>
      <c r="Y222" s="2" t="s">
        <v>12776</v>
      </c>
    </row>
    <row r="223" spans="1:25" x14ac:dyDescent="0.25">
      <c r="A223" s="2" t="s">
        <v>13210</v>
      </c>
      <c r="B223" s="2" t="s">
        <v>30</v>
      </c>
      <c r="C223" s="2" t="s">
        <v>39</v>
      </c>
      <c r="D223" s="2">
        <v>129878</v>
      </c>
      <c r="E223" s="2">
        <v>2</v>
      </c>
      <c r="F223" s="2" t="s">
        <v>197</v>
      </c>
      <c r="G223" s="2" t="s">
        <v>67</v>
      </c>
      <c r="H223" s="2" t="s">
        <v>12966</v>
      </c>
      <c r="I223" s="2" t="s">
        <v>2946</v>
      </c>
      <c r="J223" s="2" t="s">
        <v>2910</v>
      </c>
      <c r="L223" s="2" t="s">
        <v>24</v>
      </c>
      <c r="M223" s="2" t="s">
        <v>25</v>
      </c>
      <c r="N223" s="3">
        <v>45076.000277777777</v>
      </c>
      <c r="O223" s="3">
        <v>45076.522737291663</v>
      </c>
      <c r="P223" s="2">
        <v>31300</v>
      </c>
      <c r="Q223" s="2">
        <v>0</v>
      </c>
      <c r="R223" s="2">
        <v>0</v>
      </c>
      <c r="S223" s="2">
        <v>5947</v>
      </c>
      <c r="U223" s="2" t="s">
        <v>1887</v>
      </c>
      <c r="Y223" s="2" t="s">
        <v>12776</v>
      </c>
    </row>
    <row r="224" spans="1:25" x14ac:dyDescent="0.25">
      <c r="A224" s="2" t="s">
        <v>13211</v>
      </c>
      <c r="B224" s="2" t="s">
        <v>30</v>
      </c>
      <c r="C224" s="2" t="s">
        <v>39</v>
      </c>
      <c r="D224" s="2">
        <v>139120</v>
      </c>
      <c r="E224" s="2">
        <v>1</v>
      </c>
      <c r="F224" s="2" t="s">
        <v>284</v>
      </c>
      <c r="G224" s="2" t="s">
        <v>285</v>
      </c>
      <c r="H224" s="2" t="s">
        <v>12997</v>
      </c>
      <c r="I224" s="2" t="s">
        <v>2958</v>
      </c>
      <c r="J224" s="2" t="s">
        <v>2887</v>
      </c>
      <c r="L224" s="2" t="s">
        <v>24</v>
      </c>
      <c r="M224" s="2" t="s">
        <v>25</v>
      </c>
      <c r="N224" s="3">
        <v>45076.000277777777</v>
      </c>
      <c r="O224" s="3">
        <v>45076.483637037039</v>
      </c>
      <c r="P224" s="2">
        <v>750</v>
      </c>
      <c r="Q224" s="2">
        <v>0</v>
      </c>
      <c r="R224" s="2">
        <v>0</v>
      </c>
      <c r="S224" s="2">
        <v>142.5</v>
      </c>
      <c r="U224" s="2" t="s">
        <v>13212</v>
      </c>
      <c r="Y224" s="2" t="s">
        <v>12776</v>
      </c>
    </row>
    <row r="225" spans="1:25" x14ac:dyDescent="0.25">
      <c r="A225" s="2" t="s">
        <v>13213</v>
      </c>
      <c r="B225" s="2" t="s">
        <v>30</v>
      </c>
      <c r="C225" s="2" t="s">
        <v>39</v>
      </c>
      <c r="D225" s="2">
        <v>5414</v>
      </c>
      <c r="E225" s="2">
        <v>1</v>
      </c>
      <c r="F225" s="2" t="s">
        <v>4039</v>
      </c>
      <c r="G225" s="2" t="s">
        <v>727</v>
      </c>
      <c r="H225" s="2" t="s">
        <v>12941</v>
      </c>
      <c r="I225" s="2" t="s">
        <v>2920</v>
      </c>
      <c r="J225" s="2" t="s">
        <v>2930</v>
      </c>
      <c r="L225" s="2" t="s">
        <v>24</v>
      </c>
      <c r="M225" s="2" t="s">
        <v>25</v>
      </c>
      <c r="N225" s="3">
        <v>45076.000277777777</v>
      </c>
      <c r="O225" s="3">
        <v>45076.460204953706</v>
      </c>
      <c r="P225" s="2">
        <v>21000</v>
      </c>
      <c r="Q225" s="2">
        <v>0</v>
      </c>
      <c r="R225" s="2">
        <v>0</v>
      </c>
      <c r="S225" s="2">
        <v>3990</v>
      </c>
      <c r="V225" s="2" t="s">
        <v>26</v>
      </c>
      <c r="Y225" s="2" t="s">
        <v>3041</v>
      </c>
    </row>
    <row r="226" spans="1:25" x14ac:dyDescent="0.25">
      <c r="A226" s="2" t="s">
        <v>13214</v>
      </c>
      <c r="B226" s="2" t="s">
        <v>23</v>
      </c>
      <c r="C226" s="2" t="s">
        <v>39</v>
      </c>
      <c r="D226" s="2">
        <v>17189</v>
      </c>
      <c r="E226" s="2">
        <v>1</v>
      </c>
      <c r="F226" s="2" t="s">
        <v>1668</v>
      </c>
      <c r="G226" s="2" t="s">
        <v>91</v>
      </c>
      <c r="H226" s="2" t="s">
        <v>12945</v>
      </c>
      <c r="I226" s="2" t="s">
        <v>2931</v>
      </c>
      <c r="J226" s="2" t="s">
        <v>2932</v>
      </c>
      <c r="L226" s="2" t="s">
        <v>24</v>
      </c>
      <c r="M226" s="2" t="s">
        <v>25</v>
      </c>
      <c r="N226" s="3">
        <v>45076.000277777777</v>
      </c>
      <c r="O226" s="3">
        <v>45076.467402175927</v>
      </c>
      <c r="P226" s="2">
        <v>14760</v>
      </c>
      <c r="Q226" s="2">
        <v>0</v>
      </c>
      <c r="R226" s="2">
        <v>0</v>
      </c>
      <c r="S226" s="2">
        <v>0</v>
      </c>
      <c r="V226" s="2" t="s">
        <v>959</v>
      </c>
      <c r="Y226" s="2" t="s">
        <v>2982</v>
      </c>
    </row>
    <row r="227" spans="1:25" x14ac:dyDescent="0.25">
      <c r="A227" s="2" t="s">
        <v>13215</v>
      </c>
      <c r="B227" s="2" t="s">
        <v>30</v>
      </c>
      <c r="C227" s="2" t="s">
        <v>39</v>
      </c>
      <c r="D227" s="2">
        <v>5132</v>
      </c>
      <c r="E227" s="2">
        <v>2</v>
      </c>
      <c r="F227" s="2" t="s">
        <v>1733</v>
      </c>
      <c r="G227" s="2" t="s">
        <v>315</v>
      </c>
      <c r="H227" s="2" t="s">
        <v>12937</v>
      </c>
      <c r="I227" s="2" t="s">
        <v>2912</v>
      </c>
      <c r="J227" s="2" t="s">
        <v>2746</v>
      </c>
      <c r="L227" s="2" t="s">
        <v>24</v>
      </c>
      <c r="M227" s="2" t="s">
        <v>25</v>
      </c>
      <c r="N227" s="3">
        <v>45076.000277777777</v>
      </c>
      <c r="O227" s="3">
        <v>45076.501991180558</v>
      </c>
      <c r="P227" s="2">
        <v>14000</v>
      </c>
      <c r="Q227" s="2">
        <v>0</v>
      </c>
      <c r="R227" s="2">
        <v>0</v>
      </c>
      <c r="S227" s="2">
        <v>2660</v>
      </c>
      <c r="V227" s="2" t="s">
        <v>26</v>
      </c>
      <c r="Y227" s="2" t="s">
        <v>3041</v>
      </c>
    </row>
    <row r="228" spans="1:25" x14ac:dyDescent="0.25">
      <c r="A228" s="2" t="s">
        <v>13216</v>
      </c>
      <c r="B228" s="2" t="s">
        <v>30</v>
      </c>
      <c r="C228" s="2" t="s">
        <v>2877</v>
      </c>
      <c r="D228" s="2">
        <v>15287</v>
      </c>
      <c r="E228" s="2">
        <v>2</v>
      </c>
      <c r="F228" s="2" t="s">
        <v>284</v>
      </c>
      <c r="G228" s="2" t="s">
        <v>285</v>
      </c>
      <c r="H228" s="2" t="s">
        <v>12997</v>
      </c>
      <c r="I228" s="2" t="s">
        <v>2958</v>
      </c>
      <c r="J228" s="2" t="s">
        <v>2887</v>
      </c>
      <c r="L228" s="2" t="s">
        <v>24</v>
      </c>
      <c r="M228" s="2" t="s">
        <v>25</v>
      </c>
      <c r="N228" s="3">
        <v>45076.000277777777</v>
      </c>
      <c r="O228" s="3">
        <v>45076.457592743056</v>
      </c>
      <c r="P228" s="2">
        <v>756</v>
      </c>
      <c r="Q228" s="2">
        <v>0</v>
      </c>
      <c r="R228" s="2">
        <v>0</v>
      </c>
      <c r="S228" s="2">
        <v>143.63999999999999</v>
      </c>
      <c r="U228" s="2" t="s">
        <v>13217</v>
      </c>
      <c r="Y228" s="2" t="s">
        <v>12874</v>
      </c>
    </row>
    <row r="229" spans="1:25" x14ac:dyDescent="0.25">
      <c r="A229" s="2" t="s">
        <v>13218</v>
      </c>
      <c r="B229" s="2" t="s">
        <v>30</v>
      </c>
      <c r="C229" s="2" t="s">
        <v>2877</v>
      </c>
      <c r="D229" s="2">
        <v>136951</v>
      </c>
      <c r="E229" s="2">
        <v>2</v>
      </c>
      <c r="F229" s="2" t="s">
        <v>1932</v>
      </c>
      <c r="G229" s="2" t="s">
        <v>285</v>
      </c>
      <c r="H229" s="2" t="s">
        <v>12997</v>
      </c>
      <c r="I229" s="2" t="s">
        <v>2958</v>
      </c>
      <c r="J229" s="2" t="s">
        <v>2887</v>
      </c>
      <c r="L229" s="2" t="s">
        <v>24</v>
      </c>
      <c r="M229" s="2" t="s">
        <v>25</v>
      </c>
      <c r="N229" s="3">
        <v>45076.000277777777</v>
      </c>
      <c r="O229" s="3">
        <v>45076.448009594904</v>
      </c>
      <c r="P229" s="2">
        <v>49728.35</v>
      </c>
      <c r="Q229" s="2">
        <v>0</v>
      </c>
      <c r="R229" s="2">
        <v>0</v>
      </c>
      <c r="S229" s="2">
        <v>9448.39</v>
      </c>
      <c r="U229" s="2" t="s">
        <v>13219</v>
      </c>
      <c r="Y229" s="2" t="s">
        <v>12756</v>
      </c>
    </row>
    <row r="230" spans="1:25" x14ac:dyDescent="0.25">
      <c r="A230" s="2" t="s">
        <v>13220</v>
      </c>
      <c r="B230" s="2" t="s">
        <v>30</v>
      </c>
      <c r="C230" s="2" t="s">
        <v>39</v>
      </c>
      <c r="D230" s="2">
        <v>11199</v>
      </c>
      <c r="E230" s="2">
        <v>1</v>
      </c>
      <c r="F230" s="2" t="s">
        <v>104</v>
      </c>
      <c r="G230" s="2" t="s">
        <v>97</v>
      </c>
      <c r="H230" s="2" t="s">
        <v>12932</v>
      </c>
      <c r="I230" s="2" t="s">
        <v>2738</v>
      </c>
      <c r="J230" s="2" t="s">
        <v>2935</v>
      </c>
      <c r="L230" s="2" t="s">
        <v>24</v>
      </c>
      <c r="M230" s="2" t="s">
        <v>25</v>
      </c>
      <c r="N230" s="3">
        <v>45076.000277777777</v>
      </c>
      <c r="O230" s="3">
        <v>45076.429970150464</v>
      </c>
      <c r="P230" s="2">
        <v>47500</v>
      </c>
      <c r="Q230" s="2">
        <v>0</v>
      </c>
      <c r="R230" s="2">
        <v>0</v>
      </c>
      <c r="S230" s="2">
        <v>9025</v>
      </c>
      <c r="V230" s="2" t="s">
        <v>26</v>
      </c>
      <c r="Y230" s="2" t="s">
        <v>3041</v>
      </c>
    </row>
    <row r="231" spans="1:25" x14ac:dyDescent="0.25">
      <c r="A231" s="2" t="s">
        <v>13221</v>
      </c>
      <c r="B231" s="2" t="s">
        <v>30</v>
      </c>
      <c r="C231" s="2" t="s">
        <v>2877</v>
      </c>
      <c r="D231" s="2">
        <v>136949</v>
      </c>
      <c r="E231" s="2">
        <v>2</v>
      </c>
      <c r="F231" s="2" t="s">
        <v>1932</v>
      </c>
      <c r="G231" s="2" t="s">
        <v>285</v>
      </c>
      <c r="H231" s="2" t="s">
        <v>12997</v>
      </c>
      <c r="I231" s="2" t="s">
        <v>2958</v>
      </c>
      <c r="J231" s="2" t="s">
        <v>2887</v>
      </c>
      <c r="L231" s="2" t="s">
        <v>24</v>
      </c>
      <c r="M231" s="2" t="s">
        <v>25</v>
      </c>
      <c r="N231" s="3">
        <v>45076.000277777777</v>
      </c>
      <c r="O231" s="3">
        <v>45076.447888854163</v>
      </c>
      <c r="P231" s="2">
        <v>72231.39</v>
      </c>
      <c r="Q231" s="2">
        <v>0</v>
      </c>
      <c r="R231" s="2">
        <v>0</v>
      </c>
      <c r="S231" s="2">
        <v>13723.96</v>
      </c>
      <c r="U231" s="2" t="s">
        <v>13222</v>
      </c>
      <c r="Y231" s="2" t="s">
        <v>12756</v>
      </c>
    </row>
    <row r="232" spans="1:25" x14ac:dyDescent="0.25">
      <c r="A232" s="2" t="s">
        <v>13223</v>
      </c>
      <c r="B232" s="2" t="s">
        <v>23</v>
      </c>
      <c r="C232" s="2" t="s">
        <v>39</v>
      </c>
      <c r="D232" s="2">
        <v>23663</v>
      </c>
      <c r="E232" s="2">
        <v>1</v>
      </c>
      <c r="F232" s="2" t="s">
        <v>3354</v>
      </c>
      <c r="G232" s="2" t="s">
        <v>204</v>
      </c>
      <c r="H232" s="2" t="s">
        <v>12976</v>
      </c>
      <c r="I232" s="2" t="s">
        <v>2666</v>
      </c>
      <c r="J232" s="2" t="s">
        <v>2852</v>
      </c>
      <c r="L232" s="2" t="s">
        <v>24</v>
      </c>
      <c r="M232" s="2" t="s">
        <v>25</v>
      </c>
      <c r="N232" s="3">
        <v>45075.000277777777</v>
      </c>
      <c r="O232" s="3">
        <v>45076.406797962962</v>
      </c>
      <c r="P232" s="2">
        <v>2785.71</v>
      </c>
      <c r="Q232" s="2">
        <v>0</v>
      </c>
      <c r="R232" s="2">
        <v>0</v>
      </c>
      <c r="S232" s="2">
        <v>529.29</v>
      </c>
      <c r="U232" s="2" t="s">
        <v>13224</v>
      </c>
      <c r="Y232" s="2" t="s">
        <v>12756</v>
      </c>
    </row>
    <row r="233" spans="1:25" x14ac:dyDescent="0.25">
      <c r="A233" s="2" t="s">
        <v>13225</v>
      </c>
      <c r="B233" s="2" t="s">
        <v>30</v>
      </c>
      <c r="C233" s="2" t="s">
        <v>39</v>
      </c>
      <c r="D233" s="2">
        <v>17259</v>
      </c>
      <c r="E233" s="2">
        <v>1</v>
      </c>
      <c r="F233" s="2" t="s">
        <v>4632</v>
      </c>
      <c r="G233" s="2" t="s">
        <v>81</v>
      </c>
      <c r="H233" s="2" t="s">
        <v>12934</v>
      </c>
      <c r="I233" s="2" t="s">
        <v>2934</v>
      </c>
      <c r="J233" s="2" t="s">
        <v>2732</v>
      </c>
      <c r="L233" s="2" t="s">
        <v>24</v>
      </c>
      <c r="M233" s="2" t="s">
        <v>25</v>
      </c>
      <c r="N233" s="3">
        <v>45075.000277777777</v>
      </c>
      <c r="O233" s="3">
        <v>45076.538639421298</v>
      </c>
      <c r="P233" s="2">
        <v>58000</v>
      </c>
      <c r="Q233" s="2">
        <v>0</v>
      </c>
      <c r="R233" s="2">
        <v>0</v>
      </c>
      <c r="S233" s="2">
        <v>11020</v>
      </c>
      <c r="V233" s="2" t="s">
        <v>26</v>
      </c>
      <c r="Y233" s="2" t="s">
        <v>3041</v>
      </c>
    </row>
    <row r="234" spans="1:25" x14ac:dyDescent="0.25">
      <c r="A234" s="2" t="s">
        <v>13226</v>
      </c>
      <c r="B234" s="2" t="s">
        <v>30</v>
      </c>
      <c r="C234" s="2" t="s">
        <v>39</v>
      </c>
      <c r="D234" s="2">
        <v>9785</v>
      </c>
      <c r="E234" s="2">
        <v>1</v>
      </c>
      <c r="F234" s="2" t="s">
        <v>7448</v>
      </c>
      <c r="G234" s="2" t="s">
        <v>63</v>
      </c>
      <c r="H234" s="2" t="s">
        <v>12997</v>
      </c>
      <c r="I234" s="2" t="s">
        <v>2958</v>
      </c>
      <c r="J234" s="2" t="s">
        <v>2887</v>
      </c>
      <c r="L234" s="2" t="s">
        <v>24</v>
      </c>
      <c r="M234" s="2" t="s">
        <v>25</v>
      </c>
      <c r="N234" s="3">
        <v>45075.000277777777</v>
      </c>
      <c r="O234" s="3">
        <v>45076.442126180555</v>
      </c>
      <c r="P234" s="2">
        <v>69000</v>
      </c>
      <c r="Q234" s="2">
        <v>0</v>
      </c>
      <c r="R234" s="2">
        <v>0</v>
      </c>
      <c r="S234" s="2">
        <v>13110</v>
      </c>
      <c r="U234" s="2" t="s">
        <v>13227</v>
      </c>
      <c r="Y234" s="2" t="s">
        <v>12851</v>
      </c>
    </row>
    <row r="235" spans="1:25" x14ac:dyDescent="0.25">
      <c r="A235" s="2" t="s">
        <v>13228</v>
      </c>
      <c r="B235" s="2" t="s">
        <v>30</v>
      </c>
      <c r="C235" s="2" t="s">
        <v>39</v>
      </c>
      <c r="D235" s="2">
        <v>7776</v>
      </c>
      <c r="E235" s="2">
        <v>2</v>
      </c>
      <c r="F235" s="2" t="s">
        <v>1174</v>
      </c>
      <c r="G235" s="2" t="s">
        <v>340</v>
      </c>
      <c r="H235" s="2" t="s">
        <v>12941</v>
      </c>
      <c r="I235" s="2" t="s">
        <v>2920</v>
      </c>
      <c r="J235" s="2" t="s">
        <v>2930</v>
      </c>
      <c r="L235" s="2" t="s">
        <v>24</v>
      </c>
      <c r="M235" s="2" t="s">
        <v>25</v>
      </c>
      <c r="N235" s="3">
        <v>45075.000277777777</v>
      </c>
      <c r="O235" s="3">
        <v>45076.426354189818</v>
      </c>
      <c r="P235" s="2">
        <v>35000</v>
      </c>
      <c r="Q235" s="2">
        <v>0</v>
      </c>
      <c r="R235" s="2">
        <v>0</v>
      </c>
      <c r="S235" s="2">
        <v>6650</v>
      </c>
      <c r="V235" s="2" t="s">
        <v>26</v>
      </c>
      <c r="Y235" s="2" t="s">
        <v>3041</v>
      </c>
    </row>
    <row r="236" spans="1:25" x14ac:dyDescent="0.25">
      <c r="A236" s="2" t="s">
        <v>13229</v>
      </c>
      <c r="B236" s="2" t="s">
        <v>30</v>
      </c>
      <c r="C236" s="2" t="s">
        <v>39</v>
      </c>
      <c r="D236" s="2">
        <v>8948</v>
      </c>
      <c r="E236" s="2">
        <v>2</v>
      </c>
      <c r="F236" s="2" t="s">
        <v>1174</v>
      </c>
      <c r="G236" s="2" t="s">
        <v>340</v>
      </c>
      <c r="H236" s="2" t="s">
        <v>12941</v>
      </c>
      <c r="I236" s="2" t="s">
        <v>2920</v>
      </c>
      <c r="J236" s="2" t="s">
        <v>2930</v>
      </c>
      <c r="L236" s="2" t="s">
        <v>24</v>
      </c>
      <c r="M236" s="2" t="s">
        <v>25</v>
      </c>
      <c r="N236" s="3">
        <v>45075.000277777777</v>
      </c>
      <c r="O236" s="3">
        <v>45076.425704016205</v>
      </c>
      <c r="P236" s="2">
        <v>40000</v>
      </c>
      <c r="Q236" s="2">
        <v>0</v>
      </c>
      <c r="R236" s="2">
        <v>0</v>
      </c>
      <c r="S236" s="2">
        <v>7600</v>
      </c>
      <c r="V236" s="2" t="s">
        <v>26</v>
      </c>
      <c r="Y236" s="2" t="s">
        <v>3041</v>
      </c>
    </row>
    <row r="237" spans="1:25" x14ac:dyDescent="0.25">
      <c r="A237" s="2" t="s">
        <v>13230</v>
      </c>
      <c r="B237" s="2" t="s">
        <v>30</v>
      </c>
      <c r="C237" s="2" t="s">
        <v>39</v>
      </c>
      <c r="D237" s="2">
        <v>142214</v>
      </c>
      <c r="E237" s="2">
        <v>1</v>
      </c>
      <c r="F237" s="2" t="s">
        <v>2340</v>
      </c>
      <c r="G237" s="2" t="s">
        <v>38</v>
      </c>
      <c r="H237" s="2" t="s">
        <v>12945</v>
      </c>
      <c r="I237" s="2" t="s">
        <v>2932</v>
      </c>
      <c r="J237" s="2" t="s">
        <v>2931</v>
      </c>
      <c r="L237" s="2" t="s">
        <v>24</v>
      </c>
      <c r="M237" s="2" t="s">
        <v>25</v>
      </c>
      <c r="N237" s="3">
        <v>45075.000277777777</v>
      </c>
      <c r="O237" s="3">
        <v>45077.563674733799</v>
      </c>
      <c r="P237" s="2">
        <v>115000</v>
      </c>
      <c r="Q237" s="2">
        <v>0</v>
      </c>
      <c r="R237" s="2">
        <v>0</v>
      </c>
      <c r="S237" s="2">
        <v>21850</v>
      </c>
      <c r="V237" s="2" t="s">
        <v>2461</v>
      </c>
      <c r="Y237" s="2" t="s">
        <v>2982</v>
      </c>
    </row>
    <row r="238" spans="1:25" x14ac:dyDescent="0.25">
      <c r="A238" s="2" t="s">
        <v>13231</v>
      </c>
      <c r="B238" s="2" t="s">
        <v>30</v>
      </c>
      <c r="C238" s="2" t="s">
        <v>39</v>
      </c>
      <c r="D238" s="2">
        <v>145334</v>
      </c>
      <c r="E238" s="2">
        <v>1</v>
      </c>
      <c r="F238" s="2" t="s">
        <v>244</v>
      </c>
      <c r="G238" s="2" t="s">
        <v>244</v>
      </c>
      <c r="H238" s="2" t="s">
        <v>12988</v>
      </c>
      <c r="I238" s="2" t="s">
        <v>2532</v>
      </c>
      <c r="J238" s="2" t="s">
        <v>2923</v>
      </c>
      <c r="L238" s="2" t="s">
        <v>24</v>
      </c>
      <c r="M238" s="2" t="s">
        <v>25</v>
      </c>
      <c r="N238" s="3">
        <v>45075.000277777777</v>
      </c>
      <c r="O238" s="3">
        <v>45075.673247858795</v>
      </c>
      <c r="P238" s="2">
        <v>14602.5</v>
      </c>
      <c r="Q238" s="2">
        <v>0</v>
      </c>
      <c r="R238" s="2">
        <v>0</v>
      </c>
      <c r="S238" s="2">
        <v>2774.48</v>
      </c>
      <c r="U238" s="2" t="s">
        <v>13232</v>
      </c>
      <c r="Y238" s="2" t="s">
        <v>12879</v>
      </c>
    </row>
    <row r="239" spans="1:25" x14ac:dyDescent="0.25">
      <c r="A239" s="2" t="s">
        <v>13233</v>
      </c>
      <c r="B239" s="2" t="s">
        <v>23</v>
      </c>
      <c r="C239" s="2" t="s">
        <v>2877</v>
      </c>
      <c r="D239" s="2">
        <v>138282</v>
      </c>
      <c r="E239" s="2">
        <v>2</v>
      </c>
      <c r="F239" s="2" t="s">
        <v>69</v>
      </c>
      <c r="G239" s="2" t="s">
        <v>69</v>
      </c>
      <c r="H239" s="2" t="s">
        <v>13006</v>
      </c>
      <c r="I239" s="2" t="s">
        <v>2894</v>
      </c>
      <c r="J239" s="2" t="s">
        <v>2909</v>
      </c>
      <c r="L239" s="2" t="s">
        <v>24</v>
      </c>
      <c r="M239" s="2" t="s">
        <v>25</v>
      </c>
      <c r="N239" s="3">
        <v>45075.000277777777</v>
      </c>
      <c r="O239" s="3">
        <v>45075.689361504628</v>
      </c>
      <c r="P239" s="2">
        <v>31000</v>
      </c>
      <c r="Q239" s="2">
        <v>0</v>
      </c>
      <c r="R239" s="2">
        <v>0</v>
      </c>
      <c r="S239" s="2">
        <v>5890</v>
      </c>
      <c r="U239" s="2" t="s">
        <v>13234</v>
      </c>
      <c r="Y239" s="2" t="s">
        <v>12756</v>
      </c>
    </row>
    <row r="240" spans="1:25" x14ac:dyDescent="0.25">
      <c r="A240" s="2" t="s">
        <v>13235</v>
      </c>
      <c r="B240" s="2" t="s">
        <v>30</v>
      </c>
      <c r="C240" s="2" t="s">
        <v>39</v>
      </c>
      <c r="D240" s="2">
        <v>130932</v>
      </c>
      <c r="E240" s="2">
        <v>2</v>
      </c>
      <c r="F240" s="2" t="s">
        <v>2550</v>
      </c>
      <c r="G240" s="2" t="s">
        <v>244</v>
      </c>
      <c r="H240" s="2" t="s">
        <v>12988</v>
      </c>
      <c r="I240" s="2" t="s">
        <v>2532</v>
      </c>
      <c r="J240" s="2" t="s">
        <v>2923</v>
      </c>
      <c r="L240" s="2" t="s">
        <v>24</v>
      </c>
      <c r="M240" s="2" t="s">
        <v>25</v>
      </c>
      <c r="N240" s="3">
        <v>45075.000277777777</v>
      </c>
      <c r="O240" s="3">
        <v>45075.62742853009</v>
      </c>
      <c r="P240" s="2">
        <v>60000</v>
      </c>
      <c r="Q240" s="2">
        <v>0</v>
      </c>
      <c r="R240" s="2">
        <v>0</v>
      </c>
      <c r="S240" s="2">
        <v>11400</v>
      </c>
      <c r="U240" s="2" t="s">
        <v>2566</v>
      </c>
      <c r="Y240" s="2" t="s">
        <v>12851</v>
      </c>
    </row>
    <row r="241" spans="1:25" x14ac:dyDescent="0.25">
      <c r="A241" s="2" t="s">
        <v>13236</v>
      </c>
      <c r="B241" s="2" t="s">
        <v>30</v>
      </c>
      <c r="C241" s="2" t="s">
        <v>39</v>
      </c>
      <c r="D241" s="2">
        <v>145033</v>
      </c>
      <c r="E241" s="2">
        <v>1</v>
      </c>
      <c r="F241" s="2" t="s">
        <v>1634</v>
      </c>
      <c r="G241" s="2" t="s">
        <v>653</v>
      </c>
      <c r="H241" s="2" t="s">
        <v>12934</v>
      </c>
      <c r="I241" s="2" t="s">
        <v>2934</v>
      </c>
      <c r="J241" s="2" t="s">
        <v>2732</v>
      </c>
      <c r="L241" s="2" t="s">
        <v>24</v>
      </c>
      <c r="M241" s="2" t="s">
        <v>25</v>
      </c>
      <c r="N241" s="3">
        <v>45075.000277777777</v>
      </c>
      <c r="O241" s="3">
        <v>45075.676680671299</v>
      </c>
      <c r="P241" s="2">
        <v>39000</v>
      </c>
      <c r="Q241" s="2">
        <v>0</v>
      </c>
      <c r="R241" s="2">
        <v>0</v>
      </c>
      <c r="S241" s="2">
        <v>7410</v>
      </c>
      <c r="V241" s="2" t="s">
        <v>40</v>
      </c>
      <c r="Y241" s="2" t="s">
        <v>3022</v>
      </c>
    </row>
    <row r="242" spans="1:25" x14ac:dyDescent="0.25">
      <c r="A242" s="2" t="s">
        <v>13237</v>
      </c>
      <c r="B242" s="2" t="s">
        <v>23</v>
      </c>
      <c r="C242" s="2" t="s">
        <v>39</v>
      </c>
      <c r="D242" s="2">
        <v>135942</v>
      </c>
      <c r="E242" s="2">
        <v>1</v>
      </c>
      <c r="F242" s="2" t="s">
        <v>3286</v>
      </c>
      <c r="G242" s="2" t="s">
        <v>727</v>
      </c>
      <c r="H242" s="2" t="s">
        <v>12966</v>
      </c>
      <c r="I242" s="2" t="s">
        <v>2946</v>
      </c>
      <c r="J242" s="2" t="s">
        <v>2910</v>
      </c>
      <c r="L242" s="2" t="s">
        <v>24</v>
      </c>
      <c r="M242" s="2" t="s">
        <v>25</v>
      </c>
      <c r="N242" s="3">
        <v>45075.000277777777</v>
      </c>
      <c r="O242" s="3">
        <v>45075.677131018521</v>
      </c>
      <c r="P242" s="2">
        <v>21069.57</v>
      </c>
      <c r="Q242" s="2">
        <v>0</v>
      </c>
      <c r="R242" s="2">
        <v>0</v>
      </c>
      <c r="S242" s="2">
        <v>4003.22</v>
      </c>
      <c r="U242" s="2" t="s">
        <v>13238</v>
      </c>
      <c r="Y242" s="2" t="s">
        <v>12756</v>
      </c>
    </row>
    <row r="243" spans="1:25" x14ac:dyDescent="0.25">
      <c r="A243" s="2" t="s">
        <v>13239</v>
      </c>
      <c r="B243" s="2" t="s">
        <v>30</v>
      </c>
      <c r="C243" s="2" t="s">
        <v>39</v>
      </c>
      <c r="D243" s="2">
        <v>131752</v>
      </c>
      <c r="E243" s="2">
        <v>2</v>
      </c>
      <c r="F243" s="2" t="s">
        <v>38</v>
      </c>
      <c r="G243" s="2" t="s">
        <v>38</v>
      </c>
      <c r="H243" s="2" t="s">
        <v>12988</v>
      </c>
      <c r="I243" s="2" t="s">
        <v>2532</v>
      </c>
      <c r="J243" s="2" t="s">
        <v>2923</v>
      </c>
      <c r="L243" s="2" t="s">
        <v>24</v>
      </c>
      <c r="M243" s="2" t="s">
        <v>25</v>
      </c>
      <c r="N243" s="3">
        <v>45072.000277777777</v>
      </c>
      <c r="O243" s="3">
        <v>45076.402878483794</v>
      </c>
      <c r="P243" s="2">
        <v>94000</v>
      </c>
      <c r="Q243" s="2">
        <v>0</v>
      </c>
      <c r="R243" s="2">
        <v>0</v>
      </c>
      <c r="S243" s="2">
        <v>17860</v>
      </c>
      <c r="U243" s="2" t="s">
        <v>2386</v>
      </c>
      <c r="Y243" s="2" t="s">
        <v>12851</v>
      </c>
    </row>
    <row r="244" spans="1:25" x14ac:dyDescent="0.25">
      <c r="A244" s="2" t="s">
        <v>13240</v>
      </c>
      <c r="B244" s="2" t="s">
        <v>30</v>
      </c>
      <c r="C244" s="2" t="s">
        <v>39</v>
      </c>
      <c r="D244" s="2">
        <v>141297</v>
      </c>
      <c r="E244" s="2">
        <v>1</v>
      </c>
      <c r="F244" s="2" t="s">
        <v>3255</v>
      </c>
      <c r="G244" s="2" t="s">
        <v>191</v>
      </c>
      <c r="H244" s="2" t="s">
        <v>12945</v>
      </c>
      <c r="I244" s="2" t="s">
        <v>2931</v>
      </c>
      <c r="J244" s="2" t="s">
        <v>2932</v>
      </c>
      <c r="L244" s="2" t="s">
        <v>24</v>
      </c>
      <c r="M244" s="2" t="s">
        <v>25</v>
      </c>
      <c r="N244" s="3">
        <v>45075.000277777777</v>
      </c>
      <c r="O244" s="3">
        <v>45075.593634861114</v>
      </c>
      <c r="P244" s="2">
        <v>90000</v>
      </c>
      <c r="Q244" s="2">
        <v>0</v>
      </c>
      <c r="R244" s="2">
        <v>0</v>
      </c>
      <c r="S244" s="2">
        <v>0</v>
      </c>
      <c r="V244" s="2" t="s">
        <v>959</v>
      </c>
      <c r="Y244" s="2" t="s">
        <v>2982</v>
      </c>
    </row>
    <row r="245" spans="1:25" x14ac:dyDescent="0.25">
      <c r="A245" s="2" t="s">
        <v>13241</v>
      </c>
      <c r="B245" s="2" t="s">
        <v>23</v>
      </c>
      <c r="C245" s="2" t="s">
        <v>39</v>
      </c>
      <c r="D245" s="2">
        <v>19558</v>
      </c>
      <c r="E245" s="2">
        <v>1</v>
      </c>
      <c r="F245" s="2" t="s">
        <v>3354</v>
      </c>
      <c r="G245" s="2" t="s">
        <v>204</v>
      </c>
      <c r="H245" s="2" t="s">
        <v>12976</v>
      </c>
      <c r="I245" s="2" t="s">
        <v>2666</v>
      </c>
      <c r="J245" s="2" t="s">
        <v>2852</v>
      </c>
      <c r="L245" s="2" t="s">
        <v>24</v>
      </c>
      <c r="M245" s="2" t="s">
        <v>25</v>
      </c>
      <c r="N245" s="3">
        <v>45075.000277777777</v>
      </c>
      <c r="O245" s="3">
        <v>45076.425737685182</v>
      </c>
      <c r="P245" s="2">
        <v>2785.71</v>
      </c>
      <c r="Q245" s="2">
        <v>0</v>
      </c>
      <c r="R245" s="2">
        <v>0</v>
      </c>
      <c r="S245" s="2">
        <v>529.29</v>
      </c>
      <c r="U245" s="2" t="s">
        <v>13242</v>
      </c>
      <c r="Y245" s="2" t="s">
        <v>12756</v>
      </c>
    </row>
    <row r="246" spans="1:25" x14ac:dyDescent="0.25">
      <c r="A246" s="2" t="s">
        <v>13243</v>
      </c>
      <c r="B246" s="2" t="s">
        <v>30</v>
      </c>
      <c r="C246" s="2" t="s">
        <v>39</v>
      </c>
      <c r="D246" s="2">
        <v>8723</v>
      </c>
      <c r="E246" s="2">
        <v>1</v>
      </c>
      <c r="F246" s="2" t="s">
        <v>3020</v>
      </c>
      <c r="G246" s="2" t="s">
        <v>244</v>
      </c>
      <c r="H246" s="2" t="s">
        <v>12945</v>
      </c>
      <c r="I246" s="2" t="s">
        <v>2932</v>
      </c>
      <c r="J246" s="2" t="s">
        <v>2931</v>
      </c>
      <c r="L246" s="2" t="s">
        <v>24</v>
      </c>
      <c r="M246" s="2" t="s">
        <v>25</v>
      </c>
      <c r="N246" s="3">
        <v>45075.000277777777</v>
      </c>
      <c r="O246" s="3">
        <v>45075.532978020834</v>
      </c>
      <c r="P246" s="2">
        <v>65466</v>
      </c>
      <c r="Q246" s="2">
        <v>0</v>
      </c>
      <c r="R246" s="2">
        <v>0</v>
      </c>
      <c r="S246" s="2">
        <v>0</v>
      </c>
      <c r="V246" s="2" t="s">
        <v>26</v>
      </c>
      <c r="Y246" s="2" t="s">
        <v>3041</v>
      </c>
    </row>
    <row r="247" spans="1:25" x14ac:dyDescent="0.25">
      <c r="A247" s="2" t="s">
        <v>13244</v>
      </c>
      <c r="B247" s="2" t="s">
        <v>30</v>
      </c>
      <c r="C247" s="2" t="s">
        <v>39</v>
      </c>
      <c r="D247" s="2">
        <v>1448</v>
      </c>
      <c r="E247" s="2">
        <v>2</v>
      </c>
      <c r="F247" s="2" t="s">
        <v>412</v>
      </c>
      <c r="G247" s="2" t="s">
        <v>344</v>
      </c>
      <c r="H247" s="2" t="s">
        <v>12941</v>
      </c>
      <c r="I247" s="2" t="s">
        <v>2920</v>
      </c>
      <c r="J247" s="2" t="s">
        <v>2930</v>
      </c>
      <c r="L247" s="2" t="s">
        <v>24</v>
      </c>
      <c r="M247" s="2" t="s">
        <v>25</v>
      </c>
      <c r="N247" s="3">
        <v>45075.000277777777</v>
      </c>
      <c r="O247" s="3">
        <v>45075.532345358799</v>
      </c>
      <c r="P247" s="2">
        <v>15000</v>
      </c>
      <c r="Q247" s="2">
        <v>0</v>
      </c>
      <c r="R247" s="2">
        <v>0</v>
      </c>
      <c r="S247" s="2">
        <v>0</v>
      </c>
      <c r="V247" s="2" t="s">
        <v>40</v>
      </c>
      <c r="Y247" s="2" t="s">
        <v>3022</v>
      </c>
    </row>
    <row r="248" spans="1:25" x14ac:dyDescent="0.25">
      <c r="A248" s="2" t="s">
        <v>13245</v>
      </c>
      <c r="B248" s="2" t="s">
        <v>30</v>
      </c>
      <c r="C248" s="2" t="s">
        <v>39</v>
      </c>
      <c r="D248" s="2">
        <v>135331</v>
      </c>
      <c r="E248" s="2">
        <v>1</v>
      </c>
      <c r="F248" s="2" t="s">
        <v>244</v>
      </c>
      <c r="G248" s="2" t="s">
        <v>244</v>
      </c>
      <c r="H248" s="2" t="s">
        <v>12988</v>
      </c>
      <c r="I248" s="2" t="s">
        <v>2532</v>
      </c>
      <c r="J248" s="2" t="s">
        <v>2923</v>
      </c>
      <c r="L248" s="2" t="s">
        <v>24</v>
      </c>
      <c r="M248" s="2" t="s">
        <v>25</v>
      </c>
      <c r="N248" s="3">
        <v>45075.000277777777</v>
      </c>
      <c r="O248" s="3">
        <v>45075.616630312499</v>
      </c>
      <c r="P248" s="2">
        <v>14602.5</v>
      </c>
      <c r="Q248" s="2">
        <v>0</v>
      </c>
      <c r="R248" s="2">
        <v>0</v>
      </c>
      <c r="S248" s="2">
        <v>2774.48</v>
      </c>
      <c r="U248" s="2" t="s">
        <v>13246</v>
      </c>
      <c r="Y248" s="2" t="s">
        <v>12776</v>
      </c>
    </row>
    <row r="249" spans="1:25" x14ac:dyDescent="0.25">
      <c r="A249" s="2" t="s">
        <v>13247</v>
      </c>
      <c r="B249" s="2" t="s">
        <v>23</v>
      </c>
      <c r="C249" s="2" t="s">
        <v>39</v>
      </c>
      <c r="D249" s="2">
        <v>135344</v>
      </c>
      <c r="E249" s="2">
        <v>1</v>
      </c>
      <c r="F249" s="2" t="s">
        <v>3286</v>
      </c>
      <c r="G249" s="2" t="s">
        <v>727</v>
      </c>
      <c r="H249" s="2" t="s">
        <v>12966</v>
      </c>
      <c r="I249" s="2" t="s">
        <v>2946</v>
      </c>
      <c r="J249" s="2" t="s">
        <v>2910</v>
      </c>
      <c r="L249" s="2" t="s">
        <v>24</v>
      </c>
      <c r="M249" s="2" t="s">
        <v>25</v>
      </c>
      <c r="N249" s="3">
        <v>45075.000277777777</v>
      </c>
      <c r="O249" s="3">
        <v>45075.563070393517</v>
      </c>
      <c r="P249" s="2">
        <v>27115.21</v>
      </c>
      <c r="Q249" s="2">
        <v>0</v>
      </c>
      <c r="R249" s="2">
        <v>0</v>
      </c>
      <c r="S249" s="2">
        <v>5151.8900000000003</v>
      </c>
      <c r="U249" s="2" t="s">
        <v>13248</v>
      </c>
      <c r="Y249" s="2" t="s">
        <v>12756</v>
      </c>
    </row>
    <row r="250" spans="1:25" x14ac:dyDescent="0.25">
      <c r="A250" s="2" t="s">
        <v>13249</v>
      </c>
      <c r="B250" s="2" t="s">
        <v>30</v>
      </c>
      <c r="C250" s="2" t="s">
        <v>39</v>
      </c>
      <c r="D250" s="2">
        <v>131024</v>
      </c>
      <c r="E250" s="2">
        <v>2</v>
      </c>
      <c r="F250" s="2" t="s">
        <v>569</v>
      </c>
      <c r="G250" s="2" t="s">
        <v>81</v>
      </c>
      <c r="H250" s="2" t="s">
        <v>13006</v>
      </c>
      <c r="I250" s="2" t="s">
        <v>2894</v>
      </c>
      <c r="J250" s="2" t="s">
        <v>2909</v>
      </c>
      <c r="L250" s="2" t="s">
        <v>24</v>
      </c>
      <c r="M250" s="2" t="s">
        <v>25</v>
      </c>
      <c r="N250" s="3">
        <v>45075.000277777777</v>
      </c>
      <c r="O250" s="3">
        <v>45076.520231076393</v>
      </c>
      <c r="P250" s="2">
        <v>96000</v>
      </c>
      <c r="Q250" s="2">
        <v>0</v>
      </c>
      <c r="R250" s="2">
        <v>0</v>
      </c>
      <c r="S250" s="2">
        <v>18240</v>
      </c>
      <c r="U250" s="2" t="s">
        <v>2391</v>
      </c>
      <c r="Y250" s="2" t="s">
        <v>12776</v>
      </c>
    </row>
    <row r="251" spans="1:25" x14ac:dyDescent="0.25">
      <c r="A251" s="2" t="s">
        <v>13250</v>
      </c>
      <c r="B251" s="2" t="s">
        <v>30</v>
      </c>
      <c r="C251" s="2" t="s">
        <v>39</v>
      </c>
      <c r="D251" s="2">
        <v>138751</v>
      </c>
      <c r="E251" s="2">
        <v>3</v>
      </c>
      <c r="F251" s="2" t="s">
        <v>220</v>
      </c>
      <c r="G251" s="2" t="s">
        <v>220</v>
      </c>
      <c r="H251" s="2" t="s">
        <v>13006</v>
      </c>
      <c r="I251" s="2" t="s">
        <v>2894</v>
      </c>
      <c r="J251" s="2" t="s">
        <v>2909</v>
      </c>
      <c r="L251" s="2" t="s">
        <v>24</v>
      </c>
      <c r="M251" s="2" t="s">
        <v>25</v>
      </c>
      <c r="N251" s="3">
        <v>45075.000277777777</v>
      </c>
      <c r="O251" s="3">
        <v>45075.424333807867</v>
      </c>
      <c r="P251" s="2">
        <v>1450</v>
      </c>
      <c r="Q251" s="2">
        <v>0</v>
      </c>
      <c r="R251" s="2">
        <v>0</v>
      </c>
      <c r="S251" s="2">
        <v>275.5</v>
      </c>
      <c r="U251" s="2" t="s">
        <v>225</v>
      </c>
      <c r="Y251" s="2" t="s">
        <v>12879</v>
      </c>
    </row>
    <row r="252" spans="1:25" x14ac:dyDescent="0.25">
      <c r="A252" s="2" t="s">
        <v>13251</v>
      </c>
      <c r="B252" s="2" t="s">
        <v>30</v>
      </c>
      <c r="C252" s="2" t="s">
        <v>39</v>
      </c>
      <c r="D252" s="2">
        <v>9589</v>
      </c>
      <c r="E252" s="2">
        <v>2</v>
      </c>
      <c r="F252" s="2" t="s">
        <v>53</v>
      </c>
      <c r="G252" s="2" t="s">
        <v>54</v>
      </c>
      <c r="H252" s="2" t="s">
        <v>12966</v>
      </c>
      <c r="I252" s="2" t="s">
        <v>2946</v>
      </c>
      <c r="J252" s="2" t="s">
        <v>2910</v>
      </c>
      <c r="L252" s="2" t="s">
        <v>24</v>
      </c>
      <c r="M252" s="2" t="s">
        <v>25</v>
      </c>
      <c r="N252" s="3">
        <v>45075.000277777777</v>
      </c>
      <c r="O252" s="3">
        <v>45075.439067372688</v>
      </c>
      <c r="P252" s="2">
        <v>116880</v>
      </c>
      <c r="Q252" s="2">
        <v>0</v>
      </c>
      <c r="R252" s="2">
        <v>0</v>
      </c>
      <c r="S252" s="2">
        <v>22207.200000000001</v>
      </c>
      <c r="U252" s="2" t="s">
        <v>13252</v>
      </c>
      <c r="Y252" s="2" t="s">
        <v>12776</v>
      </c>
    </row>
    <row r="253" spans="1:25" x14ac:dyDescent="0.25">
      <c r="A253" s="2" t="s">
        <v>13253</v>
      </c>
      <c r="B253" s="2" t="s">
        <v>30</v>
      </c>
      <c r="C253" s="2" t="s">
        <v>2901</v>
      </c>
      <c r="D253" s="2">
        <v>18305</v>
      </c>
      <c r="E253" s="2">
        <v>1</v>
      </c>
      <c r="F253" s="2" t="s">
        <v>817</v>
      </c>
      <c r="G253" s="2" t="s">
        <v>419</v>
      </c>
      <c r="H253" s="2" t="s">
        <v>12988</v>
      </c>
      <c r="I253" s="2" t="s">
        <v>2923</v>
      </c>
      <c r="J253" s="2" t="s">
        <v>2532</v>
      </c>
      <c r="K253" s="2" t="s">
        <v>13254</v>
      </c>
      <c r="L253" s="2" t="s">
        <v>24</v>
      </c>
      <c r="M253" s="2" t="s">
        <v>25</v>
      </c>
      <c r="N253" s="3">
        <v>45075.000277777777</v>
      </c>
      <c r="O253" s="3">
        <v>45075.494687500002</v>
      </c>
      <c r="P253" s="2">
        <v>6240</v>
      </c>
      <c r="Q253" s="2">
        <v>6240</v>
      </c>
      <c r="R253" s="2">
        <v>1185.5999999999999</v>
      </c>
      <c r="S253" s="2">
        <v>1185.5999999999999</v>
      </c>
      <c r="W253" s="2" t="s">
        <v>13255</v>
      </c>
      <c r="Y253" s="2" t="s">
        <v>13256</v>
      </c>
    </row>
    <row r="254" spans="1:25" x14ac:dyDescent="0.25">
      <c r="A254" s="2" t="s">
        <v>13257</v>
      </c>
      <c r="B254" s="2" t="s">
        <v>30</v>
      </c>
      <c r="C254" s="2" t="s">
        <v>2737</v>
      </c>
      <c r="D254" s="2">
        <v>117639</v>
      </c>
      <c r="E254" s="2">
        <v>2</v>
      </c>
      <c r="F254" s="2" t="s">
        <v>784</v>
      </c>
      <c r="G254" s="2" t="s">
        <v>97</v>
      </c>
      <c r="H254" s="2" t="s">
        <v>13006</v>
      </c>
      <c r="I254" s="2" t="s">
        <v>2909</v>
      </c>
      <c r="J254" s="2" t="s">
        <v>2894</v>
      </c>
      <c r="L254" s="2" t="s">
        <v>24</v>
      </c>
      <c r="M254" s="2" t="s">
        <v>25</v>
      </c>
      <c r="N254" s="3">
        <v>45071.000277777777</v>
      </c>
      <c r="O254" s="3">
        <v>45075.426782407405</v>
      </c>
      <c r="P254" s="2">
        <v>4632</v>
      </c>
      <c r="Q254" s="2">
        <v>0</v>
      </c>
      <c r="R254" s="2">
        <v>0</v>
      </c>
      <c r="S254" s="2">
        <v>880.08</v>
      </c>
      <c r="U254" s="2" t="s">
        <v>13258</v>
      </c>
      <c r="Y254" s="2" t="s">
        <v>12776</v>
      </c>
    </row>
    <row r="255" spans="1:25" x14ac:dyDescent="0.25">
      <c r="A255" s="2" t="s">
        <v>13259</v>
      </c>
      <c r="B255" s="2" t="s">
        <v>30</v>
      </c>
      <c r="C255" s="2" t="s">
        <v>39</v>
      </c>
      <c r="D255" s="2">
        <v>143993</v>
      </c>
      <c r="E255" s="2">
        <v>2</v>
      </c>
      <c r="F255" s="2" t="s">
        <v>295</v>
      </c>
      <c r="G255" s="2" t="s">
        <v>296</v>
      </c>
      <c r="H255" s="2" t="s">
        <v>12997</v>
      </c>
      <c r="I255" s="2" t="s">
        <v>2887</v>
      </c>
      <c r="J255" s="2" t="s">
        <v>2958</v>
      </c>
      <c r="L255" s="2" t="s">
        <v>24</v>
      </c>
      <c r="M255" s="2" t="s">
        <v>25</v>
      </c>
      <c r="N255" s="3">
        <v>45075.000277777777</v>
      </c>
      <c r="O255" s="3">
        <v>45075.463693599537</v>
      </c>
      <c r="P255" s="2">
        <v>32950</v>
      </c>
      <c r="Q255" s="2">
        <v>0</v>
      </c>
      <c r="R255" s="2">
        <v>0</v>
      </c>
      <c r="S255" s="2">
        <v>313.5</v>
      </c>
      <c r="U255" s="2" t="s">
        <v>1873</v>
      </c>
      <c r="Y255" s="2" t="s">
        <v>12756</v>
      </c>
    </row>
    <row r="256" spans="1:25" x14ac:dyDescent="0.25">
      <c r="A256" s="2" t="s">
        <v>13260</v>
      </c>
      <c r="B256" s="2" t="s">
        <v>30</v>
      </c>
      <c r="C256" s="2" t="s">
        <v>39</v>
      </c>
      <c r="D256" s="2">
        <v>11425</v>
      </c>
      <c r="E256" s="2">
        <v>2</v>
      </c>
      <c r="F256" s="2" t="s">
        <v>3270</v>
      </c>
      <c r="G256" s="2" t="s">
        <v>63</v>
      </c>
      <c r="H256" s="2" t="s">
        <v>12934</v>
      </c>
      <c r="I256" s="2" t="s">
        <v>2732</v>
      </c>
      <c r="J256" s="2" t="s">
        <v>2934</v>
      </c>
      <c r="L256" s="2" t="s">
        <v>24</v>
      </c>
      <c r="M256" s="2" t="s">
        <v>25</v>
      </c>
      <c r="N256" s="3">
        <v>45073.000277777777</v>
      </c>
      <c r="O256" s="3">
        <v>45073.541719189816</v>
      </c>
      <c r="P256" s="2">
        <v>289500</v>
      </c>
      <c r="Q256" s="2">
        <v>0</v>
      </c>
      <c r="R256" s="2">
        <v>0</v>
      </c>
      <c r="S256" s="2">
        <v>55005</v>
      </c>
      <c r="V256" s="2" t="s">
        <v>26</v>
      </c>
      <c r="Y256" s="2" t="s">
        <v>3041</v>
      </c>
    </row>
    <row r="257" spans="1:25" x14ac:dyDescent="0.25">
      <c r="A257" s="2" t="s">
        <v>13261</v>
      </c>
      <c r="B257" s="2" t="s">
        <v>23</v>
      </c>
      <c r="C257" s="2" t="s">
        <v>39</v>
      </c>
      <c r="D257" s="2">
        <v>11425</v>
      </c>
      <c r="E257" s="2">
        <v>1</v>
      </c>
      <c r="F257" s="2" t="s">
        <v>3270</v>
      </c>
      <c r="G257" s="2" t="s">
        <v>63</v>
      </c>
      <c r="H257" s="2" t="s">
        <v>12934</v>
      </c>
      <c r="I257" s="2" t="s">
        <v>2732</v>
      </c>
      <c r="J257" s="2" t="s">
        <v>2934</v>
      </c>
      <c r="L257" s="2" t="s">
        <v>24</v>
      </c>
      <c r="M257" s="2" t="s">
        <v>25</v>
      </c>
      <c r="N257" s="3">
        <v>45072.000277777777</v>
      </c>
      <c r="O257" s="3">
        <v>45073.532088622684</v>
      </c>
      <c r="P257" s="2">
        <v>90000</v>
      </c>
      <c r="Q257" s="2">
        <v>0</v>
      </c>
      <c r="R257" s="2">
        <v>0</v>
      </c>
      <c r="S257" s="2">
        <v>17100</v>
      </c>
      <c r="V257" s="2" t="s">
        <v>26</v>
      </c>
      <c r="Y257" s="2" t="s">
        <v>3041</v>
      </c>
    </row>
    <row r="258" spans="1:25" x14ac:dyDescent="0.25">
      <c r="A258" s="2" t="s">
        <v>13262</v>
      </c>
      <c r="B258" s="2" t="s">
        <v>23</v>
      </c>
      <c r="C258" s="2" t="s">
        <v>39</v>
      </c>
      <c r="D258" s="2">
        <v>130997</v>
      </c>
      <c r="E258" s="2">
        <v>1</v>
      </c>
      <c r="F258" s="2" t="s">
        <v>9505</v>
      </c>
      <c r="G258" s="2" t="s">
        <v>67</v>
      </c>
      <c r="H258" s="2" t="s">
        <v>12966</v>
      </c>
      <c r="I258" s="2" t="s">
        <v>2946</v>
      </c>
      <c r="J258" s="2" t="s">
        <v>2910</v>
      </c>
      <c r="L258" s="2" t="s">
        <v>24</v>
      </c>
      <c r="M258" s="2" t="s">
        <v>25</v>
      </c>
      <c r="N258" s="3">
        <v>44894.000277777777</v>
      </c>
      <c r="O258" s="3">
        <v>45072.656583217591</v>
      </c>
      <c r="P258" s="2">
        <v>25028.5</v>
      </c>
      <c r="Q258" s="2">
        <v>0</v>
      </c>
      <c r="R258" s="2">
        <v>0</v>
      </c>
      <c r="S258" s="2">
        <v>2334.4</v>
      </c>
      <c r="U258" s="2" t="s">
        <v>13263</v>
      </c>
      <c r="Y258" s="2" t="s">
        <v>12756</v>
      </c>
    </row>
    <row r="259" spans="1:25" x14ac:dyDescent="0.25">
      <c r="A259" s="2" t="s">
        <v>13264</v>
      </c>
      <c r="B259" s="2" t="s">
        <v>30</v>
      </c>
      <c r="C259" s="2" t="s">
        <v>39</v>
      </c>
      <c r="D259" s="2">
        <v>8737</v>
      </c>
      <c r="E259" s="2">
        <v>1</v>
      </c>
      <c r="F259" s="2" t="s">
        <v>4128</v>
      </c>
      <c r="G259" s="2" t="s">
        <v>810</v>
      </c>
      <c r="H259" s="2" t="s">
        <v>12932</v>
      </c>
      <c r="I259" s="2" t="s">
        <v>2935</v>
      </c>
      <c r="J259" s="2" t="s">
        <v>2738</v>
      </c>
      <c r="L259" s="2" t="s">
        <v>24</v>
      </c>
      <c r="M259" s="2" t="s">
        <v>25</v>
      </c>
      <c r="N259" s="3">
        <v>45072.000277777777</v>
      </c>
      <c r="O259" s="3">
        <v>45072.650505115744</v>
      </c>
      <c r="P259" s="2">
        <v>30400</v>
      </c>
      <c r="Q259" s="2">
        <v>0</v>
      </c>
      <c r="R259" s="2">
        <v>0</v>
      </c>
      <c r="S259" s="2">
        <v>5775.6</v>
      </c>
      <c r="V259" s="2" t="s">
        <v>26</v>
      </c>
      <c r="Y259" s="2" t="s">
        <v>3041</v>
      </c>
    </row>
    <row r="260" spans="1:25" x14ac:dyDescent="0.25">
      <c r="A260" s="2" t="s">
        <v>13265</v>
      </c>
      <c r="B260" s="2" t="s">
        <v>30</v>
      </c>
      <c r="C260" s="2" t="s">
        <v>39</v>
      </c>
      <c r="D260" s="2">
        <v>145114</v>
      </c>
      <c r="E260" s="2">
        <v>1</v>
      </c>
      <c r="F260" s="2" t="s">
        <v>7490</v>
      </c>
      <c r="G260" s="2" t="s">
        <v>63</v>
      </c>
      <c r="H260" s="2" t="s">
        <v>12934</v>
      </c>
      <c r="I260" s="2" t="s">
        <v>2732</v>
      </c>
      <c r="J260" s="2" t="s">
        <v>2934</v>
      </c>
      <c r="L260" s="2" t="s">
        <v>24</v>
      </c>
      <c r="M260" s="2" t="s">
        <v>25</v>
      </c>
      <c r="N260" s="3">
        <v>45063.000277777777</v>
      </c>
      <c r="O260" s="3">
        <v>45085.410233923612</v>
      </c>
      <c r="P260" s="2">
        <v>206829.71</v>
      </c>
      <c r="Q260" s="2">
        <v>0</v>
      </c>
      <c r="R260" s="2">
        <v>0</v>
      </c>
      <c r="S260" s="2">
        <v>39297.64</v>
      </c>
      <c r="V260" s="2" t="s">
        <v>40</v>
      </c>
      <c r="Y260" s="2" t="s">
        <v>3022</v>
      </c>
    </row>
    <row r="261" spans="1:25" x14ac:dyDescent="0.25">
      <c r="A261" s="2" t="s">
        <v>13266</v>
      </c>
      <c r="B261" s="2" t="s">
        <v>30</v>
      </c>
      <c r="C261" s="2" t="s">
        <v>39</v>
      </c>
      <c r="D261" s="2">
        <v>833</v>
      </c>
      <c r="E261" s="2">
        <v>1</v>
      </c>
      <c r="F261" s="2" t="s">
        <v>4964</v>
      </c>
      <c r="G261" s="2" t="s">
        <v>47</v>
      </c>
      <c r="H261" s="2" t="s">
        <v>12945</v>
      </c>
      <c r="I261" s="2" t="s">
        <v>2931</v>
      </c>
      <c r="J261" s="2" t="s">
        <v>2932</v>
      </c>
      <c r="L261" s="2" t="s">
        <v>24</v>
      </c>
      <c r="M261" s="2" t="s">
        <v>25</v>
      </c>
      <c r="N261" s="3">
        <v>45071.000277777777</v>
      </c>
      <c r="O261" s="3">
        <v>45072.679820127312</v>
      </c>
      <c r="P261" s="2">
        <v>22000</v>
      </c>
      <c r="Q261" s="2">
        <v>0</v>
      </c>
      <c r="R261" s="2">
        <v>0</v>
      </c>
      <c r="S261" s="2">
        <v>4180</v>
      </c>
      <c r="V261" s="2" t="s">
        <v>40</v>
      </c>
      <c r="Y261" s="2" t="s">
        <v>3022</v>
      </c>
    </row>
    <row r="262" spans="1:25" x14ac:dyDescent="0.25">
      <c r="A262" s="2" t="s">
        <v>13267</v>
      </c>
      <c r="B262" s="2" t="s">
        <v>30</v>
      </c>
      <c r="C262" s="2" t="s">
        <v>39</v>
      </c>
      <c r="D262" s="2">
        <v>8736</v>
      </c>
      <c r="E262" s="2">
        <v>1</v>
      </c>
      <c r="F262" s="2" t="s">
        <v>4128</v>
      </c>
      <c r="G262" s="2" t="s">
        <v>810</v>
      </c>
      <c r="H262" s="2" t="s">
        <v>12932</v>
      </c>
      <c r="I262" s="2" t="s">
        <v>2935</v>
      </c>
      <c r="J262" s="2" t="s">
        <v>2738</v>
      </c>
      <c r="L262" s="2" t="s">
        <v>24</v>
      </c>
      <c r="M262" s="2" t="s">
        <v>25</v>
      </c>
      <c r="N262" s="3">
        <v>45072.000277777777</v>
      </c>
      <c r="O262" s="3">
        <v>45072.644562407404</v>
      </c>
      <c r="P262" s="2">
        <v>32125</v>
      </c>
      <c r="Q262" s="2">
        <v>0</v>
      </c>
      <c r="R262" s="2">
        <v>0</v>
      </c>
      <c r="S262" s="2">
        <v>6103.75</v>
      </c>
      <c r="V262" s="2" t="s">
        <v>26</v>
      </c>
      <c r="Y262" s="2" t="s">
        <v>3041</v>
      </c>
    </row>
    <row r="263" spans="1:25" x14ac:dyDescent="0.25">
      <c r="A263" s="2" t="s">
        <v>13268</v>
      </c>
      <c r="B263" s="2" t="s">
        <v>23</v>
      </c>
      <c r="C263" s="2" t="s">
        <v>39</v>
      </c>
      <c r="D263" s="2">
        <v>130967</v>
      </c>
      <c r="E263" s="2">
        <v>1</v>
      </c>
      <c r="F263" s="2" t="s">
        <v>9505</v>
      </c>
      <c r="G263" s="2" t="s">
        <v>67</v>
      </c>
      <c r="H263" s="2" t="s">
        <v>12966</v>
      </c>
      <c r="I263" s="2" t="s">
        <v>2946</v>
      </c>
      <c r="J263" s="2" t="s">
        <v>2910</v>
      </c>
      <c r="L263" s="2" t="s">
        <v>24</v>
      </c>
      <c r="M263" s="2" t="s">
        <v>25</v>
      </c>
      <c r="N263" s="3">
        <v>44894.000277777777</v>
      </c>
      <c r="O263" s="3">
        <v>45072.646470162035</v>
      </c>
      <c r="P263" s="2">
        <v>20907.46</v>
      </c>
      <c r="Q263" s="2">
        <v>0</v>
      </c>
      <c r="R263" s="2">
        <v>0</v>
      </c>
      <c r="S263" s="2">
        <v>1950.04</v>
      </c>
      <c r="U263" s="2" t="s">
        <v>13269</v>
      </c>
      <c r="Y263" s="2" t="s">
        <v>12756</v>
      </c>
    </row>
    <row r="264" spans="1:25" x14ac:dyDescent="0.25">
      <c r="A264" s="2" t="s">
        <v>13270</v>
      </c>
      <c r="B264" s="2" t="s">
        <v>23</v>
      </c>
      <c r="C264" s="2" t="s">
        <v>39</v>
      </c>
      <c r="D264" s="2">
        <v>6168</v>
      </c>
      <c r="E264" s="2">
        <v>1</v>
      </c>
      <c r="F264" s="2" t="s">
        <v>4144</v>
      </c>
      <c r="G264" s="2" t="s">
        <v>727</v>
      </c>
      <c r="H264" s="2" t="s">
        <v>12941</v>
      </c>
      <c r="I264" s="2" t="s">
        <v>2920</v>
      </c>
      <c r="J264" s="2" t="s">
        <v>2930</v>
      </c>
      <c r="L264" s="2" t="s">
        <v>24</v>
      </c>
      <c r="M264" s="2" t="s">
        <v>25</v>
      </c>
      <c r="N264" s="3">
        <v>45072.000277777777</v>
      </c>
      <c r="O264" s="3">
        <v>45072.649218564817</v>
      </c>
      <c r="P264" s="2">
        <v>8276.4</v>
      </c>
      <c r="Q264" s="2">
        <v>0</v>
      </c>
      <c r="R264" s="2">
        <v>0</v>
      </c>
      <c r="S264" s="2">
        <v>1572.52</v>
      </c>
      <c r="V264" s="2" t="s">
        <v>26</v>
      </c>
      <c r="Y264" s="2" t="s">
        <v>3041</v>
      </c>
    </row>
    <row r="265" spans="1:25" x14ac:dyDescent="0.25">
      <c r="A265" s="2" t="s">
        <v>13271</v>
      </c>
      <c r="B265" s="2" t="s">
        <v>30</v>
      </c>
      <c r="C265" s="2" t="s">
        <v>39</v>
      </c>
      <c r="D265" s="2">
        <v>8738</v>
      </c>
      <c r="E265" s="2">
        <v>1</v>
      </c>
      <c r="F265" s="2" t="s">
        <v>4128</v>
      </c>
      <c r="G265" s="2" t="s">
        <v>810</v>
      </c>
      <c r="H265" s="2" t="s">
        <v>12932</v>
      </c>
      <c r="I265" s="2" t="s">
        <v>2935</v>
      </c>
      <c r="J265" s="2" t="s">
        <v>2738</v>
      </c>
      <c r="L265" s="2" t="s">
        <v>24</v>
      </c>
      <c r="M265" s="2" t="s">
        <v>25</v>
      </c>
      <c r="N265" s="3">
        <v>45072.000277777777</v>
      </c>
      <c r="O265" s="3">
        <v>45072.638107534724</v>
      </c>
      <c r="P265" s="2">
        <v>24250</v>
      </c>
      <c r="Q265" s="2">
        <v>0</v>
      </c>
      <c r="R265" s="2">
        <v>0</v>
      </c>
      <c r="S265" s="2">
        <v>4607.5</v>
      </c>
      <c r="V265" s="2" t="s">
        <v>26</v>
      </c>
      <c r="Y265" s="2" t="s">
        <v>3041</v>
      </c>
    </row>
    <row r="266" spans="1:25" x14ac:dyDescent="0.25">
      <c r="A266" s="2" t="s">
        <v>13272</v>
      </c>
      <c r="B266" s="2" t="s">
        <v>23</v>
      </c>
      <c r="C266" s="2" t="s">
        <v>39</v>
      </c>
      <c r="D266" s="2">
        <v>6167</v>
      </c>
      <c r="E266" s="2">
        <v>1</v>
      </c>
      <c r="F266" s="2" t="s">
        <v>4144</v>
      </c>
      <c r="G266" s="2" t="s">
        <v>727</v>
      </c>
      <c r="H266" s="2" t="s">
        <v>12941</v>
      </c>
      <c r="I266" s="2" t="s">
        <v>2920</v>
      </c>
      <c r="J266" s="2" t="s">
        <v>2930</v>
      </c>
      <c r="L266" s="2" t="s">
        <v>24</v>
      </c>
      <c r="M266" s="2" t="s">
        <v>25</v>
      </c>
      <c r="N266" s="3">
        <v>45072.000277777777</v>
      </c>
      <c r="O266" s="3">
        <v>45072.628103888892</v>
      </c>
      <c r="P266" s="2">
        <v>9914.4</v>
      </c>
      <c r="Q266" s="2">
        <v>0</v>
      </c>
      <c r="R266" s="2">
        <v>0</v>
      </c>
      <c r="S266" s="2">
        <v>1883.74</v>
      </c>
      <c r="V266" s="2" t="s">
        <v>26</v>
      </c>
      <c r="Y266" s="2" t="s">
        <v>3041</v>
      </c>
    </row>
    <row r="267" spans="1:25" x14ac:dyDescent="0.25">
      <c r="A267" s="2" t="s">
        <v>13273</v>
      </c>
      <c r="B267" s="2" t="s">
        <v>23</v>
      </c>
      <c r="C267" s="2" t="s">
        <v>2455</v>
      </c>
      <c r="D267" s="2">
        <v>130577</v>
      </c>
      <c r="E267" s="2">
        <v>1</v>
      </c>
      <c r="F267" s="2" t="s">
        <v>9505</v>
      </c>
      <c r="G267" s="2" t="s">
        <v>67</v>
      </c>
      <c r="H267" s="2" t="s">
        <v>12966</v>
      </c>
      <c r="I267" s="2" t="s">
        <v>2946</v>
      </c>
      <c r="J267" s="2" t="s">
        <v>2910</v>
      </c>
      <c r="L267" s="2" t="s">
        <v>24</v>
      </c>
      <c r="M267" s="2" t="s">
        <v>25</v>
      </c>
      <c r="N267" s="3">
        <v>44894.000277777777</v>
      </c>
      <c r="P267" s="2">
        <v>86252.6</v>
      </c>
      <c r="Q267" s="2">
        <v>0</v>
      </c>
      <c r="R267" s="2">
        <v>0</v>
      </c>
      <c r="S267" s="2">
        <v>8044.77</v>
      </c>
      <c r="U267" s="2" t="s">
        <v>13274</v>
      </c>
      <c r="Y267" s="2" t="s">
        <v>12756</v>
      </c>
    </row>
    <row r="268" spans="1:25" x14ac:dyDescent="0.25">
      <c r="A268" s="2" t="s">
        <v>13275</v>
      </c>
      <c r="B268" s="2" t="s">
        <v>23</v>
      </c>
      <c r="C268" s="2" t="s">
        <v>2877</v>
      </c>
      <c r="D268" s="2">
        <v>9073</v>
      </c>
      <c r="E268" s="2">
        <v>1</v>
      </c>
      <c r="F268" s="2" t="s">
        <v>3286</v>
      </c>
      <c r="G268" s="2" t="s">
        <v>727</v>
      </c>
      <c r="H268" s="2" t="s">
        <v>12966</v>
      </c>
      <c r="I268" s="2" t="s">
        <v>2946</v>
      </c>
      <c r="J268" s="2" t="s">
        <v>2910</v>
      </c>
      <c r="L268" s="2" t="s">
        <v>24</v>
      </c>
      <c r="M268" s="2" t="s">
        <v>25</v>
      </c>
      <c r="N268" s="3">
        <v>45072.000277777777</v>
      </c>
      <c r="O268" s="3">
        <v>45072.630037488423</v>
      </c>
      <c r="P268" s="2">
        <v>20820</v>
      </c>
      <c r="Q268" s="2">
        <v>20820</v>
      </c>
      <c r="R268" s="2">
        <v>3955</v>
      </c>
      <c r="S268" s="2">
        <v>3955</v>
      </c>
      <c r="U268" s="2" t="s">
        <v>13276</v>
      </c>
      <c r="Y268" s="2" t="s">
        <v>12776</v>
      </c>
    </row>
    <row r="269" spans="1:25" x14ac:dyDescent="0.25">
      <c r="A269" s="2" t="s">
        <v>13277</v>
      </c>
      <c r="B269" s="2" t="s">
        <v>30</v>
      </c>
      <c r="C269" s="2" t="s">
        <v>39</v>
      </c>
      <c r="D269" s="2">
        <v>4668</v>
      </c>
      <c r="E269" s="2">
        <v>2</v>
      </c>
      <c r="F269" s="2" t="s">
        <v>2760</v>
      </c>
      <c r="G269" s="2" t="s">
        <v>43</v>
      </c>
      <c r="H269" s="2" t="s">
        <v>12937</v>
      </c>
      <c r="I269" s="2" t="s">
        <v>2912</v>
      </c>
      <c r="J269" s="2" t="s">
        <v>2746</v>
      </c>
      <c r="L269" s="2" t="s">
        <v>24</v>
      </c>
      <c r="M269" s="2" t="s">
        <v>25</v>
      </c>
      <c r="N269" s="3">
        <v>45072.000277777777</v>
      </c>
      <c r="O269" s="3">
        <v>45072.617261481479</v>
      </c>
      <c r="P269" s="2">
        <v>30200</v>
      </c>
      <c r="Q269" s="2">
        <v>0</v>
      </c>
      <c r="R269" s="2">
        <v>0</v>
      </c>
      <c r="S269" s="2">
        <v>5548</v>
      </c>
      <c r="V269" s="2" t="s">
        <v>26</v>
      </c>
      <c r="Y269" s="2" t="s">
        <v>3041</v>
      </c>
    </row>
    <row r="270" spans="1:25" x14ac:dyDescent="0.25">
      <c r="A270" s="2" t="s">
        <v>13278</v>
      </c>
      <c r="B270" s="2" t="s">
        <v>23</v>
      </c>
      <c r="C270" s="2" t="s">
        <v>39</v>
      </c>
      <c r="D270" s="2">
        <v>140490</v>
      </c>
      <c r="E270" s="2">
        <v>1</v>
      </c>
      <c r="F270" s="2" t="s">
        <v>78</v>
      </c>
      <c r="G270" s="2" t="s">
        <v>47</v>
      </c>
      <c r="H270" s="2" t="s">
        <v>12947</v>
      </c>
      <c r="I270" s="2" t="s">
        <v>12949</v>
      </c>
      <c r="J270" s="2" t="s">
        <v>12948</v>
      </c>
      <c r="L270" s="2" t="s">
        <v>24</v>
      </c>
      <c r="M270" s="2" t="s">
        <v>25</v>
      </c>
      <c r="N270" s="3">
        <v>45072.000277777777</v>
      </c>
      <c r="O270" s="3">
        <v>45072.63064181713</v>
      </c>
      <c r="P270" s="2">
        <v>27000</v>
      </c>
      <c r="Q270" s="2">
        <v>0</v>
      </c>
      <c r="R270" s="2">
        <v>0</v>
      </c>
      <c r="S270" s="2">
        <v>5130</v>
      </c>
      <c r="U270" s="2" t="s">
        <v>13279</v>
      </c>
      <c r="Y270" s="2" t="s">
        <v>12881</v>
      </c>
    </row>
    <row r="271" spans="1:25" x14ac:dyDescent="0.25">
      <c r="A271" s="2" t="s">
        <v>13280</v>
      </c>
      <c r="B271" s="2" t="s">
        <v>30</v>
      </c>
      <c r="C271" s="2" t="s">
        <v>39</v>
      </c>
      <c r="D271" s="2">
        <v>9786</v>
      </c>
      <c r="E271" s="2">
        <v>2</v>
      </c>
      <c r="F271" s="2" t="s">
        <v>1854</v>
      </c>
      <c r="G271" s="2" t="s">
        <v>47</v>
      </c>
      <c r="H271" s="2" t="s">
        <v>12947</v>
      </c>
      <c r="I271" s="2" t="s">
        <v>12949</v>
      </c>
      <c r="J271" s="2" t="s">
        <v>12948</v>
      </c>
      <c r="L271" s="2" t="s">
        <v>24</v>
      </c>
      <c r="M271" s="2" t="s">
        <v>25</v>
      </c>
      <c r="N271" s="3">
        <v>45072.000277777777</v>
      </c>
      <c r="O271" s="3">
        <v>45072.588419583335</v>
      </c>
      <c r="P271" s="2">
        <v>66156</v>
      </c>
      <c r="Q271" s="2">
        <v>0</v>
      </c>
      <c r="R271" s="2">
        <v>0</v>
      </c>
      <c r="S271" s="2">
        <v>12569.64</v>
      </c>
      <c r="U271" s="2" t="s">
        <v>2184</v>
      </c>
      <c r="Y271" s="2" t="s">
        <v>12776</v>
      </c>
    </row>
    <row r="272" spans="1:25" x14ac:dyDescent="0.25">
      <c r="A272" s="2" t="s">
        <v>13281</v>
      </c>
      <c r="B272" s="2" t="s">
        <v>30</v>
      </c>
      <c r="C272" s="2" t="s">
        <v>39</v>
      </c>
      <c r="D272" s="2">
        <v>4179</v>
      </c>
      <c r="E272" s="2">
        <v>1</v>
      </c>
      <c r="F272" s="2" t="s">
        <v>7419</v>
      </c>
      <c r="G272" s="2" t="s">
        <v>81</v>
      </c>
      <c r="H272" s="2" t="s">
        <v>12934</v>
      </c>
      <c r="I272" s="2" t="s">
        <v>2934</v>
      </c>
      <c r="J272" s="2" t="s">
        <v>2732</v>
      </c>
      <c r="L272" s="2" t="s">
        <v>24</v>
      </c>
      <c r="M272" s="2" t="s">
        <v>25</v>
      </c>
      <c r="N272" s="3">
        <v>45072.000277777777</v>
      </c>
      <c r="O272" s="3">
        <v>45072.595255671295</v>
      </c>
      <c r="P272" s="2">
        <v>67000</v>
      </c>
      <c r="Q272" s="2">
        <v>0</v>
      </c>
      <c r="R272" s="2">
        <v>0</v>
      </c>
      <c r="S272" s="2">
        <v>12730</v>
      </c>
      <c r="V272" s="2" t="s">
        <v>26</v>
      </c>
      <c r="Y272" s="2" t="s">
        <v>3041</v>
      </c>
    </row>
    <row r="273" spans="1:25" x14ac:dyDescent="0.25">
      <c r="A273" s="2" t="s">
        <v>13282</v>
      </c>
      <c r="B273" s="2" t="s">
        <v>30</v>
      </c>
      <c r="C273" s="2" t="s">
        <v>39</v>
      </c>
      <c r="D273" s="2">
        <v>6166</v>
      </c>
      <c r="E273" s="2">
        <v>1</v>
      </c>
      <c r="F273" s="2" t="s">
        <v>7557</v>
      </c>
      <c r="G273" s="2" t="s">
        <v>727</v>
      </c>
      <c r="H273" s="2" t="s">
        <v>12941</v>
      </c>
      <c r="I273" s="2" t="s">
        <v>2920</v>
      </c>
      <c r="J273" s="2" t="s">
        <v>2930</v>
      </c>
      <c r="L273" s="2" t="s">
        <v>24</v>
      </c>
      <c r="M273" s="2" t="s">
        <v>25</v>
      </c>
      <c r="N273" s="3">
        <v>45072.000277777777</v>
      </c>
      <c r="O273" s="3">
        <v>45072.581893587965</v>
      </c>
      <c r="P273" s="2">
        <v>85000</v>
      </c>
      <c r="Q273" s="2">
        <v>0</v>
      </c>
      <c r="R273" s="2">
        <v>0</v>
      </c>
      <c r="S273" s="2">
        <v>16150</v>
      </c>
      <c r="V273" s="2" t="s">
        <v>26</v>
      </c>
      <c r="Y273" s="2" t="s">
        <v>3041</v>
      </c>
    </row>
    <row r="274" spans="1:25" x14ac:dyDescent="0.25">
      <c r="A274" s="2" t="s">
        <v>13283</v>
      </c>
      <c r="B274" s="2" t="s">
        <v>30</v>
      </c>
      <c r="C274" s="2" t="s">
        <v>39</v>
      </c>
      <c r="D274" s="2">
        <v>138258</v>
      </c>
      <c r="E274" s="2">
        <v>3</v>
      </c>
      <c r="F274" s="2" t="s">
        <v>113</v>
      </c>
      <c r="G274" s="2" t="s">
        <v>114</v>
      </c>
      <c r="H274" s="2" t="s">
        <v>12997</v>
      </c>
      <c r="I274" s="2" t="s">
        <v>2887</v>
      </c>
      <c r="J274" s="2" t="s">
        <v>2958</v>
      </c>
      <c r="L274" s="2" t="s">
        <v>24</v>
      </c>
      <c r="M274" s="2" t="s">
        <v>25</v>
      </c>
      <c r="N274" s="3">
        <v>45072.000277777777</v>
      </c>
      <c r="O274" s="3">
        <v>45072.580618171298</v>
      </c>
      <c r="P274" s="2">
        <v>1200</v>
      </c>
      <c r="Q274" s="2">
        <v>0</v>
      </c>
      <c r="R274" s="2">
        <v>0</v>
      </c>
      <c r="S274" s="2">
        <v>228</v>
      </c>
      <c r="U274" s="2" t="s">
        <v>287</v>
      </c>
      <c r="Y274" s="2" t="s">
        <v>12879</v>
      </c>
    </row>
    <row r="275" spans="1:25" x14ac:dyDescent="0.25">
      <c r="A275" s="2" t="s">
        <v>13284</v>
      </c>
      <c r="B275" s="2" t="s">
        <v>30</v>
      </c>
      <c r="C275" s="2" t="s">
        <v>39</v>
      </c>
      <c r="D275" s="2">
        <v>10681</v>
      </c>
      <c r="E275" s="2">
        <v>1</v>
      </c>
      <c r="F275" s="2" t="s">
        <v>244</v>
      </c>
      <c r="G275" s="2" t="s">
        <v>244</v>
      </c>
      <c r="H275" s="2" t="s">
        <v>12988</v>
      </c>
      <c r="I275" s="2" t="s">
        <v>2532</v>
      </c>
      <c r="J275" s="2" t="s">
        <v>2923</v>
      </c>
      <c r="L275" s="2" t="s">
        <v>24</v>
      </c>
      <c r="M275" s="2" t="s">
        <v>25</v>
      </c>
      <c r="N275" s="3">
        <v>45071.000277777777</v>
      </c>
      <c r="O275" s="3">
        <v>45076.459907141201</v>
      </c>
      <c r="P275" s="2">
        <v>13500</v>
      </c>
      <c r="Q275" s="2">
        <v>0</v>
      </c>
      <c r="R275" s="2">
        <v>0</v>
      </c>
      <c r="S275" s="2">
        <v>2565</v>
      </c>
      <c r="U275" s="2" t="s">
        <v>13285</v>
      </c>
      <c r="Y275" s="2" t="s">
        <v>12776</v>
      </c>
    </row>
    <row r="276" spans="1:25" x14ac:dyDescent="0.25">
      <c r="A276" s="2" t="s">
        <v>13286</v>
      </c>
      <c r="B276" s="2" t="s">
        <v>23</v>
      </c>
      <c r="C276" s="2" t="s">
        <v>39</v>
      </c>
      <c r="D276" s="2">
        <v>130066</v>
      </c>
      <c r="E276" s="2">
        <v>1</v>
      </c>
      <c r="F276" s="2" t="s">
        <v>9505</v>
      </c>
      <c r="G276" s="2" t="s">
        <v>67</v>
      </c>
      <c r="H276" s="2" t="s">
        <v>12966</v>
      </c>
      <c r="I276" s="2" t="s">
        <v>2946</v>
      </c>
      <c r="J276" s="2" t="s">
        <v>2910</v>
      </c>
      <c r="L276" s="2" t="s">
        <v>24</v>
      </c>
      <c r="M276" s="2" t="s">
        <v>25</v>
      </c>
      <c r="N276" s="3">
        <v>44894.000277777777</v>
      </c>
      <c r="O276" s="3">
        <v>45072.606491527775</v>
      </c>
      <c r="P276" s="2">
        <v>71463.58</v>
      </c>
      <c r="Q276" s="2">
        <v>0</v>
      </c>
      <c r="R276" s="2">
        <v>0</v>
      </c>
      <c r="S276" s="2">
        <v>6665.4</v>
      </c>
      <c r="U276" s="2" t="s">
        <v>13287</v>
      </c>
      <c r="Y276" s="2" t="s">
        <v>12756</v>
      </c>
    </row>
    <row r="277" spans="1:25" x14ac:dyDescent="0.25">
      <c r="A277" s="2" t="s">
        <v>13288</v>
      </c>
      <c r="B277" s="2" t="s">
        <v>30</v>
      </c>
      <c r="C277" s="2" t="s">
        <v>39</v>
      </c>
      <c r="D277" s="2">
        <v>10365</v>
      </c>
      <c r="E277" s="2">
        <v>2</v>
      </c>
      <c r="F277" s="2" t="s">
        <v>220</v>
      </c>
      <c r="G277" s="2" t="s">
        <v>220</v>
      </c>
      <c r="H277" s="2" t="s">
        <v>13006</v>
      </c>
      <c r="I277" s="2" t="s">
        <v>2894</v>
      </c>
      <c r="J277" s="2" t="s">
        <v>2909</v>
      </c>
      <c r="L277" s="2" t="s">
        <v>24</v>
      </c>
      <c r="M277" s="2" t="s">
        <v>25</v>
      </c>
      <c r="N277" s="3">
        <v>45072.000277777777</v>
      </c>
      <c r="O277" s="3">
        <v>45075.388287442132</v>
      </c>
      <c r="P277" s="2">
        <v>63000</v>
      </c>
      <c r="Q277" s="2">
        <v>0</v>
      </c>
      <c r="R277" s="2">
        <v>0</v>
      </c>
      <c r="S277" s="2">
        <v>11970</v>
      </c>
      <c r="U277" s="2" t="s">
        <v>13289</v>
      </c>
      <c r="Y277" s="2" t="s">
        <v>12776</v>
      </c>
    </row>
    <row r="278" spans="1:25" x14ac:dyDescent="0.25">
      <c r="A278" s="2" t="s">
        <v>13290</v>
      </c>
      <c r="B278" s="2" t="s">
        <v>30</v>
      </c>
      <c r="C278" s="2" t="s">
        <v>39</v>
      </c>
      <c r="D278" s="2">
        <v>7122</v>
      </c>
      <c r="E278" s="2">
        <v>2</v>
      </c>
      <c r="F278" s="2" t="s">
        <v>1528</v>
      </c>
      <c r="G278" s="2" t="s">
        <v>340</v>
      </c>
      <c r="H278" s="2" t="s">
        <v>12941</v>
      </c>
      <c r="I278" s="2" t="s">
        <v>2920</v>
      </c>
      <c r="J278" s="2" t="s">
        <v>2930</v>
      </c>
      <c r="L278" s="2" t="s">
        <v>24</v>
      </c>
      <c r="M278" s="2" t="s">
        <v>25</v>
      </c>
      <c r="N278" s="3">
        <v>45072.000277777777</v>
      </c>
      <c r="O278" s="3">
        <v>45072.560366909725</v>
      </c>
      <c r="P278" s="2">
        <v>2412</v>
      </c>
      <c r="Q278" s="2">
        <v>0</v>
      </c>
      <c r="R278" s="2">
        <v>0</v>
      </c>
      <c r="S278" s="2">
        <v>458.28</v>
      </c>
      <c r="V278" s="2" t="s">
        <v>26</v>
      </c>
      <c r="Y278" s="2" t="s">
        <v>3041</v>
      </c>
    </row>
    <row r="279" spans="1:25" x14ac:dyDescent="0.25">
      <c r="A279" s="2" t="s">
        <v>13291</v>
      </c>
      <c r="B279" s="2" t="s">
        <v>30</v>
      </c>
      <c r="C279" s="2" t="s">
        <v>39</v>
      </c>
      <c r="D279" s="2">
        <v>10868</v>
      </c>
      <c r="E279" s="2">
        <v>2</v>
      </c>
      <c r="F279" s="2" t="s">
        <v>2470</v>
      </c>
      <c r="G279" s="2" t="s">
        <v>29</v>
      </c>
      <c r="H279" s="2" t="s">
        <v>12934</v>
      </c>
      <c r="I279" s="2" t="s">
        <v>2732</v>
      </c>
      <c r="J279" s="2" t="s">
        <v>2934</v>
      </c>
      <c r="L279" s="2" t="s">
        <v>24</v>
      </c>
      <c r="M279" s="2" t="s">
        <v>25</v>
      </c>
      <c r="N279" s="3">
        <v>45072.000277777777</v>
      </c>
      <c r="O279" s="3">
        <v>45072.530162546296</v>
      </c>
      <c r="P279" s="2">
        <v>50000</v>
      </c>
      <c r="Q279" s="2">
        <v>0</v>
      </c>
      <c r="R279" s="2">
        <v>0</v>
      </c>
      <c r="S279" s="2">
        <v>9500</v>
      </c>
      <c r="V279" s="2" t="s">
        <v>26</v>
      </c>
      <c r="Y279" s="2" t="s">
        <v>3041</v>
      </c>
    </row>
    <row r="280" spans="1:25" x14ac:dyDescent="0.25">
      <c r="A280" s="2" t="s">
        <v>13292</v>
      </c>
      <c r="B280" s="2" t="s">
        <v>30</v>
      </c>
      <c r="C280" s="2" t="s">
        <v>39</v>
      </c>
      <c r="D280" s="2">
        <v>145536</v>
      </c>
      <c r="E280" s="2">
        <v>3</v>
      </c>
      <c r="F280" s="2" t="s">
        <v>104</v>
      </c>
      <c r="G280" s="2" t="s">
        <v>97</v>
      </c>
      <c r="H280" s="2" t="s">
        <v>12932</v>
      </c>
      <c r="I280" s="2" t="s">
        <v>2738</v>
      </c>
      <c r="J280" s="2" t="s">
        <v>2935</v>
      </c>
      <c r="L280" s="2" t="s">
        <v>24</v>
      </c>
      <c r="M280" s="2" t="s">
        <v>25</v>
      </c>
      <c r="N280" s="3">
        <v>45072.000277777777</v>
      </c>
      <c r="O280" s="3">
        <v>45072.632835428238</v>
      </c>
      <c r="P280" s="2">
        <v>43000</v>
      </c>
      <c r="Q280" s="2">
        <v>0</v>
      </c>
      <c r="R280" s="2">
        <v>0</v>
      </c>
      <c r="S280" s="2">
        <v>8170</v>
      </c>
      <c r="V280" s="2" t="s">
        <v>40</v>
      </c>
      <c r="Y280" s="2" t="s">
        <v>3022</v>
      </c>
    </row>
    <row r="281" spans="1:25" x14ac:dyDescent="0.25">
      <c r="A281" s="2" t="s">
        <v>13293</v>
      </c>
      <c r="B281" s="2" t="s">
        <v>30</v>
      </c>
      <c r="C281" s="2" t="s">
        <v>39</v>
      </c>
      <c r="D281" s="2">
        <v>140123</v>
      </c>
      <c r="E281" s="2">
        <v>1</v>
      </c>
      <c r="F281" s="2" t="s">
        <v>11207</v>
      </c>
      <c r="G281" s="2" t="s">
        <v>380</v>
      </c>
      <c r="H281" s="2" t="s">
        <v>12937</v>
      </c>
      <c r="I281" s="2" t="s">
        <v>2912</v>
      </c>
      <c r="J281" s="2" t="s">
        <v>2746</v>
      </c>
      <c r="L281" s="2" t="s">
        <v>24</v>
      </c>
      <c r="M281" s="2" t="s">
        <v>25</v>
      </c>
      <c r="N281" s="3">
        <v>45072.000277777777</v>
      </c>
      <c r="O281" s="3">
        <v>45076.423086793984</v>
      </c>
      <c r="P281" s="2">
        <v>19000</v>
      </c>
      <c r="Q281" s="2">
        <v>0</v>
      </c>
      <c r="R281" s="2">
        <v>0</v>
      </c>
      <c r="S281" s="2">
        <v>3610</v>
      </c>
      <c r="V281" s="2" t="s">
        <v>264</v>
      </c>
      <c r="Y281" s="2" t="s">
        <v>2982</v>
      </c>
    </row>
    <row r="282" spans="1:25" x14ac:dyDescent="0.25">
      <c r="A282" s="2" t="s">
        <v>13294</v>
      </c>
      <c r="B282" s="2" t="s">
        <v>30</v>
      </c>
      <c r="C282" s="2" t="s">
        <v>39</v>
      </c>
      <c r="D282" s="2">
        <v>137597</v>
      </c>
      <c r="E282" s="2">
        <v>3</v>
      </c>
      <c r="F282" s="2" t="s">
        <v>113</v>
      </c>
      <c r="G282" s="2" t="s">
        <v>114</v>
      </c>
      <c r="H282" s="2" t="s">
        <v>12997</v>
      </c>
      <c r="I282" s="2" t="s">
        <v>2887</v>
      </c>
      <c r="J282" s="2" t="s">
        <v>2958</v>
      </c>
      <c r="L282" s="2" t="s">
        <v>24</v>
      </c>
      <c r="M282" s="2" t="s">
        <v>25</v>
      </c>
      <c r="N282" s="3">
        <v>45072.000277777777</v>
      </c>
      <c r="O282" s="3">
        <v>45072.562281863429</v>
      </c>
      <c r="P282" s="2">
        <v>1200</v>
      </c>
      <c r="Q282" s="2">
        <v>0</v>
      </c>
      <c r="R282" s="2">
        <v>0</v>
      </c>
      <c r="S282" s="2">
        <v>228</v>
      </c>
      <c r="U282" s="2" t="s">
        <v>2951</v>
      </c>
      <c r="Y282" s="2" t="s">
        <v>12776</v>
      </c>
    </row>
    <row r="283" spans="1:25" x14ac:dyDescent="0.25">
      <c r="A283" s="2" t="s">
        <v>13295</v>
      </c>
      <c r="B283" s="2" t="s">
        <v>23</v>
      </c>
      <c r="C283" s="2" t="s">
        <v>2901</v>
      </c>
      <c r="D283" s="2">
        <v>138339</v>
      </c>
      <c r="E283" s="2">
        <v>2</v>
      </c>
      <c r="F283" s="2" t="s">
        <v>69</v>
      </c>
      <c r="G283" s="2" t="s">
        <v>69</v>
      </c>
      <c r="H283" s="2" t="s">
        <v>13006</v>
      </c>
      <c r="I283" s="2" t="s">
        <v>2894</v>
      </c>
      <c r="J283" s="2" t="s">
        <v>2909</v>
      </c>
      <c r="L283" s="2" t="s">
        <v>24</v>
      </c>
      <c r="M283" s="2" t="s">
        <v>25</v>
      </c>
      <c r="N283" s="3">
        <v>45071.000277777777</v>
      </c>
      <c r="O283" s="3">
        <v>45072.517500000002</v>
      </c>
      <c r="P283" s="2">
        <v>18600</v>
      </c>
      <c r="Q283" s="2">
        <v>0</v>
      </c>
      <c r="R283" s="2">
        <v>0</v>
      </c>
      <c r="S283" s="2">
        <v>3534</v>
      </c>
      <c r="U283" s="2" t="s">
        <v>13296</v>
      </c>
      <c r="Y283" s="2" t="s">
        <v>12756</v>
      </c>
    </row>
    <row r="284" spans="1:25" x14ac:dyDescent="0.25">
      <c r="A284" s="2" t="s">
        <v>13297</v>
      </c>
      <c r="B284" s="2" t="s">
        <v>30</v>
      </c>
      <c r="C284" s="2" t="s">
        <v>39</v>
      </c>
      <c r="D284" s="2">
        <v>5749</v>
      </c>
      <c r="E284" s="2">
        <v>2</v>
      </c>
      <c r="F284" s="2" t="s">
        <v>1288</v>
      </c>
      <c r="G284" s="2" t="s">
        <v>354</v>
      </c>
      <c r="H284" s="2" t="s">
        <v>12945</v>
      </c>
      <c r="I284" s="2" t="s">
        <v>2931</v>
      </c>
      <c r="J284" s="2" t="s">
        <v>2932</v>
      </c>
      <c r="L284" s="2" t="s">
        <v>24</v>
      </c>
      <c r="M284" s="2" t="s">
        <v>25</v>
      </c>
      <c r="N284" s="3">
        <v>45057.000277777777</v>
      </c>
      <c r="O284" s="3">
        <v>45072.496172847219</v>
      </c>
      <c r="P284" s="2">
        <v>40000</v>
      </c>
      <c r="Q284" s="2">
        <v>0</v>
      </c>
      <c r="R284" s="2">
        <v>0</v>
      </c>
      <c r="S284" s="2">
        <v>7600</v>
      </c>
      <c r="V284" s="2" t="s">
        <v>26</v>
      </c>
      <c r="Y284" s="2" t="s">
        <v>3041</v>
      </c>
    </row>
    <row r="285" spans="1:25" x14ac:dyDescent="0.25">
      <c r="A285" s="2" t="s">
        <v>13298</v>
      </c>
      <c r="B285" s="2" t="s">
        <v>30</v>
      </c>
      <c r="C285" s="2" t="s">
        <v>39</v>
      </c>
      <c r="D285" s="2">
        <v>145648</v>
      </c>
      <c r="E285" s="2">
        <v>2</v>
      </c>
      <c r="F285" s="2" t="s">
        <v>1046</v>
      </c>
      <c r="G285" s="2" t="s">
        <v>377</v>
      </c>
      <c r="H285" s="2" t="s">
        <v>12941</v>
      </c>
      <c r="I285" s="2" t="s">
        <v>2920</v>
      </c>
      <c r="J285" s="2" t="s">
        <v>2930</v>
      </c>
      <c r="L285" s="2" t="s">
        <v>24</v>
      </c>
      <c r="M285" s="2" t="s">
        <v>25</v>
      </c>
      <c r="N285" s="3">
        <v>45072.000277777777</v>
      </c>
      <c r="O285" s="3">
        <v>45075.572626782407</v>
      </c>
      <c r="P285" s="2">
        <v>143980</v>
      </c>
      <c r="Q285" s="2">
        <v>0</v>
      </c>
      <c r="R285" s="2">
        <v>0</v>
      </c>
      <c r="S285" s="2">
        <v>27356.2</v>
      </c>
      <c r="V285" s="2" t="s">
        <v>40</v>
      </c>
      <c r="Y285" s="2" t="s">
        <v>3022</v>
      </c>
    </row>
    <row r="286" spans="1:25" x14ac:dyDescent="0.25">
      <c r="A286" s="2" t="s">
        <v>13299</v>
      </c>
      <c r="B286" s="2" t="s">
        <v>30</v>
      </c>
      <c r="C286" s="2" t="s">
        <v>39</v>
      </c>
      <c r="D286" s="2">
        <v>120625</v>
      </c>
      <c r="E286" s="2">
        <v>2</v>
      </c>
      <c r="F286" s="2" t="s">
        <v>733</v>
      </c>
      <c r="G286" s="2" t="s">
        <v>419</v>
      </c>
      <c r="H286" s="2" t="s">
        <v>12988</v>
      </c>
      <c r="I286" s="2" t="s">
        <v>2923</v>
      </c>
      <c r="J286" s="2" t="s">
        <v>2532</v>
      </c>
      <c r="L286" s="2" t="s">
        <v>24</v>
      </c>
      <c r="M286" s="2" t="s">
        <v>25</v>
      </c>
      <c r="N286" s="3">
        <v>45072.000277777777</v>
      </c>
      <c r="O286" s="3">
        <v>45076.471765960647</v>
      </c>
      <c r="P286" s="2">
        <v>25659.48</v>
      </c>
      <c r="Q286" s="2">
        <v>0</v>
      </c>
      <c r="R286" s="2">
        <v>0</v>
      </c>
      <c r="S286" s="2">
        <v>4875.3</v>
      </c>
      <c r="U286" s="2" t="s">
        <v>13300</v>
      </c>
      <c r="Y286" s="2" t="s">
        <v>12756</v>
      </c>
    </row>
    <row r="287" spans="1:25" x14ac:dyDescent="0.25">
      <c r="A287" s="2" t="s">
        <v>13301</v>
      </c>
      <c r="B287" s="2" t="s">
        <v>30</v>
      </c>
      <c r="C287" s="2" t="s">
        <v>39</v>
      </c>
      <c r="D287" s="2">
        <v>6124</v>
      </c>
      <c r="E287" s="2">
        <v>2</v>
      </c>
      <c r="F287" s="2" t="s">
        <v>1585</v>
      </c>
      <c r="G287" s="2" t="s">
        <v>340</v>
      </c>
      <c r="H287" s="2" t="s">
        <v>12941</v>
      </c>
      <c r="I287" s="2" t="s">
        <v>2920</v>
      </c>
      <c r="J287" s="2" t="s">
        <v>2930</v>
      </c>
      <c r="L287" s="2" t="s">
        <v>24</v>
      </c>
      <c r="M287" s="2" t="s">
        <v>25</v>
      </c>
      <c r="N287" s="3">
        <v>45072.000277777777</v>
      </c>
      <c r="O287" s="3">
        <v>45072.487647708331</v>
      </c>
      <c r="P287" s="2">
        <v>80000</v>
      </c>
      <c r="Q287" s="2">
        <v>0</v>
      </c>
      <c r="R287" s="2">
        <v>0</v>
      </c>
      <c r="S287" s="2">
        <v>15200</v>
      </c>
      <c r="V287" s="2" t="s">
        <v>26</v>
      </c>
      <c r="Y287" s="2" t="s">
        <v>3041</v>
      </c>
    </row>
    <row r="288" spans="1:25" x14ac:dyDescent="0.25">
      <c r="A288" s="2" t="s">
        <v>13302</v>
      </c>
      <c r="B288" s="2" t="s">
        <v>30</v>
      </c>
      <c r="C288" s="2" t="s">
        <v>39</v>
      </c>
      <c r="D288" s="2">
        <v>10905</v>
      </c>
      <c r="E288" s="2">
        <v>2</v>
      </c>
      <c r="F288" s="2" t="s">
        <v>1288</v>
      </c>
      <c r="G288" s="2" t="s">
        <v>354</v>
      </c>
      <c r="H288" s="2" t="s">
        <v>12945</v>
      </c>
      <c r="I288" s="2" t="s">
        <v>2931</v>
      </c>
      <c r="J288" s="2" t="s">
        <v>2932</v>
      </c>
      <c r="L288" s="2" t="s">
        <v>24</v>
      </c>
      <c r="M288" s="2" t="s">
        <v>25</v>
      </c>
      <c r="N288" s="3">
        <v>45072.000277777777</v>
      </c>
      <c r="O288" s="3">
        <v>45072.48501355324</v>
      </c>
      <c r="P288" s="2">
        <v>50000</v>
      </c>
      <c r="Q288" s="2">
        <v>0</v>
      </c>
      <c r="R288" s="2">
        <v>0</v>
      </c>
      <c r="S288" s="2">
        <v>9500</v>
      </c>
      <c r="V288" s="2" t="s">
        <v>26</v>
      </c>
      <c r="Y288" s="2" t="s">
        <v>3041</v>
      </c>
    </row>
    <row r="289" spans="1:25" x14ac:dyDescent="0.25">
      <c r="A289" s="2" t="s">
        <v>13303</v>
      </c>
      <c r="B289" s="2" t="s">
        <v>30</v>
      </c>
      <c r="C289" s="2" t="s">
        <v>39</v>
      </c>
      <c r="D289" s="2">
        <v>138747</v>
      </c>
      <c r="E289" s="2">
        <v>3</v>
      </c>
      <c r="F289" s="2" t="s">
        <v>220</v>
      </c>
      <c r="G289" s="2" t="s">
        <v>220</v>
      </c>
      <c r="H289" s="2" t="s">
        <v>13006</v>
      </c>
      <c r="I289" s="2" t="s">
        <v>2894</v>
      </c>
      <c r="J289" s="2" t="s">
        <v>2909</v>
      </c>
      <c r="L289" s="2" t="s">
        <v>24</v>
      </c>
      <c r="M289" s="2" t="s">
        <v>25</v>
      </c>
      <c r="N289" s="3">
        <v>45072.000277777777</v>
      </c>
      <c r="O289" s="3">
        <v>45072.465509664355</v>
      </c>
      <c r="P289" s="2">
        <v>1450</v>
      </c>
      <c r="Q289" s="2">
        <v>0</v>
      </c>
      <c r="R289" s="2">
        <v>0</v>
      </c>
      <c r="S289" s="2">
        <v>275.5</v>
      </c>
      <c r="U289" s="2" t="s">
        <v>223</v>
      </c>
      <c r="Y289" s="2" t="s">
        <v>12879</v>
      </c>
    </row>
    <row r="290" spans="1:25" x14ac:dyDescent="0.25">
      <c r="A290" s="2" t="s">
        <v>13304</v>
      </c>
      <c r="B290" s="2" t="s">
        <v>30</v>
      </c>
      <c r="C290" s="2" t="s">
        <v>39</v>
      </c>
      <c r="D290" s="2">
        <v>145515</v>
      </c>
      <c r="E290" s="2">
        <v>2</v>
      </c>
      <c r="F290" s="2" t="s">
        <v>955</v>
      </c>
      <c r="G290" s="2" t="s">
        <v>29</v>
      </c>
      <c r="H290" s="2" t="s">
        <v>12934</v>
      </c>
      <c r="I290" s="2" t="s">
        <v>2732</v>
      </c>
      <c r="J290" s="2" t="s">
        <v>2934</v>
      </c>
      <c r="L290" s="2" t="s">
        <v>24</v>
      </c>
      <c r="M290" s="2" t="s">
        <v>25</v>
      </c>
      <c r="N290" s="3">
        <v>45071.000277777777</v>
      </c>
      <c r="O290" s="3">
        <v>45072.459673090278</v>
      </c>
      <c r="P290" s="2">
        <v>163420</v>
      </c>
      <c r="Q290" s="2">
        <v>0</v>
      </c>
      <c r="R290" s="2">
        <v>0</v>
      </c>
      <c r="S290" s="2">
        <v>31049.8</v>
      </c>
      <c r="V290" s="2" t="s">
        <v>40</v>
      </c>
      <c r="Y290" s="2" t="s">
        <v>3022</v>
      </c>
    </row>
    <row r="291" spans="1:25" x14ac:dyDescent="0.25">
      <c r="A291" s="2" t="s">
        <v>13305</v>
      </c>
      <c r="B291" s="2" t="s">
        <v>23</v>
      </c>
      <c r="C291" s="2" t="s">
        <v>39</v>
      </c>
      <c r="D291" s="2">
        <v>140488</v>
      </c>
      <c r="E291" s="2">
        <v>1</v>
      </c>
      <c r="F291" s="2" t="s">
        <v>78</v>
      </c>
      <c r="G291" s="2" t="s">
        <v>47</v>
      </c>
      <c r="H291" s="2" t="s">
        <v>12947</v>
      </c>
      <c r="I291" s="2" t="s">
        <v>12949</v>
      </c>
      <c r="J291" s="2" t="s">
        <v>12948</v>
      </c>
      <c r="L291" s="2" t="s">
        <v>24</v>
      </c>
      <c r="M291" s="2" t="s">
        <v>25</v>
      </c>
      <c r="N291" s="3">
        <v>45071.000277777777</v>
      </c>
      <c r="O291" s="3">
        <v>45072.56892662037</v>
      </c>
      <c r="P291" s="2">
        <v>90000</v>
      </c>
      <c r="Q291" s="2">
        <v>0</v>
      </c>
      <c r="R291" s="2">
        <v>0</v>
      </c>
      <c r="S291" s="2">
        <v>17100</v>
      </c>
      <c r="U291" s="2" t="s">
        <v>13306</v>
      </c>
      <c r="Y291" s="2" t="s">
        <v>12756</v>
      </c>
    </row>
    <row r="292" spans="1:25" x14ac:dyDescent="0.25">
      <c r="A292" s="2" t="s">
        <v>13307</v>
      </c>
      <c r="B292" s="2" t="s">
        <v>30</v>
      </c>
      <c r="C292" s="2" t="s">
        <v>39</v>
      </c>
      <c r="D292" s="2">
        <v>7617</v>
      </c>
      <c r="E292" s="2">
        <v>2</v>
      </c>
      <c r="F292" s="2" t="s">
        <v>920</v>
      </c>
      <c r="G292" s="2" t="s">
        <v>566</v>
      </c>
      <c r="H292" s="2" t="s">
        <v>12934</v>
      </c>
      <c r="I292" s="2" t="s">
        <v>2934</v>
      </c>
      <c r="J292" s="2" t="s">
        <v>2732</v>
      </c>
      <c r="L292" s="2" t="s">
        <v>24</v>
      </c>
      <c r="M292" s="2" t="s">
        <v>25</v>
      </c>
      <c r="N292" s="3">
        <v>45072.000277777777</v>
      </c>
      <c r="O292" s="3">
        <v>45072.447336435187</v>
      </c>
      <c r="P292" s="2">
        <v>20000</v>
      </c>
      <c r="Q292" s="2">
        <v>0</v>
      </c>
      <c r="R292" s="2">
        <v>0</v>
      </c>
      <c r="S292" s="2">
        <v>3800</v>
      </c>
      <c r="V292" s="2" t="s">
        <v>26</v>
      </c>
      <c r="Y292" s="2" t="s">
        <v>3041</v>
      </c>
    </row>
    <row r="293" spans="1:25" x14ac:dyDescent="0.25">
      <c r="A293" s="2" t="s">
        <v>13308</v>
      </c>
      <c r="B293" s="2" t="s">
        <v>30</v>
      </c>
      <c r="C293" s="2" t="s">
        <v>39</v>
      </c>
      <c r="D293" s="2">
        <v>2501</v>
      </c>
      <c r="E293" s="2">
        <v>2</v>
      </c>
      <c r="F293" s="2" t="s">
        <v>983</v>
      </c>
      <c r="G293" s="2" t="s">
        <v>29</v>
      </c>
      <c r="H293" s="2" t="s">
        <v>12934</v>
      </c>
      <c r="I293" s="2" t="s">
        <v>2732</v>
      </c>
      <c r="J293" s="2" t="s">
        <v>2934</v>
      </c>
      <c r="L293" s="2" t="s">
        <v>24</v>
      </c>
      <c r="M293" s="2" t="s">
        <v>25</v>
      </c>
      <c r="N293" s="3">
        <v>45071.000277777777</v>
      </c>
      <c r="O293" s="3">
        <v>45072.442106180555</v>
      </c>
      <c r="P293" s="2">
        <v>237910</v>
      </c>
      <c r="Q293" s="2">
        <v>0</v>
      </c>
      <c r="R293" s="2">
        <v>0</v>
      </c>
      <c r="S293" s="2">
        <v>45202.9</v>
      </c>
      <c r="V293" s="2" t="s">
        <v>40</v>
      </c>
      <c r="Y293" s="2" t="s">
        <v>3022</v>
      </c>
    </row>
    <row r="294" spans="1:25" x14ac:dyDescent="0.25">
      <c r="A294" s="2" t="s">
        <v>13309</v>
      </c>
      <c r="B294" s="2" t="s">
        <v>30</v>
      </c>
      <c r="C294" s="2" t="s">
        <v>39</v>
      </c>
      <c r="D294" s="2">
        <v>10640</v>
      </c>
      <c r="E294" s="2">
        <v>1</v>
      </c>
      <c r="F294" s="2" t="s">
        <v>244</v>
      </c>
      <c r="G294" s="2" t="s">
        <v>244</v>
      </c>
      <c r="H294" s="2" t="s">
        <v>12988</v>
      </c>
      <c r="I294" s="2" t="s">
        <v>2532</v>
      </c>
      <c r="J294" s="2" t="s">
        <v>2923</v>
      </c>
      <c r="L294" s="2" t="s">
        <v>24</v>
      </c>
      <c r="M294" s="2" t="s">
        <v>25</v>
      </c>
      <c r="N294" s="3">
        <v>45075.000277777777</v>
      </c>
      <c r="O294" s="3">
        <v>45076.410137592589</v>
      </c>
      <c r="P294" s="2">
        <v>9000</v>
      </c>
      <c r="Q294" s="2">
        <v>0</v>
      </c>
      <c r="R294" s="2">
        <v>0</v>
      </c>
      <c r="S294" s="2">
        <v>1710</v>
      </c>
      <c r="U294" s="2" t="s">
        <v>13310</v>
      </c>
      <c r="Y294" s="2" t="s">
        <v>12776</v>
      </c>
    </row>
    <row r="295" spans="1:25" x14ac:dyDescent="0.25">
      <c r="A295" s="2" t="s">
        <v>13311</v>
      </c>
      <c r="B295" s="2" t="s">
        <v>30</v>
      </c>
      <c r="C295" s="2" t="s">
        <v>39</v>
      </c>
      <c r="D295" s="2">
        <v>134227</v>
      </c>
      <c r="E295" s="2">
        <v>1</v>
      </c>
      <c r="F295" s="2" t="s">
        <v>244</v>
      </c>
      <c r="G295" s="2" t="s">
        <v>244</v>
      </c>
      <c r="H295" s="2" t="s">
        <v>12988</v>
      </c>
      <c r="I295" s="2" t="s">
        <v>2532</v>
      </c>
      <c r="J295" s="2" t="s">
        <v>2923</v>
      </c>
      <c r="L295" s="2" t="s">
        <v>24</v>
      </c>
      <c r="M295" s="2" t="s">
        <v>25</v>
      </c>
      <c r="N295" s="3">
        <v>45072.000277777777</v>
      </c>
      <c r="O295" s="3">
        <v>45076.597576168984</v>
      </c>
      <c r="P295" s="2">
        <v>45000</v>
      </c>
      <c r="Q295" s="2">
        <v>0</v>
      </c>
      <c r="R295" s="2">
        <v>0</v>
      </c>
      <c r="S295" s="2">
        <v>8550</v>
      </c>
      <c r="U295" s="2" t="s">
        <v>13312</v>
      </c>
      <c r="Y295" s="2" t="s">
        <v>12776</v>
      </c>
    </row>
    <row r="296" spans="1:25" x14ac:dyDescent="0.25">
      <c r="A296" s="2" t="s">
        <v>13313</v>
      </c>
      <c r="B296" s="2" t="s">
        <v>30</v>
      </c>
      <c r="C296" s="2" t="s">
        <v>39</v>
      </c>
      <c r="D296" s="2">
        <v>8680</v>
      </c>
      <c r="E296" s="2">
        <v>1</v>
      </c>
      <c r="F296" s="2" t="s">
        <v>203</v>
      </c>
      <c r="G296" s="2" t="s">
        <v>204</v>
      </c>
      <c r="H296" s="2" t="s">
        <v>12937</v>
      </c>
      <c r="I296" s="2" t="s">
        <v>2912</v>
      </c>
      <c r="J296" s="2" t="s">
        <v>2746</v>
      </c>
      <c r="L296" s="2" t="s">
        <v>24</v>
      </c>
      <c r="M296" s="2" t="s">
        <v>25</v>
      </c>
      <c r="N296" s="3">
        <v>45071.000277777777</v>
      </c>
      <c r="O296" s="3">
        <v>45075.437519120373</v>
      </c>
      <c r="P296" s="2">
        <v>209859.71</v>
      </c>
      <c r="Q296" s="2">
        <v>0</v>
      </c>
      <c r="R296" s="2">
        <v>0</v>
      </c>
      <c r="S296" s="2">
        <v>39873.339999999997</v>
      </c>
      <c r="V296" s="2" t="s">
        <v>26</v>
      </c>
      <c r="Y296" s="2" t="s">
        <v>3041</v>
      </c>
    </row>
    <row r="297" spans="1:25" x14ac:dyDescent="0.25">
      <c r="A297" s="2" t="s">
        <v>13314</v>
      </c>
      <c r="B297" s="2" t="s">
        <v>23</v>
      </c>
      <c r="C297" s="2" t="s">
        <v>39</v>
      </c>
      <c r="D297" s="2">
        <v>137583</v>
      </c>
      <c r="E297" s="2">
        <v>1</v>
      </c>
      <c r="F297" s="2" t="s">
        <v>3286</v>
      </c>
      <c r="G297" s="2" t="s">
        <v>727</v>
      </c>
      <c r="H297" s="2" t="s">
        <v>12966</v>
      </c>
      <c r="I297" s="2" t="s">
        <v>2946</v>
      </c>
      <c r="J297" s="2" t="s">
        <v>2910</v>
      </c>
      <c r="L297" s="2" t="s">
        <v>24</v>
      </c>
      <c r="M297" s="2" t="s">
        <v>25</v>
      </c>
      <c r="N297" s="3">
        <v>45072.000277777777</v>
      </c>
      <c r="O297" s="3">
        <v>45072.454196851853</v>
      </c>
      <c r="P297" s="2">
        <v>58500</v>
      </c>
      <c r="Q297" s="2">
        <v>0</v>
      </c>
      <c r="R297" s="2">
        <v>0</v>
      </c>
      <c r="S297" s="2">
        <v>11115</v>
      </c>
      <c r="U297" s="2" t="s">
        <v>13070</v>
      </c>
      <c r="Y297" s="2" t="s">
        <v>12776</v>
      </c>
    </row>
    <row r="298" spans="1:25" x14ac:dyDescent="0.25">
      <c r="A298" s="2" t="s">
        <v>13315</v>
      </c>
      <c r="B298" s="2" t="s">
        <v>30</v>
      </c>
      <c r="C298" s="2" t="s">
        <v>39</v>
      </c>
      <c r="D298" s="2">
        <v>5408</v>
      </c>
      <c r="E298" s="2">
        <v>2</v>
      </c>
      <c r="F298" s="2" t="s">
        <v>4008</v>
      </c>
      <c r="G298" s="2" t="s">
        <v>253</v>
      </c>
      <c r="H298" s="2" t="s">
        <v>12945</v>
      </c>
      <c r="I298" s="2" t="s">
        <v>2932</v>
      </c>
      <c r="J298" s="2" t="s">
        <v>2931</v>
      </c>
      <c r="L298" s="2" t="s">
        <v>24</v>
      </c>
      <c r="M298" s="2" t="s">
        <v>25</v>
      </c>
      <c r="N298" s="3">
        <v>45072.000277777777</v>
      </c>
      <c r="O298" s="3">
        <v>45072.35262322917</v>
      </c>
      <c r="P298" s="2">
        <v>15500</v>
      </c>
      <c r="Q298" s="2">
        <v>0</v>
      </c>
      <c r="R298" s="2">
        <v>0</v>
      </c>
      <c r="S298" s="2">
        <v>0</v>
      </c>
      <c r="V298" s="2" t="s">
        <v>26</v>
      </c>
      <c r="Y298" s="2" t="s">
        <v>3041</v>
      </c>
    </row>
    <row r="299" spans="1:25" x14ac:dyDescent="0.25">
      <c r="A299" s="2" t="s">
        <v>13316</v>
      </c>
      <c r="B299" s="2" t="s">
        <v>30</v>
      </c>
      <c r="C299" s="2" t="s">
        <v>39</v>
      </c>
      <c r="D299" s="2">
        <v>3518</v>
      </c>
      <c r="E299" s="2">
        <v>1</v>
      </c>
      <c r="F299" s="2" t="s">
        <v>5476</v>
      </c>
      <c r="G299" s="2" t="s">
        <v>51</v>
      </c>
      <c r="H299" s="2" t="s">
        <v>12937</v>
      </c>
      <c r="I299" s="2" t="s">
        <v>2746</v>
      </c>
      <c r="J299" s="2" t="s">
        <v>2912</v>
      </c>
      <c r="L299" s="2" t="s">
        <v>24</v>
      </c>
      <c r="M299" s="2" t="s">
        <v>25</v>
      </c>
      <c r="N299" s="3">
        <v>45065.000277777777</v>
      </c>
      <c r="O299" s="3">
        <v>45071.837801423608</v>
      </c>
      <c r="P299" s="2">
        <v>168000</v>
      </c>
      <c r="Q299" s="2">
        <v>0</v>
      </c>
      <c r="R299" s="2">
        <v>0</v>
      </c>
      <c r="S299" s="2">
        <v>31920</v>
      </c>
      <c r="V299" s="2" t="s">
        <v>26</v>
      </c>
      <c r="Y299" s="2" t="s">
        <v>3041</v>
      </c>
    </row>
    <row r="300" spans="1:25" x14ac:dyDescent="0.25">
      <c r="A300" s="2" t="s">
        <v>13317</v>
      </c>
      <c r="B300" s="2" t="s">
        <v>30</v>
      </c>
      <c r="C300" s="2" t="s">
        <v>39</v>
      </c>
      <c r="D300" s="2">
        <v>8618</v>
      </c>
      <c r="E300" s="2">
        <v>1</v>
      </c>
      <c r="F300" s="2" t="s">
        <v>5476</v>
      </c>
      <c r="G300" s="2" t="s">
        <v>51</v>
      </c>
      <c r="H300" s="2" t="s">
        <v>12937</v>
      </c>
      <c r="I300" s="2" t="s">
        <v>2746</v>
      </c>
      <c r="J300" s="2" t="s">
        <v>2912</v>
      </c>
      <c r="L300" s="2" t="s">
        <v>24</v>
      </c>
      <c r="M300" s="2" t="s">
        <v>25</v>
      </c>
      <c r="N300" s="3">
        <v>45065.000277777777</v>
      </c>
      <c r="O300" s="3">
        <v>45071.802341365743</v>
      </c>
      <c r="P300" s="2">
        <v>120000</v>
      </c>
      <c r="Q300" s="2">
        <v>0</v>
      </c>
      <c r="R300" s="2">
        <v>0</v>
      </c>
      <c r="S300" s="2">
        <v>22800</v>
      </c>
      <c r="V300" s="2" t="s">
        <v>26</v>
      </c>
      <c r="Y300" s="2" t="s">
        <v>3041</v>
      </c>
    </row>
    <row r="301" spans="1:25" x14ac:dyDescent="0.25">
      <c r="A301" s="2" t="s">
        <v>13318</v>
      </c>
      <c r="B301" s="2" t="s">
        <v>30</v>
      </c>
      <c r="C301" s="2" t="s">
        <v>39</v>
      </c>
      <c r="D301" s="2">
        <v>9296</v>
      </c>
      <c r="E301" s="2">
        <v>1</v>
      </c>
      <c r="F301" s="2" t="s">
        <v>5868</v>
      </c>
      <c r="G301" s="2" t="s">
        <v>81</v>
      </c>
      <c r="H301" s="2" t="s">
        <v>12934</v>
      </c>
      <c r="I301" s="2" t="s">
        <v>2934</v>
      </c>
      <c r="J301" s="2" t="s">
        <v>2732</v>
      </c>
      <c r="L301" s="2" t="s">
        <v>24</v>
      </c>
      <c r="M301" s="2" t="s">
        <v>25</v>
      </c>
      <c r="N301" s="3">
        <v>45071.000277777777</v>
      </c>
      <c r="O301" s="3">
        <v>45071.756911712961</v>
      </c>
      <c r="P301" s="2">
        <v>56000</v>
      </c>
      <c r="Q301" s="2">
        <v>0</v>
      </c>
      <c r="R301" s="2">
        <v>0</v>
      </c>
      <c r="S301" s="2">
        <v>10640</v>
      </c>
      <c r="V301" s="2" t="s">
        <v>26</v>
      </c>
      <c r="Y301" s="2" t="s">
        <v>3041</v>
      </c>
    </row>
    <row r="302" spans="1:25" x14ac:dyDescent="0.25">
      <c r="A302" s="2" t="s">
        <v>13319</v>
      </c>
      <c r="B302" s="2" t="s">
        <v>30</v>
      </c>
      <c r="C302" s="2" t="s">
        <v>39</v>
      </c>
      <c r="D302" s="2">
        <v>9003</v>
      </c>
      <c r="E302" s="2">
        <v>1</v>
      </c>
      <c r="F302" s="2" t="s">
        <v>5868</v>
      </c>
      <c r="G302" s="2" t="s">
        <v>81</v>
      </c>
      <c r="H302" s="2" t="s">
        <v>12934</v>
      </c>
      <c r="I302" s="2" t="s">
        <v>2934</v>
      </c>
      <c r="J302" s="2" t="s">
        <v>2732</v>
      </c>
      <c r="L302" s="2" t="s">
        <v>24</v>
      </c>
      <c r="M302" s="2" t="s">
        <v>25</v>
      </c>
      <c r="N302" s="3">
        <v>45071.000277777777</v>
      </c>
      <c r="O302" s="3">
        <v>45071.754891018521</v>
      </c>
      <c r="P302" s="2">
        <v>110000</v>
      </c>
      <c r="Q302" s="2">
        <v>0</v>
      </c>
      <c r="R302" s="2">
        <v>0</v>
      </c>
      <c r="S302" s="2">
        <v>20900</v>
      </c>
      <c r="V302" s="2" t="s">
        <v>26</v>
      </c>
      <c r="Y302" s="2" t="s">
        <v>3041</v>
      </c>
    </row>
    <row r="303" spans="1:25" x14ac:dyDescent="0.25">
      <c r="A303" s="2" t="s">
        <v>13320</v>
      </c>
      <c r="B303" s="2" t="s">
        <v>30</v>
      </c>
      <c r="C303" s="2" t="s">
        <v>39</v>
      </c>
      <c r="D303" s="2">
        <v>9295</v>
      </c>
      <c r="E303" s="2">
        <v>1</v>
      </c>
      <c r="F303" s="2" t="s">
        <v>5868</v>
      </c>
      <c r="G303" s="2" t="s">
        <v>81</v>
      </c>
      <c r="H303" s="2" t="s">
        <v>12934</v>
      </c>
      <c r="I303" s="2" t="s">
        <v>2934</v>
      </c>
      <c r="J303" s="2" t="s">
        <v>2732</v>
      </c>
      <c r="L303" s="2" t="s">
        <v>24</v>
      </c>
      <c r="M303" s="2" t="s">
        <v>25</v>
      </c>
      <c r="N303" s="3">
        <v>45071.000277777777</v>
      </c>
      <c r="O303" s="3">
        <v>45071.752888981478</v>
      </c>
      <c r="P303" s="2">
        <v>45000</v>
      </c>
      <c r="Q303" s="2">
        <v>0</v>
      </c>
      <c r="R303" s="2">
        <v>0</v>
      </c>
      <c r="S303" s="2">
        <v>8550</v>
      </c>
      <c r="V303" s="2" t="s">
        <v>26</v>
      </c>
      <c r="Y303" s="2" t="s">
        <v>3041</v>
      </c>
    </row>
    <row r="304" spans="1:25" x14ac:dyDescent="0.25">
      <c r="A304" s="2" t="s">
        <v>13321</v>
      </c>
      <c r="B304" s="2" t="s">
        <v>30</v>
      </c>
      <c r="C304" s="2" t="s">
        <v>39</v>
      </c>
      <c r="D304" s="2">
        <v>5221</v>
      </c>
      <c r="E304" s="2">
        <v>1</v>
      </c>
      <c r="F304" s="2" t="s">
        <v>5868</v>
      </c>
      <c r="G304" s="2" t="s">
        <v>81</v>
      </c>
      <c r="H304" s="2" t="s">
        <v>12934</v>
      </c>
      <c r="I304" s="2" t="s">
        <v>2934</v>
      </c>
      <c r="J304" s="2" t="s">
        <v>2732</v>
      </c>
      <c r="L304" s="2" t="s">
        <v>24</v>
      </c>
      <c r="M304" s="2" t="s">
        <v>25</v>
      </c>
      <c r="N304" s="3">
        <v>45071.000277777777</v>
      </c>
      <c r="O304" s="3">
        <v>45071.750402048609</v>
      </c>
      <c r="P304" s="2">
        <v>85000</v>
      </c>
      <c r="Q304" s="2">
        <v>0</v>
      </c>
      <c r="R304" s="2">
        <v>0</v>
      </c>
      <c r="S304" s="2">
        <v>16150</v>
      </c>
      <c r="V304" s="2" t="s">
        <v>26</v>
      </c>
      <c r="Y304" s="2" t="s">
        <v>3041</v>
      </c>
    </row>
    <row r="305" spans="1:25" x14ac:dyDescent="0.25">
      <c r="A305" s="2" t="s">
        <v>13322</v>
      </c>
      <c r="B305" s="2" t="s">
        <v>30</v>
      </c>
      <c r="C305" s="2" t="s">
        <v>2664</v>
      </c>
      <c r="D305" s="2">
        <v>1908</v>
      </c>
      <c r="E305" s="2">
        <v>2</v>
      </c>
      <c r="F305" s="2" t="s">
        <v>9503</v>
      </c>
      <c r="G305" s="2" t="s">
        <v>97</v>
      </c>
      <c r="H305" s="2" t="s">
        <v>12932</v>
      </c>
      <c r="I305" s="2" t="s">
        <v>2738</v>
      </c>
      <c r="J305" s="2" t="s">
        <v>2935</v>
      </c>
      <c r="L305" s="2" t="s">
        <v>24</v>
      </c>
      <c r="M305" s="2" t="s">
        <v>25</v>
      </c>
      <c r="N305" s="3">
        <v>45071.000277777777</v>
      </c>
      <c r="O305" s="3">
        <v>45071.677075092593</v>
      </c>
      <c r="P305" s="2">
        <v>47200</v>
      </c>
      <c r="Q305" s="2">
        <v>47200</v>
      </c>
      <c r="R305" s="2">
        <v>8968</v>
      </c>
      <c r="S305" s="2">
        <v>8968</v>
      </c>
      <c r="V305" s="2" t="s">
        <v>40</v>
      </c>
      <c r="Y305" s="2" t="s">
        <v>3022</v>
      </c>
    </row>
    <row r="306" spans="1:25" x14ac:dyDescent="0.25">
      <c r="A306" s="2" t="s">
        <v>13323</v>
      </c>
      <c r="B306" s="2" t="s">
        <v>30</v>
      </c>
      <c r="C306" s="2" t="s">
        <v>39</v>
      </c>
      <c r="D306" s="2">
        <v>5362</v>
      </c>
      <c r="E306" s="2">
        <v>2</v>
      </c>
      <c r="F306" s="2" t="s">
        <v>4008</v>
      </c>
      <c r="G306" s="2" t="s">
        <v>253</v>
      </c>
      <c r="H306" s="2" t="s">
        <v>12945</v>
      </c>
      <c r="I306" s="2" t="s">
        <v>2932</v>
      </c>
      <c r="J306" s="2" t="s">
        <v>2931</v>
      </c>
      <c r="L306" s="2" t="s">
        <v>24</v>
      </c>
      <c r="M306" s="2" t="s">
        <v>25</v>
      </c>
      <c r="N306" s="3">
        <v>45071.000277777777</v>
      </c>
      <c r="O306" s="3">
        <v>45071.662382106479</v>
      </c>
      <c r="P306" s="2">
        <v>16000</v>
      </c>
      <c r="Q306" s="2">
        <v>0</v>
      </c>
      <c r="R306" s="2">
        <v>0</v>
      </c>
      <c r="S306" s="2">
        <v>0</v>
      </c>
      <c r="V306" s="2" t="s">
        <v>26</v>
      </c>
      <c r="Y306" s="2" t="s">
        <v>3041</v>
      </c>
    </row>
    <row r="307" spans="1:25" x14ac:dyDescent="0.25">
      <c r="A307" s="2" t="s">
        <v>13324</v>
      </c>
      <c r="B307" s="2" t="s">
        <v>30</v>
      </c>
      <c r="C307" s="2" t="s">
        <v>39</v>
      </c>
      <c r="D307" s="2">
        <v>6979</v>
      </c>
      <c r="E307" s="2">
        <v>1</v>
      </c>
      <c r="F307" s="2" t="s">
        <v>3761</v>
      </c>
      <c r="G307" s="2" t="s">
        <v>354</v>
      </c>
      <c r="H307" s="2" t="s">
        <v>12945</v>
      </c>
      <c r="I307" s="2" t="s">
        <v>2931</v>
      </c>
      <c r="J307" s="2" t="s">
        <v>2932</v>
      </c>
      <c r="L307" s="2" t="s">
        <v>24</v>
      </c>
      <c r="M307" s="2" t="s">
        <v>25</v>
      </c>
      <c r="N307" s="3">
        <v>45071.000277777777</v>
      </c>
      <c r="O307" s="3">
        <v>45071.657069085646</v>
      </c>
      <c r="P307" s="2">
        <v>54000</v>
      </c>
      <c r="Q307" s="2">
        <v>0</v>
      </c>
      <c r="R307" s="2">
        <v>0</v>
      </c>
      <c r="S307" s="2">
        <v>10260</v>
      </c>
      <c r="V307" s="2" t="s">
        <v>26</v>
      </c>
      <c r="Y307" s="2" t="s">
        <v>3041</v>
      </c>
    </row>
    <row r="308" spans="1:25" x14ac:dyDescent="0.25">
      <c r="A308" s="2" t="s">
        <v>13325</v>
      </c>
      <c r="B308" s="2" t="s">
        <v>30</v>
      </c>
      <c r="C308" s="2" t="s">
        <v>39</v>
      </c>
      <c r="D308" s="2">
        <v>96727</v>
      </c>
      <c r="E308" s="2">
        <v>5</v>
      </c>
      <c r="F308" s="2" t="s">
        <v>214</v>
      </c>
      <c r="G308" s="2" t="s">
        <v>57</v>
      </c>
      <c r="H308" s="2" t="s">
        <v>12945</v>
      </c>
      <c r="I308" s="2" t="s">
        <v>2932</v>
      </c>
      <c r="J308" s="2" t="s">
        <v>2931</v>
      </c>
      <c r="K308" s="2" t="s">
        <v>2891</v>
      </c>
      <c r="L308" s="2" t="s">
        <v>24</v>
      </c>
      <c r="M308" s="2" t="s">
        <v>25</v>
      </c>
      <c r="N308" s="3">
        <v>45071.000277777777</v>
      </c>
      <c r="O308" s="3">
        <v>45071.638374178241</v>
      </c>
      <c r="P308" s="2">
        <v>1750</v>
      </c>
      <c r="Q308" s="2">
        <v>0</v>
      </c>
      <c r="R308" s="2">
        <v>0</v>
      </c>
      <c r="S308" s="2">
        <v>332.5</v>
      </c>
      <c r="X308" s="2" t="s">
        <v>215</v>
      </c>
      <c r="Y308" s="2" t="s">
        <v>12858</v>
      </c>
    </row>
    <row r="309" spans="1:25" x14ac:dyDescent="0.25">
      <c r="A309" s="2" t="s">
        <v>13326</v>
      </c>
      <c r="B309" s="2" t="s">
        <v>30</v>
      </c>
      <c r="C309" s="2" t="s">
        <v>39</v>
      </c>
      <c r="D309" s="2">
        <v>5139</v>
      </c>
      <c r="E309" s="2">
        <v>1</v>
      </c>
      <c r="F309" s="2" t="s">
        <v>5868</v>
      </c>
      <c r="G309" s="2" t="s">
        <v>81</v>
      </c>
      <c r="H309" s="2" t="s">
        <v>12934</v>
      </c>
      <c r="I309" s="2" t="s">
        <v>2934</v>
      </c>
      <c r="J309" s="2" t="s">
        <v>2732</v>
      </c>
      <c r="L309" s="2" t="s">
        <v>24</v>
      </c>
      <c r="M309" s="2" t="s">
        <v>25</v>
      </c>
      <c r="N309" s="3">
        <v>45071.000277777777</v>
      </c>
      <c r="O309" s="3">
        <v>45071.748289293981</v>
      </c>
      <c r="P309" s="2">
        <v>35000</v>
      </c>
      <c r="Q309" s="2">
        <v>0</v>
      </c>
      <c r="R309" s="2">
        <v>0</v>
      </c>
      <c r="S309" s="2">
        <v>6650</v>
      </c>
      <c r="V309" s="2" t="s">
        <v>26</v>
      </c>
      <c r="Y309" s="2" t="s">
        <v>3041</v>
      </c>
    </row>
    <row r="310" spans="1:25" x14ac:dyDescent="0.25">
      <c r="A310" s="2" t="s">
        <v>13327</v>
      </c>
      <c r="B310" s="2" t="s">
        <v>30</v>
      </c>
      <c r="C310" s="2" t="s">
        <v>39</v>
      </c>
      <c r="D310" s="2">
        <v>145423</v>
      </c>
      <c r="E310" s="2">
        <v>2</v>
      </c>
      <c r="F310" s="2" t="s">
        <v>389</v>
      </c>
      <c r="G310" s="2" t="s">
        <v>340</v>
      </c>
      <c r="H310" s="2" t="s">
        <v>12947</v>
      </c>
      <c r="I310" s="2" t="s">
        <v>12948</v>
      </c>
      <c r="J310" s="2" t="s">
        <v>12949</v>
      </c>
      <c r="L310" s="2" t="s">
        <v>24</v>
      </c>
      <c r="M310" s="2" t="s">
        <v>25</v>
      </c>
      <c r="N310" s="3">
        <v>45071.000277777777</v>
      </c>
      <c r="O310" s="3">
        <v>45071.646936979167</v>
      </c>
      <c r="P310" s="2">
        <v>48465</v>
      </c>
      <c r="Q310" s="2">
        <v>0</v>
      </c>
      <c r="R310" s="2">
        <v>0</v>
      </c>
      <c r="S310" s="2">
        <v>9208.35</v>
      </c>
      <c r="U310" s="2" t="s">
        <v>2101</v>
      </c>
      <c r="Y310" s="2" t="s">
        <v>12756</v>
      </c>
    </row>
    <row r="311" spans="1:25" x14ac:dyDescent="0.25">
      <c r="A311" s="2" t="s">
        <v>13328</v>
      </c>
      <c r="B311" s="2" t="s">
        <v>30</v>
      </c>
      <c r="C311" s="2" t="s">
        <v>39</v>
      </c>
      <c r="D311" s="2">
        <v>96720</v>
      </c>
      <c r="E311" s="2">
        <v>5</v>
      </c>
      <c r="F311" s="2" t="s">
        <v>214</v>
      </c>
      <c r="G311" s="2" t="s">
        <v>57</v>
      </c>
      <c r="H311" s="2" t="s">
        <v>12937</v>
      </c>
      <c r="I311" s="2" t="s">
        <v>2912</v>
      </c>
      <c r="J311" s="2" t="s">
        <v>2746</v>
      </c>
      <c r="K311" s="2" t="s">
        <v>2616</v>
      </c>
      <c r="L311" s="2" t="s">
        <v>24</v>
      </c>
      <c r="M311" s="2" t="s">
        <v>25</v>
      </c>
      <c r="N311" s="3">
        <v>45071.000277777777</v>
      </c>
      <c r="O311" s="3">
        <v>45071.620725624998</v>
      </c>
      <c r="P311" s="2">
        <v>1750</v>
      </c>
      <c r="Q311" s="2">
        <v>0</v>
      </c>
      <c r="R311" s="2">
        <v>0</v>
      </c>
      <c r="S311" s="2">
        <v>332.5</v>
      </c>
      <c r="X311" s="2" t="s">
        <v>575</v>
      </c>
      <c r="Y311" s="2" t="s">
        <v>12858</v>
      </c>
    </row>
    <row r="312" spans="1:25" x14ac:dyDescent="0.25">
      <c r="A312" s="2" t="s">
        <v>13329</v>
      </c>
      <c r="B312" s="2" t="s">
        <v>30</v>
      </c>
      <c r="C312" s="2" t="s">
        <v>39</v>
      </c>
      <c r="D312" s="2">
        <v>134210</v>
      </c>
      <c r="E312" s="2">
        <v>1</v>
      </c>
      <c r="F312" s="2" t="s">
        <v>244</v>
      </c>
      <c r="G312" s="2" t="s">
        <v>244</v>
      </c>
      <c r="H312" s="2" t="s">
        <v>12988</v>
      </c>
      <c r="I312" s="2" t="s">
        <v>2532</v>
      </c>
      <c r="J312" s="2" t="s">
        <v>2923</v>
      </c>
      <c r="L312" s="2" t="s">
        <v>24</v>
      </c>
      <c r="M312" s="2" t="s">
        <v>25</v>
      </c>
      <c r="N312" s="3">
        <v>45071.000277777777</v>
      </c>
      <c r="O312" s="3">
        <v>45083.588611388892</v>
      </c>
      <c r="P312" s="2">
        <v>14602.5</v>
      </c>
      <c r="Q312" s="2">
        <v>0</v>
      </c>
      <c r="R312" s="2">
        <v>0</v>
      </c>
      <c r="S312" s="2">
        <v>2774.48</v>
      </c>
      <c r="U312" s="2" t="s">
        <v>13330</v>
      </c>
      <c r="Y312" s="2" t="s">
        <v>12851</v>
      </c>
    </row>
    <row r="313" spans="1:25" x14ac:dyDescent="0.25">
      <c r="A313" s="2" t="s">
        <v>13331</v>
      </c>
      <c r="B313" s="2" t="s">
        <v>30</v>
      </c>
      <c r="C313" s="2" t="s">
        <v>39</v>
      </c>
      <c r="D313" s="2">
        <v>79581</v>
      </c>
      <c r="E313" s="2">
        <v>1</v>
      </c>
      <c r="F313" s="2" t="s">
        <v>2521</v>
      </c>
      <c r="G313" s="2" t="s">
        <v>344</v>
      </c>
      <c r="H313" s="2" t="s">
        <v>12941</v>
      </c>
      <c r="I313" s="2" t="s">
        <v>2920</v>
      </c>
      <c r="J313" s="2" t="s">
        <v>2930</v>
      </c>
      <c r="L313" s="2" t="s">
        <v>24</v>
      </c>
      <c r="M313" s="2" t="s">
        <v>25</v>
      </c>
      <c r="N313" s="3">
        <v>45071.000277777777</v>
      </c>
      <c r="O313" s="3">
        <v>45071.670644212965</v>
      </c>
      <c r="P313" s="2">
        <v>129990</v>
      </c>
      <c r="Q313" s="2">
        <v>0</v>
      </c>
      <c r="R313" s="2">
        <v>0</v>
      </c>
      <c r="S313" s="2">
        <v>24698.1</v>
      </c>
      <c r="V313" s="2" t="s">
        <v>2065</v>
      </c>
      <c r="Y313" s="2" t="s">
        <v>3016</v>
      </c>
    </row>
    <row r="314" spans="1:25" x14ac:dyDescent="0.25">
      <c r="A314" s="2" t="s">
        <v>13332</v>
      </c>
      <c r="B314" s="2" t="s">
        <v>30</v>
      </c>
      <c r="C314" s="2" t="s">
        <v>39</v>
      </c>
      <c r="D314" s="2">
        <v>138185</v>
      </c>
      <c r="E314" s="2">
        <v>1</v>
      </c>
      <c r="F314" s="2" t="s">
        <v>244</v>
      </c>
      <c r="G314" s="2" t="s">
        <v>244</v>
      </c>
      <c r="H314" s="2" t="s">
        <v>12988</v>
      </c>
      <c r="I314" s="2" t="s">
        <v>2532</v>
      </c>
      <c r="J314" s="2" t="s">
        <v>2923</v>
      </c>
      <c r="L314" s="2" t="s">
        <v>24</v>
      </c>
      <c r="M314" s="2" t="s">
        <v>25</v>
      </c>
      <c r="N314" s="3">
        <v>45071.000277777777</v>
      </c>
      <c r="O314" s="3">
        <v>45071.641106261573</v>
      </c>
      <c r="P314" s="2">
        <v>8910</v>
      </c>
      <c r="Q314" s="2">
        <v>0</v>
      </c>
      <c r="R314" s="2">
        <v>0</v>
      </c>
      <c r="S314" s="2">
        <v>1692.9</v>
      </c>
      <c r="U314" s="2" t="s">
        <v>13333</v>
      </c>
      <c r="Y314" s="2" t="s">
        <v>12776</v>
      </c>
    </row>
    <row r="315" spans="1:25" x14ac:dyDescent="0.25">
      <c r="A315" s="2" t="s">
        <v>13334</v>
      </c>
      <c r="B315" s="2" t="s">
        <v>30</v>
      </c>
      <c r="C315" s="2" t="s">
        <v>39</v>
      </c>
      <c r="D315" s="2">
        <v>7723</v>
      </c>
      <c r="E315" s="2">
        <v>1</v>
      </c>
      <c r="F315" s="2" t="s">
        <v>244</v>
      </c>
      <c r="G315" s="2" t="s">
        <v>244</v>
      </c>
      <c r="H315" s="2" t="s">
        <v>12988</v>
      </c>
      <c r="I315" s="2" t="s">
        <v>2532</v>
      </c>
      <c r="J315" s="2" t="s">
        <v>2923</v>
      </c>
      <c r="L315" s="2" t="s">
        <v>24</v>
      </c>
      <c r="M315" s="2" t="s">
        <v>25</v>
      </c>
      <c r="N315" s="3">
        <v>45071.000277777777</v>
      </c>
      <c r="O315" s="3">
        <v>45071.611676365741</v>
      </c>
      <c r="P315" s="2">
        <v>67500</v>
      </c>
      <c r="Q315" s="2">
        <v>0</v>
      </c>
      <c r="R315" s="2">
        <v>0</v>
      </c>
      <c r="S315" s="2">
        <v>12825</v>
      </c>
      <c r="U315" s="2" t="s">
        <v>13335</v>
      </c>
      <c r="Y315" s="2" t="s">
        <v>12879</v>
      </c>
    </row>
    <row r="316" spans="1:25" x14ac:dyDescent="0.25">
      <c r="A316" s="2" t="s">
        <v>13336</v>
      </c>
      <c r="B316" s="2" t="s">
        <v>23</v>
      </c>
      <c r="C316" s="2" t="s">
        <v>39</v>
      </c>
      <c r="D316" s="2">
        <v>139896</v>
      </c>
      <c r="E316" s="2">
        <v>1</v>
      </c>
      <c r="F316" s="2" t="s">
        <v>9505</v>
      </c>
      <c r="G316" s="2" t="s">
        <v>67</v>
      </c>
      <c r="H316" s="2" t="s">
        <v>12966</v>
      </c>
      <c r="I316" s="2" t="s">
        <v>2946</v>
      </c>
      <c r="J316" s="2" t="s">
        <v>2910</v>
      </c>
      <c r="L316" s="2" t="s">
        <v>24</v>
      </c>
      <c r="M316" s="2" t="s">
        <v>25</v>
      </c>
      <c r="N316" s="3">
        <v>44916.000277777777</v>
      </c>
      <c r="O316" s="3">
        <v>45072.602953622685</v>
      </c>
      <c r="P316" s="2">
        <v>63207.86</v>
      </c>
      <c r="Q316" s="2">
        <v>0</v>
      </c>
      <c r="R316" s="2">
        <v>0</v>
      </c>
      <c r="S316" s="2">
        <v>5895.39</v>
      </c>
      <c r="U316" s="2" t="s">
        <v>13337</v>
      </c>
      <c r="Y316" s="2" t="s">
        <v>12756</v>
      </c>
    </row>
    <row r="317" spans="1:25" x14ac:dyDescent="0.25">
      <c r="A317" s="2" t="s">
        <v>13338</v>
      </c>
      <c r="B317" s="2" t="s">
        <v>30</v>
      </c>
      <c r="C317" s="2" t="s">
        <v>39</v>
      </c>
      <c r="D317" s="2">
        <v>123571</v>
      </c>
      <c r="E317" s="2">
        <v>1</v>
      </c>
      <c r="F317" s="2" t="s">
        <v>2252</v>
      </c>
      <c r="G317" s="2" t="s">
        <v>97</v>
      </c>
      <c r="H317" s="2" t="s">
        <v>13006</v>
      </c>
      <c r="I317" s="2" t="s">
        <v>2909</v>
      </c>
      <c r="J317" s="2" t="s">
        <v>2894</v>
      </c>
      <c r="L317" s="2" t="s">
        <v>24</v>
      </c>
      <c r="M317" s="2" t="s">
        <v>25</v>
      </c>
      <c r="N317" s="3">
        <v>45072.000277777777</v>
      </c>
      <c r="O317" s="3">
        <v>45072.496015729164</v>
      </c>
      <c r="P317" s="2">
        <v>115000</v>
      </c>
      <c r="Q317" s="2">
        <v>0</v>
      </c>
      <c r="R317" s="2">
        <v>0</v>
      </c>
      <c r="S317" s="2">
        <v>21850</v>
      </c>
      <c r="U317" s="2" t="s">
        <v>13339</v>
      </c>
      <c r="Y317" s="2" t="s">
        <v>12851</v>
      </c>
    </row>
    <row r="318" spans="1:25" x14ac:dyDescent="0.25">
      <c r="A318" s="2" t="s">
        <v>13340</v>
      </c>
      <c r="B318" s="2" t="s">
        <v>30</v>
      </c>
      <c r="C318" s="2" t="s">
        <v>39</v>
      </c>
      <c r="D318" s="2">
        <v>7722</v>
      </c>
      <c r="E318" s="2">
        <v>1</v>
      </c>
      <c r="F318" s="2" t="s">
        <v>244</v>
      </c>
      <c r="G318" s="2" t="s">
        <v>244</v>
      </c>
      <c r="H318" s="2" t="s">
        <v>12988</v>
      </c>
      <c r="I318" s="2" t="s">
        <v>2532</v>
      </c>
      <c r="J318" s="2" t="s">
        <v>2923</v>
      </c>
      <c r="L318" s="2" t="s">
        <v>24</v>
      </c>
      <c r="M318" s="2" t="s">
        <v>25</v>
      </c>
      <c r="N318" s="3">
        <v>45071.000277777777</v>
      </c>
      <c r="O318" s="3">
        <v>45071.594867071763</v>
      </c>
      <c r="P318" s="2">
        <v>103500</v>
      </c>
      <c r="Q318" s="2">
        <v>0</v>
      </c>
      <c r="R318" s="2">
        <v>0</v>
      </c>
      <c r="S318" s="2">
        <v>19665</v>
      </c>
      <c r="U318" s="2" t="s">
        <v>13341</v>
      </c>
      <c r="Y318" s="2" t="s">
        <v>12879</v>
      </c>
    </row>
    <row r="319" spans="1:25" x14ac:dyDescent="0.25">
      <c r="A319" s="2" t="s">
        <v>13342</v>
      </c>
      <c r="B319" s="2" t="s">
        <v>30</v>
      </c>
      <c r="C319" s="2" t="s">
        <v>2737</v>
      </c>
      <c r="D319" s="2">
        <v>145634</v>
      </c>
      <c r="E319" s="2">
        <v>1</v>
      </c>
      <c r="F319" s="2" t="s">
        <v>9510</v>
      </c>
      <c r="G319" s="2" t="s">
        <v>97</v>
      </c>
      <c r="H319" s="2" t="s">
        <v>12932</v>
      </c>
      <c r="I319" s="2" t="s">
        <v>2738</v>
      </c>
      <c r="J319" s="2" t="s">
        <v>2935</v>
      </c>
      <c r="L319" s="2" t="s">
        <v>24</v>
      </c>
      <c r="M319" s="2" t="s">
        <v>25</v>
      </c>
      <c r="N319" s="3">
        <v>45069.000277777777</v>
      </c>
      <c r="O319" s="3">
        <v>45071.576597222222</v>
      </c>
      <c r="P319" s="2">
        <v>38000</v>
      </c>
      <c r="Q319" s="2">
        <v>0</v>
      </c>
      <c r="R319" s="2">
        <v>0</v>
      </c>
      <c r="S319" s="2">
        <v>7220</v>
      </c>
      <c r="V319" s="2" t="s">
        <v>40</v>
      </c>
      <c r="Y319" s="2" t="s">
        <v>3022</v>
      </c>
    </row>
    <row r="320" spans="1:25" x14ac:dyDescent="0.25">
      <c r="A320" s="2" t="s">
        <v>13343</v>
      </c>
      <c r="B320" s="2" t="s">
        <v>30</v>
      </c>
      <c r="C320" s="2" t="s">
        <v>39</v>
      </c>
      <c r="D320" s="2">
        <v>96721</v>
      </c>
      <c r="E320" s="2">
        <v>6</v>
      </c>
      <c r="F320" s="2" t="s">
        <v>214</v>
      </c>
      <c r="G320" s="2" t="s">
        <v>57</v>
      </c>
      <c r="H320" s="2" t="s">
        <v>12937</v>
      </c>
      <c r="I320" s="2" t="s">
        <v>2912</v>
      </c>
      <c r="J320" s="2" t="s">
        <v>2746</v>
      </c>
      <c r="K320" s="2" t="s">
        <v>2616</v>
      </c>
      <c r="L320" s="2" t="s">
        <v>24</v>
      </c>
      <c r="M320" s="2" t="s">
        <v>25</v>
      </c>
      <c r="N320" s="3">
        <v>45071.000277777777</v>
      </c>
      <c r="O320" s="3">
        <v>45071.572514861109</v>
      </c>
      <c r="P320" s="2">
        <v>7886.45</v>
      </c>
      <c r="Q320" s="2">
        <v>0</v>
      </c>
      <c r="R320" s="2">
        <v>0</v>
      </c>
      <c r="S320" s="2">
        <v>0</v>
      </c>
      <c r="X320" s="2" t="s">
        <v>281</v>
      </c>
      <c r="Y320" s="2" t="s">
        <v>12858</v>
      </c>
    </row>
    <row r="321" spans="1:25" x14ac:dyDescent="0.25">
      <c r="A321" s="2" t="s">
        <v>13344</v>
      </c>
      <c r="B321" s="2" t="s">
        <v>30</v>
      </c>
      <c r="C321" s="2" t="s">
        <v>39</v>
      </c>
      <c r="D321" s="2">
        <v>1719</v>
      </c>
      <c r="E321" s="2">
        <v>2</v>
      </c>
      <c r="F321" s="2" t="s">
        <v>217</v>
      </c>
      <c r="G321" s="2" t="s">
        <v>204</v>
      </c>
      <c r="H321" s="2" t="s">
        <v>12937</v>
      </c>
      <c r="I321" s="2" t="s">
        <v>2912</v>
      </c>
      <c r="J321" s="2" t="s">
        <v>2746</v>
      </c>
      <c r="L321" s="2" t="s">
        <v>24</v>
      </c>
      <c r="M321" s="2" t="s">
        <v>25</v>
      </c>
      <c r="N321" s="3">
        <v>45071.000277777777</v>
      </c>
      <c r="O321" s="3">
        <v>45085.5432512037</v>
      </c>
      <c r="P321" s="2">
        <v>690400.72</v>
      </c>
      <c r="Q321" s="2">
        <v>0</v>
      </c>
      <c r="R321" s="2">
        <v>0</v>
      </c>
      <c r="S321" s="2">
        <v>131176.14000000001</v>
      </c>
      <c r="V321" s="2" t="s">
        <v>40</v>
      </c>
      <c r="Y321" s="2" t="s">
        <v>3022</v>
      </c>
    </row>
    <row r="322" spans="1:25" x14ac:dyDescent="0.25">
      <c r="A322" s="2" t="s">
        <v>13345</v>
      </c>
      <c r="B322" s="2" t="s">
        <v>30</v>
      </c>
      <c r="C322" s="2" t="s">
        <v>39</v>
      </c>
      <c r="D322" s="2">
        <v>9248</v>
      </c>
      <c r="E322" s="2">
        <v>2</v>
      </c>
      <c r="F322" s="2" t="s">
        <v>1459</v>
      </c>
      <c r="G322" s="2" t="s">
        <v>315</v>
      </c>
      <c r="H322" s="2" t="s">
        <v>12937</v>
      </c>
      <c r="I322" s="2" t="s">
        <v>2912</v>
      </c>
      <c r="J322" s="2" t="s">
        <v>2746</v>
      </c>
      <c r="L322" s="2" t="s">
        <v>24</v>
      </c>
      <c r="M322" s="2" t="s">
        <v>25</v>
      </c>
      <c r="N322" s="3">
        <v>45071.000277777777</v>
      </c>
      <c r="O322" s="3">
        <v>45071.554523495368</v>
      </c>
      <c r="P322" s="2">
        <v>48000</v>
      </c>
      <c r="Q322" s="2">
        <v>0</v>
      </c>
      <c r="R322" s="2">
        <v>0</v>
      </c>
      <c r="S322" s="2">
        <v>0</v>
      </c>
      <c r="V322" s="2" t="s">
        <v>26</v>
      </c>
      <c r="Y322" s="2" t="s">
        <v>3041</v>
      </c>
    </row>
    <row r="323" spans="1:25" x14ac:dyDescent="0.25">
      <c r="A323" s="2" t="s">
        <v>13346</v>
      </c>
      <c r="B323" s="2" t="s">
        <v>30</v>
      </c>
      <c r="C323" s="2" t="s">
        <v>39</v>
      </c>
      <c r="D323" s="2">
        <v>137555</v>
      </c>
      <c r="E323" s="2">
        <v>1</v>
      </c>
      <c r="F323" s="2" t="s">
        <v>6988</v>
      </c>
      <c r="G323" s="2" t="s">
        <v>191</v>
      </c>
      <c r="H323" s="2" t="s">
        <v>13006</v>
      </c>
      <c r="I323" s="2" t="s">
        <v>2894</v>
      </c>
      <c r="J323" s="2" t="s">
        <v>2909</v>
      </c>
      <c r="L323" s="2" t="s">
        <v>24</v>
      </c>
      <c r="M323" s="2" t="s">
        <v>25</v>
      </c>
      <c r="N323" s="3">
        <v>45071.000277777777</v>
      </c>
      <c r="O323" s="3">
        <v>45071.549554050929</v>
      </c>
      <c r="P323" s="2">
        <v>115000</v>
      </c>
      <c r="Q323" s="2">
        <v>0</v>
      </c>
      <c r="R323" s="2">
        <v>0</v>
      </c>
      <c r="S323" s="2">
        <v>21850</v>
      </c>
      <c r="U323" s="2" t="s">
        <v>13347</v>
      </c>
      <c r="Y323" s="2" t="s">
        <v>12776</v>
      </c>
    </row>
    <row r="324" spans="1:25" x14ac:dyDescent="0.25">
      <c r="A324" s="2" t="s">
        <v>13348</v>
      </c>
      <c r="B324" s="2" t="s">
        <v>30</v>
      </c>
      <c r="C324" s="2" t="s">
        <v>39</v>
      </c>
      <c r="D324" s="2">
        <v>6975</v>
      </c>
      <c r="E324" s="2">
        <v>1</v>
      </c>
      <c r="F324" s="2" t="s">
        <v>3761</v>
      </c>
      <c r="G324" s="2" t="s">
        <v>354</v>
      </c>
      <c r="H324" s="2" t="s">
        <v>12945</v>
      </c>
      <c r="I324" s="2" t="s">
        <v>2931</v>
      </c>
      <c r="J324" s="2" t="s">
        <v>2932</v>
      </c>
      <c r="L324" s="2" t="s">
        <v>24</v>
      </c>
      <c r="M324" s="2" t="s">
        <v>25</v>
      </c>
      <c r="N324" s="3">
        <v>45071.000277777777</v>
      </c>
      <c r="O324" s="3">
        <v>45071.533105694441</v>
      </c>
      <c r="P324" s="2">
        <v>135000</v>
      </c>
      <c r="Q324" s="2">
        <v>0</v>
      </c>
      <c r="R324" s="2">
        <v>0</v>
      </c>
      <c r="S324" s="2">
        <v>25650</v>
      </c>
      <c r="V324" s="2" t="s">
        <v>26</v>
      </c>
      <c r="Y324" s="2" t="s">
        <v>3041</v>
      </c>
    </row>
    <row r="325" spans="1:25" x14ac:dyDescent="0.25">
      <c r="A325" s="2" t="s">
        <v>13349</v>
      </c>
      <c r="B325" s="2" t="s">
        <v>23</v>
      </c>
      <c r="C325" s="2" t="s">
        <v>39</v>
      </c>
      <c r="D325" s="2">
        <v>9112</v>
      </c>
      <c r="E325" s="2">
        <v>1</v>
      </c>
      <c r="F325" s="2" t="s">
        <v>6199</v>
      </c>
      <c r="G325" s="2" t="s">
        <v>244</v>
      </c>
      <c r="H325" s="2" t="s">
        <v>12945</v>
      </c>
      <c r="I325" s="2" t="s">
        <v>2932</v>
      </c>
      <c r="J325" s="2" t="s">
        <v>2931</v>
      </c>
      <c r="L325" s="2" t="s">
        <v>24</v>
      </c>
      <c r="M325" s="2" t="s">
        <v>25</v>
      </c>
      <c r="N325" s="3">
        <v>45070.000277777777</v>
      </c>
      <c r="O325" s="3">
        <v>45071.69111216435</v>
      </c>
      <c r="P325" s="2">
        <v>57000</v>
      </c>
      <c r="Q325" s="2">
        <v>0</v>
      </c>
      <c r="R325" s="2">
        <v>0</v>
      </c>
      <c r="S325" s="2">
        <v>10830</v>
      </c>
      <c r="V325" s="2" t="s">
        <v>26</v>
      </c>
      <c r="Y325" s="2" t="s">
        <v>3041</v>
      </c>
    </row>
    <row r="326" spans="1:25" x14ac:dyDescent="0.25">
      <c r="A326" s="2" t="s">
        <v>13350</v>
      </c>
      <c r="B326" s="2" t="s">
        <v>30</v>
      </c>
      <c r="C326" s="2" t="s">
        <v>39</v>
      </c>
      <c r="D326" s="2">
        <v>146390</v>
      </c>
      <c r="E326" s="2">
        <v>2</v>
      </c>
      <c r="F326" s="2" t="s">
        <v>1583</v>
      </c>
      <c r="G326" s="2" t="s">
        <v>377</v>
      </c>
      <c r="H326" s="2" t="s">
        <v>12941</v>
      </c>
      <c r="I326" s="2" t="s">
        <v>2920</v>
      </c>
      <c r="J326" s="2" t="s">
        <v>2930</v>
      </c>
      <c r="L326" s="2" t="s">
        <v>24</v>
      </c>
      <c r="M326" s="2" t="s">
        <v>25</v>
      </c>
      <c r="N326" s="3">
        <v>45071.000277777777</v>
      </c>
      <c r="O326" s="3">
        <v>45071.495399074076</v>
      </c>
      <c r="P326" s="2">
        <v>179980</v>
      </c>
      <c r="Q326" s="2">
        <v>0</v>
      </c>
      <c r="R326" s="2">
        <v>0</v>
      </c>
      <c r="S326" s="2">
        <v>34196.199999999997</v>
      </c>
      <c r="V326" s="2" t="s">
        <v>40</v>
      </c>
      <c r="Y326" s="2" t="s">
        <v>3022</v>
      </c>
    </row>
    <row r="327" spans="1:25" x14ac:dyDescent="0.25">
      <c r="A327" s="2" t="s">
        <v>13351</v>
      </c>
      <c r="B327" s="2" t="s">
        <v>30</v>
      </c>
      <c r="C327" s="2" t="s">
        <v>39</v>
      </c>
      <c r="D327" s="2">
        <v>96743</v>
      </c>
      <c r="E327" s="2">
        <v>3</v>
      </c>
      <c r="F327" s="2" t="s">
        <v>214</v>
      </c>
      <c r="G327" s="2" t="s">
        <v>57</v>
      </c>
      <c r="H327" s="2" t="s">
        <v>12932</v>
      </c>
      <c r="I327" s="2" t="s">
        <v>2935</v>
      </c>
      <c r="J327" s="2" t="s">
        <v>2738</v>
      </c>
      <c r="K327" s="2" t="s">
        <v>2626</v>
      </c>
      <c r="L327" s="2" t="s">
        <v>24</v>
      </c>
      <c r="M327" s="2" t="s">
        <v>25</v>
      </c>
      <c r="N327" s="3">
        <v>45071.000277777777</v>
      </c>
      <c r="O327" s="3">
        <v>45071.564365925929</v>
      </c>
      <c r="P327" s="2">
        <v>1398696.86</v>
      </c>
      <c r="Q327" s="2">
        <v>0</v>
      </c>
      <c r="R327" s="2">
        <v>0</v>
      </c>
      <c r="S327" s="2">
        <v>264430.25</v>
      </c>
      <c r="X327" s="2" t="s">
        <v>575</v>
      </c>
    </row>
    <row r="328" spans="1:25" x14ac:dyDescent="0.25">
      <c r="A328" s="2" t="s">
        <v>13352</v>
      </c>
      <c r="B328" s="2" t="s">
        <v>30</v>
      </c>
      <c r="C328" s="2" t="s">
        <v>39</v>
      </c>
      <c r="D328" s="2">
        <v>9305</v>
      </c>
      <c r="E328" s="2">
        <v>3</v>
      </c>
      <c r="F328" s="2" t="s">
        <v>1288</v>
      </c>
      <c r="G328" s="2" t="s">
        <v>354</v>
      </c>
      <c r="H328" s="2" t="s">
        <v>12945</v>
      </c>
      <c r="I328" s="2" t="s">
        <v>2931</v>
      </c>
      <c r="J328" s="2" t="s">
        <v>2932</v>
      </c>
      <c r="L328" s="2" t="s">
        <v>24</v>
      </c>
      <c r="M328" s="2" t="s">
        <v>25</v>
      </c>
      <c r="N328" s="3">
        <v>45071.000277777777</v>
      </c>
      <c r="O328" s="3">
        <v>45071.593969583337</v>
      </c>
      <c r="P328" s="2">
        <v>50000</v>
      </c>
      <c r="Q328" s="2">
        <v>0</v>
      </c>
      <c r="R328" s="2">
        <v>0</v>
      </c>
      <c r="S328" s="2">
        <v>9500</v>
      </c>
      <c r="V328" s="2" t="s">
        <v>26</v>
      </c>
      <c r="Y328" s="2" t="s">
        <v>3041</v>
      </c>
    </row>
    <row r="329" spans="1:25" x14ac:dyDescent="0.25">
      <c r="A329" s="2" t="s">
        <v>13353</v>
      </c>
      <c r="B329" s="2" t="s">
        <v>30</v>
      </c>
      <c r="C329" s="2" t="s">
        <v>39</v>
      </c>
      <c r="D329" s="2">
        <v>10946</v>
      </c>
      <c r="E329" s="2">
        <v>1</v>
      </c>
      <c r="F329" s="2" t="s">
        <v>6757</v>
      </c>
      <c r="G329" s="2" t="s">
        <v>63</v>
      </c>
      <c r="H329" s="2" t="s">
        <v>12934</v>
      </c>
      <c r="I329" s="2" t="s">
        <v>2732</v>
      </c>
      <c r="J329" s="2" t="s">
        <v>2934</v>
      </c>
      <c r="L329" s="2" t="s">
        <v>24</v>
      </c>
      <c r="M329" s="2" t="s">
        <v>25</v>
      </c>
      <c r="N329" s="3">
        <v>45071.000277777777</v>
      </c>
      <c r="O329" s="3">
        <v>45071.588053553241</v>
      </c>
      <c r="P329" s="2">
        <v>101920</v>
      </c>
      <c r="Q329" s="2">
        <v>0</v>
      </c>
      <c r="R329" s="2">
        <v>0</v>
      </c>
      <c r="S329" s="2">
        <v>4750</v>
      </c>
      <c r="V329" s="2" t="s">
        <v>26</v>
      </c>
      <c r="Y329" s="2" t="s">
        <v>3041</v>
      </c>
    </row>
    <row r="330" spans="1:25" x14ac:dyDescent="0.25">
      <c r="A330" s="2" t="s">
        <v>13354</v>
      </c>
      <c r="B330" s="2" t="s">
        <v>30</v>
      </c>
      <c r="C330" s="2" t="s">
        <v>39</v>
      </c>
      <c r="D330" s="2">
        <v>96745</v>
      </c>
      <c r="E330" s="2">
        <v>11</v>
      </c>
      <c r="F330" s="2" t="s">
        <v>214</v>
      </c>
      <c r="G330" s="2" t="s">
        <v>57</v>
      </c>
      <c r="H330" s="2" t="s">
        <v>12941</v>
      </c>
      <c r="I330" s="2" t="s">
        <v>2930</v>
      </c>
      <c r="J330" s="2" t="s">
        <v>2920</v>
      </c>
      <c r="K330" s="2" t="s">
        <v>2896</v>
      </c>
      <c r="L330" s="2" t="s">
        <v>24</v>
      </c>
      <c r="M330" s="2" t="s">
        <v>25</v>
      </c>
      <c r="N330" s="3">
        <v>45071.000277777777</v>
      </c>
      <c r="O330" s="3">
        <v>45071.491436585646</v>
      </c>
      <c r="P330" s="2">
        <v>125137.77</v>
      </c>
      <c r="Q330" s="2">
        <v>0</v>
      </c>
      <c r="R330" s="2">
        <v>0</v>
      </c>
      <c r="S330" s="2">
        <v>23657.89</v>
      </c>
      <c r="X330" s="2" t="s">
        <v>281</v>
      </c>
      <c r="Y330" s="2" t="s">
        <v>12858</v>
      </c>
    </row>
    <row r="331" spans="1:25" x14ac:dyDescent="0.25">
      <c r="A331" s="2" t="s">
        <v>13355</v>
      </c>
      <c r="B331" s="2" t="s">
        <v>30</v>
      </c>
      <c r="C331" s="2" t="s">
        <v>39</v>
      </c>
      <c r="D331" s="2">
        <v>1008</v>
      </c>
      <c r="E331" s="2">
        <v>2</v>
      </c>
      <c r="F331" s="2" t="s">
        <v>1594</v>
      </c>
      <c r="G331" s="2" t="s">
        <v>377</v>
      </c>
      <c r="H331" s="2" t="s">
        <v>12941</v>
      </c>
      <c r="I331" s="2" t="s">
        <v>2920</v>
      </c>
      <c r="J331" s="2" t="s">
        <v>2930</v>
      </c>
      <c r="L331" s="2" t="s">
        <v>24</v>
      </c>
      <c r="M331" s="2" t="s">
        <v>25</v>
      </c>
      <c r="N331" s="3">
        <v>45071.000277777777</v>
      </c>
      <c r="O331" s="3">
        <v>45071.465918692127</v>
      </c>
      <c r="P331" s="2">
        <v>183700</v>
      </c>
      <c r="Q331" s="2">
        <v>0</v>
      </c>
      <c r="R331" s="2">
        <v>0</v>
      </c>
      <c r="S331" s="2">
        <v>34903</v>
      </c>
      <c r="V331" s="2" t="s">
        <v>40</v>
      </c>
      <c r="Y331" s="2" t="s">
        <v>3022</v>
      </c>
    </row>
    <row r="332" spans="1:25" x14ac:dyDescent="0.25">
      <c r="A332" s="2" t="s">
        <v>13356</v>
      </c>
      <c r="B332" s="2" t="s">
        <v>30</v>
      </c>
      <c r="C332" s="2" t="s">
        <v>39</v>
      </c>
      <c r="D332" s="2">
        <v>6231</v>
      </c>
      <c r="E332" s="2">
        <v>2</v>
      </c>
      <c r="F332" s="2" t="s">
        <v>1652</v>
      </c>
      <c r="G332" s="2" t="s">
        <v>315</v>
      </c>
      <c r="H332" s="2" t="s">
        <v>12937</v>
      </c>
      <c r="I332" s="2" t="s">
        <v>2912</v>
      </c>
      <c r="J332" s="2" t="s">
        <v>2746</v>
      </c>
      <c r="L332" s="2" t="s">
        <v>58</v>
      </c>
      <c r="M332" s="2" t="s">
        <v>25</v>
      </c>
      <c r="N332" s="3">
        <v>45071.000277777777</v>
      </c>
      <c r="O332" s="3">
        <v>45071.646142800928</v>
      </c>
      <c r="P332" s="2">
        <v>7250</v>
      </c>
      <c r="Q332" s="2">
        <v>0</v>
      </c>
      <c r="R332" s="2">
        <v>0</v>
      </c>
      <c r="S332" s="2">
        <v>1377.5</v>
      </c>
      <c r="V332" s="2" t="s">
        <v>26</v>
      </c>
      <c r="Y332" s="2" t="s">
        <v>3041</v>
      </c>
    </row>
    <row r="333" spans="1:25" x14ac:dyDescent="0.25">
      <c r="A333" s="2" t="s">
        <v>13357</v>
      </c>
      <c r="B333" s="2" t="s">
        <v>30</v>
      </c>
      <c r="C333" s="2" t="s">
        <v>39</v>
      </c>
      <c r="D333" s="2">
        <v>135291</v>
      </c>
      <c r="E333" s="2">
        <v>1</v>
      </c>
      <c r="F333" s="2" t="s">
        <v>2999</v>
      </c>
      <c r="G333" s="2" t="s">
        <v>810</v>
      </c>
      <c r="H333" s="2" t="s">
        <v>12932</v>
      </c>
      <c r="I333" s="2" t="s">
        <v>2935</v>
      </c>
      <c r="J333" s="2" t="s">
        <v>2738</v>
      </c>
      <c r="K333" s="2" t="s">
        <v>13358</v>
      </c>
      <c r="L333" s="2" t="s">
        <v>24</v>
      </c>
      <c r="M333" s="2" t="s">
        <v>25</v>
      </c>
      <c r="N333" s="3">
        <v>45071.000277777777</v>
      </c>
      <c r="O333" s="3">
        <v>45075.594895034723</v>
      </c>
      <c r="P333" s="2">
        <v>20957400</v>
      </c>
      <c r="Q333" s="2">
        <v>0</v>
      </c>
      <c r="R333" s="2">
        <v>0</v>
      </c>
      <c r="S333" s="2">
        <v>3981906</v>
      </c>
      <c r="V333" s="2" t="s">
        <v>13359</v>
      </c>
      <c r="Y333" s="2" t="s">
        <v>3028</v>
      </c>
    </row>
    <row r="334" spans="1:25" x14ac:dyDescent="0.25">
      <c r="A334" s="2" t="s">
        <v>13360</v>
      </c>
      <c r="B334" s="2" t="s">
        <v>30</v>
      </c>
      <c r="C334" s="2" t="s">
        <v>39</v>
      </c>
      <c r="D334" s="2">
        <v>11402</v>
      </c>
      <c r="E334" s="2">
        <v>1</v>
      </c>
      <c r="F334" s="2" t="s">
        <v>7078</v>
      </c>
      <c r="G334" s="2" t="s">
        <v>63</v>
      </c>
      <c r="H334" s="2" t="s">
        <v>12934</v>
      </c>
      <c r="I334" s="2" t="s">
        <v>2732</v>
      </c>
      <c r="J334" s="2" t="s">
        <v>2934</v>
      </c>
      <c r="L334" s="2" t="s">
        <v>24</v>
      </c>
      <c r="M334" s="2" t="s">
        <v>25</v>
      </c>
      <c r="N334" s="3">
        <v>45071.000277777777</v>
      </c>
      <c r="O334" s="3">
        <v>45071.521127071763</v>
      </c>
      <c r="P334" s="2">
        <v>72500</v>
      </c>
      <c r="Q334" s="2">
        <v>0</v>
      </c>
      <c r="R334" s="2">
        <v>0</v>
      </c>
      <c r="S334" s="2">
        <v>13775</v>
      </c>
      <c r="V334" s="2" t="s">
        <v>26</v>
      </c>
      <c r="Y334" s="2" t="s">
        <v>3041</v>
      </c>
    </row>
    <row r="335" spans="1:25" x14ac:dyDescent="0.25">
      <c r="A335" s="2" t="s">
        <v>13361</v>
      </c>
      <c r="B335" s="2" t="s">
        <v>30</v>
      </c>
      <c r="C335" s="2" t="s">
        <v>39</v>
      </c>
      <c r="D335" s="2">
        <v>96711</v>
      </c>
      <c r="E335" s="2">
        <v>4</v>
      </c>
      <c r="F335" s="2" t="s">
        <v>214</v>
      </c>
      <c r="G335" s="2" t="s">
        <v>57</v>
      </c>
      <c r="H335" s="2" t="s">
        <v>12937</v>
      </c>
      <c r="I335" s="2" t="s">
        <v>2912</v>
      </c>
      <c r="J335" s="2" t="s">
        <v>2746</v>
      </c>
      <c r="K335" s="2" t="s">
        <v>2913</v>
      </c>
      <c r="L335" s="2" t="s">
        <v>24</v>
      </c>
      <c r="M335" s="2" t="s">
        <v>25</v>
      </c>
      <c r="N335" s="3">
        <v>45071.000277777777</v>
      </c>
      <c r="O335" s="3">
        <v>45071.441833067132</v>
      </c>
      <c r="P335" s="2">
        <v>604947.48</v>
      </c>
      <c r="Q335" s="2">
        <v>0</v>
      </c>
      <c r="R335" s="2">
        <v>0</v>
      </c>
      <c r="S335" s="2">
        <v>114368.18</v>
      </c>
      <c r="X335" s="2" t="s">
        <v>215</v>
      </c>
      <c r="Y335" s="2" t="s">
        <v>12858</v>
      </c>
    </row>
    <row r="336" spans="1:25" x14ac:dyDescent="0.25">
      <c r="A336" s="2" t="s">
        <v>13362</v>
      </c>
      <c r="B336" s="2" t="s">
        <v>23</v>
      </c>
      <c r="C336" s="2" t="s">
        <v>39</v>
      </c>
      <c r="D336" s="2">
        <v>18172</v>
      </c>
      <c r="E336" s="2">
        <v>1</v>
      </c>
      <c r="F336" s="2" t="s">
        <v>2801</v>
      </c>
      <c r="G336" s="2" t="s">
        <v>340</v>
      </c>
      <c r="H336" s="2" t="s">
        <v>12941</v>
      </c>
      <c r="I336" s="2" t="s">
        <v>2920</v>
      </c>
      <c r="J336" s="2" t="s">
        <v>2930</v>
      </c>
      <c r="L336" s="2" t="s">
        <v>24</v>
      </c>
      <c r="M336" s="2" t="s">
        <v>25</v>
      </c>
      <c r="N336" s="3">
        <v>45071.000277777777</v>
      </c>
      <c r="O336" s="3">
        <v>45071.44111172454</v>
      </c>
      <c r="P336" s="2">
        <v>9990.7199999999993</v>
      </c>
      <c r="Q336" s="2">
        <v>0</v>
      </c>
      <c r="R336" s="2">
        <v>0</v>
      </c>
      <c r="S336" s="2">
        <v>1330</v>
      </c>
      <c r="V336" s="2" t="s">
        <v>26</v>
      </c>
      <c r="Y336" s="2" t="s">
        <v>3041</v>
      </c>
    </row>
    <row r="337" spans="1:25" x14ac:dyDescent="0.25">
      <c r="A337" s="2" t="s">
        <v>13363</v>
      </c>
      <c r="B337" s="2" t="s">
        <v>30</v>
      </c>
      <c r="C337" s="2" t="s">
        <v>39</v>
      </c>
      <c r="D337" s="2">
        <v>140248</v>
      </c>
      <c r="E337" s="2">
        <v>1</v>
      </c>
      <c r="F337" s="2" t="s">
        <v>3102</v>
      </c>
      <c r="G337" s="2" t="s">
        <v>727</v>
      </c>
      <c r="H337" s="2" t="s">
        <v>12966</v>
      </c>
      <c r="I337" s="2" t="s">
        <v>2946</v>
      </c>
      <c r="J337" s="2" t="s">
        <v>2910</v>
      </c>
      <c r="L337" s="2" t="s">
        <v>24</v>
      </c>
      <c r="M337" s="2" t="s">
        <v>25</v>
      </c>
      <c r="N337" s="3">
        <v>45070.000277777777</v>
      </c>
      <c r="O337" s="3">
        <v>45071.503412245373</v>
      </c>
      <c r="P337" s="2">
        <v>74630</v>
      </c>
      <c r="Q337" s="2">
        <v>0</v>
      </c>
      <c r="R337" s="2">
        <v>0</v>
      </c>
      <c r="S337" s="2">
        <v>14179.7</v>
      </c>
      <c r="U337" s="2" t="s">
        <v>13364</v>
      </c>
      <c r="Y337" s="2" t="s">
        <v>12776</v>
      </c>
    </row>
    <row r="338" spans="1:25" x14ac:dyDescent="0.25">
      <c r="A338" s="2" t="s">
        <v>13365</v>
      </c>
      <c r="B338" s="2" t="s">
        <v>30</v>
      </c>
      <c r="C338" s="2" t="s">
        <v>39</v>
      </c>
      <c r="D338" s="2">
        <v>4191</v>
      </c>
      <c r="E338" s="2">
        <v>2</v>
      </c>
      <c r="F338" s="2" t="s">
        <v>1459</v>
      </c>
      <c r="G338" s="2" t="s">
        <v>315</v>
      </c>
      <c r="H338" s="2" t="s">
        <v>12937</v>
      </c>
      <c r="I338" s="2" t="s">
        <v>2912</v>
      </c>
      <c r="J338" s="2" t="s">
        <v>2746</v>
      </c>
      <c r="L338" s="2" t="s">
        <v>24</v>
      </c>
      <c r="M338" s="2" t="s">
        <v>25</v>
      </c>
      <c r="N338" s="3">
        <v>45071.000277777777</v>
      </c>
      <c r="O338" s="3">
        <v>45071.469802662039</v>
      </c>
      <c r="P338" s="2">
        <v>75000</v>
      </c>
      <c r="Q338" s="2">
        <v>0</v>
      </c>
      <c r="R338" s="2">
        <v>0</v>
      </c>
      <c r="S338" s="2">
        <v>0</v>
      </c>
      <c r="V338" s="2" t="s">
        <v>26</v>
      </c>
      <c r="Y338" s="2" t="s">
        <v>3041</v>
      </c>
    </row>
    <row r="339" spans="1:25" x14ac:dyDescent="0.25">
      <c r="A339" s="2" t="s">
        <v>13366</v>
      </c>
      <c r="B339" s="2" t="s">
        <v>30</v>
      </c>
      <c r="C339" s="2" t="s">
        <v>39</v>
      </c>
      <c r="D339" s="2">
        <v>10601</v>
      </c>
      <c r="E339" s="2">
        <v>2</v>
      </c>
      <c r="F339" s="2" t="s">
        <v>1797</v>
      </c>
      <c r="G339" s="2" t="s">
        <v>340</v>
      </c>
      <c r="H339" s="2" t="s">
        <v>12941</v>
      </c>
      <c r="I339" s="2" t="s">
        <v>2920</v>
      </c>
      <c r="J339" s="2" t="s">
        <v>2930</v>
      </c>
      <c r="L339" s="2" t="s">
        <v>24</v>
      </c>
      <c r="M339" s="2" t="s">
        <v>25</v>
      </c>
      <c r="N339" s="3">
        <v>45071.000277777777</v>
      </c>
      <c r="O339" s="3">
        <v>45071.413695034724</v>
      </c>
      <c r="P339" s="2">
        <v>45000</v>
      </c>
      <c r="Q339" s="2">
        <v>0</v>
      </c>
      <c r="R339" s="2">
        <v>0</v>
      </c>
      <c r="S339" s="2">
        <v>8550</v>
      </c>
      <c r="V339" s="2" t="s">
        <v>26</v>
      </c>
      <c r="Y339" s="2" t="s">
        <v>3041</v>
      </c>
    </row>
    <row r="340" spans="1:25" x14ac:dyDescent="0.25">
      <c r="A340" s="2" t="s">
        <v>13367</v>
      </c>
      <c r="B340" s="2" t="s">
        <v>30</v>
      </c>
      <c r="C340" s="2" t="s">
        <v>39</v>
      </c>
      <c r="D340" s="2">
        <v>137576</v>
      </c>
      <c r="E340" s="2">
        <v>1</v>
      </c>
      <c r="F340" s="2" t="s">
        <v>3102</v>
      </c>
      <c r="G340" s="2" t="s">
        <v>727</v>
      </c>
      <c r="H340" s="2" t="s">
        <v>12966</v>
      </c>
      <c r="I340" s="2" t="s">
        <v>2946</v>
      </c>
      <c r="J340" s="2" t="s">
        <v>2910</v>
      </c>
      <c r="L340" s="2" t="s">
        <v>24</v>
      </c>
      <c r="M340" s="2" t="s">
        <v>25</v>
      </c>
      <c r="N340" s="3">
        <v>45070.000277777777</v>
      </c>
      <c r="O340" s="3">
        <v>45071.569785324071</v>
      </c>
      <c r="P340" s="2">
        <v>74630</v>
      </c>
      <c r="Q340" s="2">
        <v>0</v>
      </c>
      <c r="R340" s="2">
        <v>0</v>
      </c>
      <c r="S340" s="2">
        <v>14179.7</v>
      </c>
      <c r="U340" s="2" t="s">
        <v>13368</v>
      </c>
      <c r="Y340" s="2" t="s">
        <v>12879</v>
      </c>
    </row>
    <row r="341" spans="1:25" x14ac:dyDescent="0.25">
      <c r="A341" s="2" t="s">
        <v>13369</v>
      </c>
      <c r="B341" s="2" t="s">
        <v>30</v>
      </c>
      <c r="C341" s="2" t="s">
        <v>39</v>
      </c>
      <c r="D341" s="2">
        <v>1054</v>
      </c>
      <c r="E341" s="2">
        <v>2</v>
      </c>
      <c r="F341" s="2" t="s">
        <v>1603</v>
      </c>
      <c r="G341" s="2" t="s">
        <v>377</v>
      </c>
      <c r="H341" s="2" t="s">
        <v>12941</v>
      </c>
      <c r="I341" s="2" t="s">
        <v>2920</v>
      </c>
      <c r="J341" s="2" t="s">
        <v>2930</v>
      </c>
      <c r="L341" s="2" t="s">
        <v>24</v>
      </c>
      <c r="M341" s="2" t="s">
        <v>25</v>
      </c>
      <c r="N341" s="3">
        <v>45071.000277777777</v>
      </c>
      <c r="O341" s="3">
        <v>45071.397805266206</v>
      </c>
      <c r="P341" s="2">
        <v>140530</v>
      </c>
      <c r="Q341" s="2">
        <v>0</v>
      </c>
      <c r="R341" s="2">
        <v>0</v>
      </c>
      <c r="S341" s="2">
        <v>26700.7</v>
      </c>
      <c r="V341" s="2" t="s">
        <v>40</v>
      </c>
      <c r="Y341" s="2" t="s">
        <v>3022</v>
      </c>
    </row>
    <row r="342" spans="1:25" x14ac:dyDescent="0.25">
      <c r="A342" s="2" t="s">
        <v>13370</v>
      </c>
      <c r="B342" s="2" t="s">
        <v>23</v>
      </c>
      <c r="C342" s="2" t="s">
        <v>2877</v>
      </c>
      <c r="D342" s="2">
        <v>137582</v>
      </c>
      <c r="E342" s="2">
        <v>1</v>
      </c>
      <c r="F342" s="2" t="s">
        <v>3286</v>
      </c>
      <c r="G342" s="2" t="s">
        <v>727</v>
      </c>
      <c r="H342" s="2" t="s">
        <v>12966</v>
      </c>
      <c r="I342" s="2" t="s">
        <v>2946</v>
      </c>
      <c r="J342" s="2" t="s">
        <v>2910</v>
      </c>
      <c r="L342" s="2" t="s">
        <v>24</v>
      </c>
      <c r="M342" s="2" t="s">
        <v>25</v>
      </c>
      <c r="N342" s="3">
        <v>45071.000277777777</v>
      </c>
      <c r="O342" s="3">
        <v>45071.429136168983</v>
      </c>
      <c r="P342" s="2">
        <v>24200</v>
      </c>
      <c r="Q342" s="2">
        <v>0</v>
      </c>
      <c r="R342" s="2">
        <v>0</v>
      </c>
      <c r="S342" s="2">
        <v>4598</v>
      </c>
      <c r="U342" s="2" t="s">
        <v>13371</v>
      </c>
      <c r="Y342" s="2" t="s">
        <v>12776</v>
      </c>
    </row>
    <row r="343" spans="1:25" x14ac:dyDescent="0.25">
      <c r="A343" s="2" t="s">
        <v>13372</v>
      </c>
      <c r="B343" s="2" t="s">
        <v>30</v>
      </c>
      <c r="C343" s="2" t="s">
        <v>39</v>
      </c>
      <c r="D343" s="2">
        <v>1014</v>
      </c>
      <c r="E343" s="2">
        <v>2</v>
      </c>
      <c r="F343" s="2" t="s">
        <v>1466</v>
      </c>
      <c r="G343" s="2" t="s">
        <v>377</v>
      </c>
      <c r="H343" s="2" t="s">
        <v>12941</v>
      </c>
      <c r="I343" s="2" t="s">
        <v>2920</v>
      </c>
      <c r="J343" s="2" t="s">
        <v>2930</v>
      </c>
      <c r="L343" s="2" t="s">
        <v>24</v>
      </c>
      <c r="M343" s="2" t="s">
        <v>25</v>
      </c>
      <c r="N343" s="3">
        <v>45071.000277777777</v>
      </c>
      <c r="O343" s="3">
        <v>45071.385928217591</v>
      </c>
      <c r="P343" s="2">
        <v>144250</v>
      </c>
      <c r="Q343" s="2">
        <v>0</v>
      </c>
      <c r="R343" s="2">
        <v>0</v>
      </c>
      <c r="S343" s="2">
        <v>27407.5</v>
      </c>
      <c r="V343" s="2" t="s">
        <v>40</v>
      </c>
      <c r="Y343" s="2" t="s">
        <v>3022</v>
      </c>
    </row>
    <row r="344" spans="1:25" x14ac:dyDescent="0.25">
      <c r="A344" s="2" t="s">
        <v>13373</v>
      </c>
      <c r="B344" s="2" t="s">
        <v>23</v>
      </c>
      <c r="C344" s="2" t="s">
        <v>39</v>
      </c>
      <c r="D344" s="2">
        <v>10728</v>
      </c>
      <c r="E344" s="2">
        <v>2</v>
      </c>
      <c r="F344" s="2" t="s">
        <v>718</v>
      </c>
      <c r="G344" s="2" t="s">
        <v>57</v>
      </c>
      <c r="H344" s="2" t="s">
        <v>12976</v>
      </c>
      <c r="I344" s="2" t="s">
        <v>2666</v>
      </c>
      <c r="J344" s="2" t="s">
        <v>2852</v>
      </c>
      <c r="K344" s="2" t="s">
        <v>12977</v>
      </c>
      <c r="L344" s="2" t="s">
        <v>24</v>
      </c>
      <c r="M344" s="2" t="s">
        <v>25</v>
      </c>
      <c r="N344" s="3">
        <v>45070.000277777777</v>
      </c>
      <c r="O344" s="3">
        <v>45070.735585740738</v>
      </c>
      <c r="P344" s="2">
        <v>157081.13</v>
      </c>
      <c r="Q344" s="2">
        <v>0</v>
      </c>
      <c r="R344" s="2">
        <v>0</v>
      </c>
      <c r="S344" s="2">
        <v>33161.57</v>
      </c>
      <c r="U344" s="2" t="s">
        <v>13374</v>
      </c>
      <c r="Y344" s="2" t="s">
        <v>12776</v>
      </c>
    </row>
    <row r="345" spans="1:25" x14ac:dyDescent="0.25">
      <c r="A345" s="2" t="s">
        <v>13375</v>
      </c>
      <c r="B345" s="2" t="s">
        <v>23</v>
      </c>
      <c r="C345" s="2" t="s">
        <v>2737</v>
      </c>
      <c r="D345" s="2">
        <v>9606</v>
      </c>
      <c r="E345" s="2">
        <v>2</v>
      </c>
      <c r="F345" s="2" t="s">
        <v>718</v>
      </c>
      <c r="G345" s="2" t="s">
        <v>57</v>
      </c>
      <c r="H345" s="2" t="s">
        <v>12976</v>
      </c>
      <c r="I345" s="2" t="s">
        <v>2666</v>
      </c>
      <c r="J345" s="2" t="s">
        <v>2852</v>
      </c>
      <c r="K345" s="2" t="s">
        <v>12977</v>
      </c>
      <c r="L345" s="2" t="s">
        <v>24</v>
      </c>
      <c r="M345" s="2" t="s">
        <v>25</v>
      </c>
      <c r="N345" s="3">
        <v>45070.000277777777</v>
      </c>
      <c r="O345" s="3">
        <v>45070.736921296295</v>
      </c>
      <c r="P345" s="2">
        <v>139594.16</v>
      </c>
      <c r="Q345" s="2">
        <v>0</v>
      </c>
      <c r="R345" s="2">
        <v>0</v>
      </c>
      <c r="S345" s="2">
        <v>29469.88</v>
      </c>
      <c r="U345" s="2" t="s">
        <v>13376</v>
      </c>
      <c r="Y345" s="2" t="s">
        <v>12776</v>
      </c>
    </row>
    <row r="346" spans="1:25" x14ac:dyDescent="0.25">
      <c r="A346" s="2" t="s">
        <v>13377</v>
      </c>
      <c r="B346" s="2" t="s">
        <v>23</v>
      </c>
      <c r="C346" s="2" t="s">
        <v>39</v>
      </c>
      <c r="D346" s="2">
        <v>7231</v>
      </c>
      <c r="E346" s="2">
        <v>1</v>
      </c>
      <c r="F346" s="2" t="s">
        <v>3828</v>
      </c>
      <c r="G346" s="2" t="s">
        <v>67</v>
      </c>
      <c r="H346" s="2" t="s">
        <v>12941</v>
      </c>
      <c r="I346" s="2" t="s">
        <v>2930</v>
      </c>
      <c r="J346" s="2" t="s">
        <v>2920</v>
      </c>
      <c r="L346" s="2" t="s">
        <v>24</v>
      </c>
      <c r="M346" s="2" t="s">
        <v>25</v>
      </c>
      <c r="N346" s="3">
        <v>45070.000277777777</v>
      </c>
      <c r="O346" s="3">
        <v>45070.707691006945</v>
      </c>
      <c r="P346" s="2">
        <v>38000</v>
      </c>
      <c r="Q346" s="2">
        <v>0</v>
      </c>
      <c r="R346" s="2">
        <v>0</v>
      </c>
      <c r="S346" s="2">
        <v>7220</v>
      </c>
      <c r="V346" s="2" t="s">
        <v>26</v>
      </c>
      <c r="Y346" s="2" t="s">
        <v>3041</v>
      </c>
    </row>
    <row r="347" spans="1:25" x14ac:dyDescent="0.25">
      <c r="A347" s="2" t="s">
        <v>13378</v>
      </c>
      <c r="B347" s="2" t="s">
        <v>30</v>
      </c>
      <c r="C347" s="2" t="s">
        <v>39</v>
      </c>
      <c r="D347" s="2">
        <v>9148</v>
      </c>
      <c r="E347" s="2">
        <v>2</v>
      </c>
      <c r="F347" s="2" t="s">
        <v>907</v>
      </c>
      <c r="G347" s="2" t="s">
        <v>340</v>
      </c>
      <c r="H347" s="2" t="s">
        <v>12941</v>
      </c>
      <c r="I347" s="2" t="s">
        <v>2920</v>
      </c>
      <c r="J347" s="2" t="s">
        <v>2930</v>
      </c>
      <c r="L347" s="2" t="s">
        <v>24</v>
      </c>
      <c r="M347" s="2" t="s">
        <v>25</v>
      </c>
      <c r="N347" s="3">
        <v>45068.000277777777</v>
      </c>
      <c r="O347" s="3">
        <v>45071.528263194443</v>
      </c>
      <c r="P347" s="2">
        <v>100000</v>
      </c>
      <c r="Q347" s="2">
        <v>0</v>
      </c>
      <c r="R347" s="2">
        <v>0</v>
      </c>
      <c r="S347" s="2">
        <v>19000</v>
      </c>
      <c r="V347" s="2" t="s">
        <v>26</v>
      </c>
      <c r="Y347" s="2" t="s">
        <v>3041</v>
      </c>
    </row>
    <row r="348" spans="1:25" x14ac:dyDescent="0.25">
      <c r="A348" s="2" t="s">
        <v>13379</v>
      </c>
      <c r="B348" s="2" t="s">
        <v>30</v>
      </c>
      <c r="C348" s="2" t="s">
        <v>39</v>
      </c>
      <c r="D348" s="2">
        <v>8932</v>
      </c>
      <c r="E348" s="2">
        <v>1</v>
      </c>
      <c r="F348" s="2" t="s">
        <v>1526</v>
      </c>
      <c r="G348" s="2" t="s">
        <v>47</v>
      </c>
      <c r="H348" s="2" t="s">
        <v>12945</v>
      </c>
      <c r="I348" s="2" t="s">
        <v>2931</v>
      </c>
      <c r="J348" s="2" t="s">
        <v>2932</v>
      </c>
      <c r="L348" s="2" t="s">
        <v>24</v>
      </c>
      <c r="M348" s="2" t="s">
        <v>25</v>
      </c>
      <c r="N348" s="3">
        <v>44966.000277777777</v>
      </c>
      <c r="O348" s="3">
        <v>45071.573838240743</v>
      </c>
      <c r="P348" s="2">
        <v>60000</v>
      </c>
      <c r="Q348" s="2">
        <v>0</v>
      </c>
      <c r="R348" s="2">
        <v>0</v>
      </c>
      <c r="S348" s="2">
        <v>0</v>
      </c>
      <c r="V348" s="2" t="s">
        <v>26</v>
      </c>
      <c r="Y348" s="2" t="s">
        <v>3041</v>
      </c>
    </row>
    <row r="349" spans="1:25" x14ac:dyDescent="0.25">
      <c r="A349" s="2" t="s">
        <v>13380</v>
      </c>
      <c r="B349" s="2" t="s">
        <v>30</v>
      </c>
      <c r="C349" s="2" t="s">
        <v>2877</v>
      </c>
      <c r="D349" s="2">
        <v>96720</v>
      </c>
      <c r="E349" s="2">
        <v>4</v>
      </c>
      <c r="F349" s="2" t="s">
        <v>214</v>
      </c>
      <c r="G349" s="2" t="s">
        <v>57</v>
      </c>
      <c r="H349" s="2" t="s">
        <v>12937</v>
      </c>
      <c r="I349" s="2" t="s">
        <v>2912</v>
      </c>
      <c r="J349" s="2" t="s">
        <v>2746</v>
      </c>
      <c r="K349" s="2" t="s">
        <v>2616</v>
      </c>
      <c r="L349" s="2" t="s">
        <v>24</v>
      </c>
      <c r="M349" s="2" t="s">
        <v>25</v>
      </c>
      <c r="N349" s="3">
        <v>45070.000277777777</v>
      </c>
      <c r="O349" s="3">
        <v>45070.695303946763</v>
      </c>
      <c r="P349" s="2">
        <v>1750</v>
      </c>
      <c r="Q349" s="2">
        <v>0</v>
      </c>
      <c r="R349" s="2">
        <v>0</v>
      </c>
      <c r="S349" s="2">
        <v>332.5</v>
      </c>
      <c r="X349" s="2" t="s">
        <v>575</v>
      </c>
      <c r="Y349" s="2" t="s">
        <v>12858</v>
      </c>
    </row>
    <row r="350" spans="1:25" x14ac:dyDescent="0.25">
      <c r="A350" s="2" t="s">
        <v>13381</v>
      </c>
      <c r="B350" s="2" t="s">
        <v>30</v>
      </c>
      <c r="C350" s="2" t="s">
        <v>2877</v>
      </c>
      <c r="D350" s="2">
        <v>8506</v>
      </c>
      <c r="E350" s="2">
        <v>2</v>
      </c>
      <c r="F350" s="2" t="s">
        <v>1683</v>
      </c>
      <c r="G350" s="2" t="s">
        <v>727</v>
      </c>
      <c r="H350" s="2" t="s">
        <v>12966</v>
      </c>
      <c r="I350" s="2" t="s">
        <v>2946</v>
      </c>
      <c r="J350" s="2" t="s">
        <v>2910</v>
      </c>
      <c r="L350" s="2" t="s">
        <v>24</v>
      </c>
      <c r="M350" s="2" t="s">
        <v>25</v>
      </c>
      <c r="N350" s="3">
        <v>45070.000277777777</v>
      </c>
      <c r="O350" s="3">
        <v>45070.696016932867</v>
      </c>
      <c r="P350" s="2">
        <v>68500</v>
      </c>
      <c r="Q350" s="2">
        <v>0</v>
      </c>
      <c r="R350" s="2">
        <v>0</v>
      </c>
      <c r="S350" s="2">
        <v>13015</v>
      </c>
      <c r="U350" s="2" t="s">
        <v>1684</v>
      </c>
      <c r="Y350" s="2" t="s">
        <v>12851</v>
      </c>
    </row>
    <row r="351" spans="1:25" x14ac:dyDescent="0.25">
      <c r="A351" s="2" t="s">
        <v>13382</v>
      </c>
      <c r="B351" s="2" t="s">
        <v>30</v>
      </c>
      <c r="C351" s="2" t="s">
        <v>39</v>
      </c>
      <c r="D351" s="2">
        <v>6523</v>
      </c>
      <c r="E351" s="2">
        <v>1</v>
      </c>
      <c r="F351" s="2" t="s">
        <v>8425</v>
      </c>
      <c r="G351" s="2" t="s">
        <v>380</v>
      </c>
      <c r="H351" s="2" t="s">
        <v>12937</v>
      </c>
      <c r="I351" s="2" t="s">
        <v>2912</v>
      </c>
      <c r="J351" s="2" t="s">
        <v>2746</v>
      </c>
      <c r="L351" s="2" t="s">
        <v>24</v>
      </c>
      <c r="M351" s="2" t="s">
        <v>25</v>
      </c>
      <c r="N351" s="3">
        <v>45070.000277777777</v>
      </c>
      <c r="O351" s="3">
        <v>45077.682827546298</v>
      </c>
      <c r="P351" s="2">
        <v>40000</v>
      </c>
      <c r="Q351" s="2">
        <v>0</v>
      </c>
      <c r="R351" s="2">
        <v>0</v>
      </c>
      <c r="S351" s="2">
        <v>7600</v>
      </c>
      <c r="V351" s="2" t="s">
        <v>26</v>
      </c>
      <c r="Y351" s="2" t="s">
        <v>3041</v>
      </c>
    </row>
    <row r="352" spans="1:25" x14ac:dyDescent="0.25">
      <c r="A352" s="2" t="s">
        <v>13383</v>
      </c>
      <c r="B352" s="2" t="s">
        <v>30</v>
      </c>
      <c r="C352" s="2" t="s">
        <v>39</v>
      </c>
      <c r="D352" s="2">
        <v>10737</v>
      </c>
      <c r="E352" s="2">
        <v>1</v>
      </c>
      <c r="F352" s="2" t="s">
        <v>244</v>
      </c>
      <c r="G352" s="2" t="s">
        <v>244</v>
      </c>
      <c r="H352" s="2" t="s">
        <v>12988</v>
      </c>
      <c r="I352" s="2" t="s">
        <v>2532</v>
      </c>
      <c r="J352" s="2" t="s">
        <v>2923</v>
      </c>
      <c r="L352" s="2" t="s">
        <v>24</v>
      </c>
      <c r="M352" s="2" t="s">
        <v>25</v>
      </c>
      <c r="N352" s="3">
        <v>44965.000277777777</v>
      </c>
      <c r="O352" s="3">
        <v>45070.653300775462</v>
      </c>
      <c r="P352" s="2">
        <v>14602.5</v>
      </c>
      <c r="Q352" s="2">
        <v>0</v>
      </c>
      <c r="R352" s="2">
        <v>0</v>
      </c>
      <c r="S352" s="2">
        <v>2774.48</v>
      </c>
      <c r="U352" s="2" t="s">
        <v>13384</v>
      </c>
      <c r="Y352" s="2" t="s">
        <v>12879</v>
      </c>
    </row>
    <row r="353" spans="1:25" x14ac:dyDescent="0.25">
      <c r="A353" s="2" t="s">
        <v>13385</v>
      </c>
      <c r="B353" s="2" t="s">
        <v>12935</v>
      </c>
      <c r="C353" s="2" t="s">
        <v>39</v>
      </c>
      <c r="D353" s="2">
        <v>4618</v>
      </c>
      <c r="E353" s="2">
        <v>2</v>
      </c>
      <c r="F353" s="2" t="s">
        <v>2293</v>
      </c>
      <c r="G353" s="2" t="s">
        <v>442</v>
      </c>
      <c r="H353" s="2" t="s">
        <v>12945</v>
      </c>
      <c r="I353" s="2" t="s">
        <v>2932</v>
      </c>
      <c r="J353" s="2" t="s">
        <v>2931</v>
      </c>
      <c r="L353" s="2" t="s">
        <v>24</v>
      </c>
      <c r="M353" s="2" t="s">
        <v>25</v>
      </c>
      <c r="N353" s="3">
        <v>45071.000277777777</v>
      </c>
      <c r="O353" s="3">
        <v>45071.532395208334</v>
      </c>
      <c r="P353" s="2">
        <v>128000</v>
      </c>
      <c r="Q353" s="2">
        <v>0</v>
      </c>
      <c r="R353" s="2">
        <v>0</v>
      </c>
      <c r="S353" s="2">
        <v>0</v>
      </c>
      <c r="V353" s="2" t="s">
        <v>26</v>
      </c>
      <c r="Y353" s="2" t="s">
        <v>3041</v>
      </c>
    </row>
    <row r="354" spans="1:25" x14ac:dyDescent="0.25">
      <c r="A354" s="2" t="s">
        <v>13386</v>
      </c>
      <c r="B354" s="2" t="s">
        <v>30</v>
      </c>
      <c r="C354" s="2" t="s">
        <v>39</v>
      </c>
      <c r="D354" s="2">
        <v>96727</v>
      </c>
      <c r="E354" s="2">
        <v>4</v>
      </c>
      <c r="F354" s="2" t="s">
        <v>214</v>
      </c>
      <c r="G354" s="2" t="s">
        <v>57</v>
      </c>
      <c r="H354" s="2" t="s">
        <v>12945</v>
      </c>
      <c r="I354" s="2" t="s">
        <v>2932</v>
      </c>
      <c r="J354" s="2" t="s">
        <v>2931</v>
      </c>
      <c r="K354" s="2" t="s">
        <v>2891</v>
      </c>
      <c r="L354" s="2" t="s">
        <v>24</v>
      </c>
      <c r="M354" s="2" t="s">
        <v>25</v>
      </c>
      <c r="N354" s="3">
        <v>45070.000277777777</v>
      </c>
      <c r="O354" s="3">
        <v>45070.639130046293</v>
      </c>
      <c r="P354" s="2">
        <v>1750</v>
      </c>
      <c r="Q354" s="2">
        <v>0</v>
      </c>
      <c r="R354" s="2">
        <v>0</v>
      </c>
      <c r="S354" s="2">
        <v>332.5</v>
      </c>
      <c r="X354" s="2" t="s">
        <v>215</v>
      </c>
      <c r="Y354" s="2" t="s">
        <v>12858</v>
      </c>
    </row>
    <row r="355" spans="1:25" x14ac:dyDescent="0.25">
      <c r="A355" s="2" t="s">
        <v>13387</v>
      </c>
      <c r="B355" s="2" t="s">
        <v>30</v>
      </c>
      <c r="C355" s="2" t="s">
        <v>39</v>
      </c>
      <c r="D355" s="2">
        <v>96710</v>
      </c>
      <c r="E355" s="2">
        <v>5</v>
      </c>
      <c r="F355" s="2" t="s">
        <v>214</v>
      </c>
      <c r="G355" s="2" t="s">
        <v>57</v>
      </c>
      <c r="H355" s="2" t="s">
        <v>12937</v>
      </c>
      <c r="I355" s="2" t="s">
        <v>2912</v>
      </c>
      <c r="J355" s="2" t="s">
        <v>2746</v>
      </c>
      <c r="K355" s="2" t="s">
        <v>2624</v>
      </c>
      <c r="L355" s="2" t="s">
        <v>24</v>
      </c>
      <c r="M355" s="2" t="s">
        <v>25</v>
      </c>
      <c r="N355" s="3">
        <v>45070.000277777777</v>
      </c>
      <c r="O355" s="3">
        <v>45070.644630983799</v>
      </c>
      <c r="P355" s="2">
        <v>1159779.1399999999</v>
      </c>
      <c r="Q355" s="2">
        <v>0</v>
      </c>
      <c r="R355" s="2">
        <v>0</v>
      </c>
      <c r="S355" s="2">
        <v>219261.73</v>
      </c>
      <c r="X355" s="2" t="s">
        <v>575</v>
      </c>
      <c r="Y355" s="2" t="s">
        <v>12858</v>
      </c>
    </row>
    <row r="356" spans="1:25" x14ac:dyDescent="0.25">
      <c r="A356" s="2" t="s">
        <v>13388</v>
      </c>
      <c r="B356" s="2" t="s">
        <v>30</v>
      </c>
      <c r="C356" s="2" t="s">
        <v>39</v>
      </c>
      <c r="D356" s="2">
        <v>96728</v>
      </c>
      <c r="E356" s="2">
        <v>4</v>
      </c>
      <c r="F356" s="2" t="s">
        <v>214</v>
      </c>
      <c r="G356" s="2" t="s">
        <v>57</v>
      </c>
      <c r="H356" s="2" t="s">
        <v>12941</v>
      </c>
      <c r="I356" s="2" t="s">
        <v>2930</v>
      </c>
      <c r="J356" s="2" t="s">
        <v>2920</v>
      </c>
      <c r="K356" s="2" t="s">
        <v>2452</v>
      </c>
      <c r="L356" s="2" t="s">
        <v>24</v>
      </c>
      <c r="M356" s="2" t="s">
        <v>25</v>
      </c>
      <c r="N356" s="3">
        <v>45070.000277777777</v>
      </c>
      <c r="O356" s="3">
        <v>45070.637004247685</v>
      </c>
      <c r="P356" s="2">
        <v>1750</v>
      </c>
      <c r="Q356" s="2">
        <v>0</v>
      </c>
      <c r="R356" s="2">
        <v>0</v>
      </c>
      <c r="S356" s="2">
        <v>332.5</v>
      </c>
      <c r="X356" s="2" t="s">
        <v>281</v>
      </c>
      <c r="Y356" s="2" t="s">
        <v>12858</v>
      </c>
    </row>
    <row r="357" spans="1:25" x14ac:dyDescent="0.25">
      <c r="A357" s="2" t="s">
        <v>13389</v>
      </c>
      <c r="B357" s="2" t="s">
        <v>30</v>
      </c>
      <c r="C357" s="2" t="s">
        <v>39</v>
      </c>
      <c r="D357" s="2">
        <v>5799</v>
      </c>
      <c r="E357" s="2">
        <v>1</v>
      </c>
      <c r="F357" s="2" t="s">
        <v>5476</v>
      </c>
      <c r="G357" s="2" t="s">
        <v>51</v>
      </c>
      <c r="H357" s="2" t="s">
        <v>12937</v>
      </c>
      <c r="I357" s="2" t="s">
        <v>2746</v>
      </c>
      <c r="J357" s="2" t="s">
        <v>2912</v>
      </c>
      <c r="L357" s="2" t="s">
        <v>24</v>
      </c>
      <c r="M357" s="2" t="s">
        <v>25</v>
      </c>
      <c r="N357" s="3">
        <v>45065.000277777777</v>
      </c>
      <c r="O357" s="3">
        <v>45071.776266400462</v>
      </c>
      <c r="P357" s="2">
        <v>150000</v>
      </c>
      <c r="Q357" s="2">
        <v>0</v>
      </c>
      <c r="R357" s="2">
        <v>0</v>
      </c>
      <c r="S357" s="2">
        <v>28500</v>
      </c>
      <c r="V357" s="2" t="s">
        <v>26</v>
      </c>
      <c r="Y357" s="2" t="s">
        <v>3041</v>
      </c>
    </row>
    <row r="358" spans="1:25" x14ac:dyDescent="0.25">
      <c r="A358" s="2" t="s">
        <v>13390</v>
      </c>
      <c r="B358" s="2" t="s">
        <v>30</v>
      </c>
      <c r="C358" s="2" t="s">
        <v>2737</v>
      </c>
      <c r="D358" s="2">
        <v>143974</v>
      </c>
      <c r="E358" s="2">
        <v>2</v>
      </c>
      <c r="F358" s="2" t="s">
        <v>295</v>
      </c>
      <c r="G358" s="2" t="s">
        <v>296</v>
      </c>
      <c r="H358" s="2" t="s">
        <v>12997</v>
      </c>
      <c r="I358" s="2" t="s">
        <v>2887</v>
      </c>
      <c r="J358" s="2" t="s">
        <v>2958</v>
      </c>
      <c r="L358" s="2" t="s">
        <v>24</v>
      </c>
      <c r="M358" s="2" t="s">
        <v>25</v>
      </c>
      <c r="N358" s="3">
        <v>45070.000277777777</v>
      </c>
      <c r="O358" s="3">
        <v>45071.466828703706</v>
      </c>
      <c r="P358" s="2">
        <v>79600</v>
      </c>
      <c r="Q358" s="2">
        <v>0</v>
      </c>
      <c r="R358" s="2">
        <v>0</v>
      </c>
      <c r="S358" s="2">
        <v>1444</v>
      </c>
      <c r="U358" s="2" t="s">
        <v>1878</v>
      </c>
      <c r="Y358" s="2" t="s">
        <v>12756</v>
      </c>
    </row>
    <row r="359" spans="1:25" x14ac:dyDescent="0.25">
      <c r="A359" s="2" t="s">
        <v>13391</v>
      </c>
      <c r="B359" s="2" t="s">
        <v>30</v>
      </c>
      <c r="C359" s="2" t="s">
        <v>39</v>
      </c>
      <c r="D359" s="2">
        <v>2410</v>
      </c>
      <c r="E359" s="2">
        <v>1</v>
      </c>
      <c r="F359" s="2" t="s">
        <v>8206</v>
      </c>
      <c r="G359" s="2" t="s">
        <v>340</v>
      </c>
      <c r="H359" s="2" t="s">
        <v>12947</v>
      </c>
      <c r="I359" s="2" t="s">
        <v>12948</v>
      </c>
      <c r="J359" s="2" t="s">
        <v>12949</v>
      </c>
      <c r="L359" s="2" t="s">
        <v>24</v>
      </c>
      <c r="M359" s="2" t="s">
        <v>25</v>
      </c>
      <c r="N359" s="3">
        <v>45068.000277777777</v>
      </c>
      <c r="O359" s="3">
        <v>45070.626070578706</v>
      </c>
      <c r="P359" s="2">
        <v>70000</v>
      </c>
      <c r="Q359" s="2">
        <v>0</v>
      </c>
      <c r="R359" s="2">
        <v>0</v>
      </c>
      <c r="S359" s="2">
        <v>13300</v>
      </c>
      <c r="U359" s="2" t="s">
        <v>13392</v>
      </c>
      <c r="Y359" s="2" t="s">
        <v>12776</v>
      </c>
    </row>
    <row r="360" spans="1:25" x14ac:dyDescent="0.25">
      <c r="A360" s="2" t="s">
        <v>13393</v>
      </c>
      <c r="B360" s="2" t="s">
        <v>30</v>
      </c>
      <c r="C360" s="2" t="s">
        <v>39</v>
      </c>
      <c r="D360" s="2">
        <v>146096</v>
      </c>
      <c r="E360" s="2">
        <v>3</v>
      </c>
      <c r="F360" s="2" t="s">
        <v>327</v>
      </c>
      <c r="G360" s="2" t="s">
        <v>328</v>
      </c>
      <c r="H360" s="2" t="s">
        <v>12947</v>
      </c>
      <c r="I360" s="2" t="s">
        <v>12948</v>
      </c>
      <c r="J360" s="2" t="s">
        <v>12949</v>
      </c>
      <c r="L360" s="2" t="s">
        <v>24</v>
      </c>
      <c r="M360" s="2" t="s">
        <v>25</v>
      </c>
      <c r="N360" s="3">
        <v>45070.000277777777</v>
      </c>
      <c r="O360" s="3">
        <v>45070.671100659725</v>
      </c>
      <c r="P360" s="2">
        <v>65000</v>
      </c>
      <c r="Q360" s="2">
        <v>0</v>
      </c>
      <c r="R360" s="2">
        <v>0</v>
      </c>
      <c r="S360" s="2">
        <v>12350</v>
      </c>
      <c r="U360" s="2" t="s">
        <v>331</v>
      </c>
      <c r="Y360" s="2" t="s">
        <v>12756</v>
      </c>
    </row>
    <row r="361" spans="1:25" x14ac:dyDescent="0.25">
      <c r="A361" s="2" t="s">
        <v>13394</v>
      </c>
      <c r="B361" s="2" t="s">
        <v>30</v>
      </c>
      <c r="C361" s="2" t="s">
        <v>39</v>
      </c>
      <c r="D361" s="2">
        <v>145571</v>
      </c>
      <c r="E361" s="2">
        <v>3</v>
      </c>
      <c r="F361" s="2" t="s">
        <v>327</v>
      </c>
      <c r="G361" s="2" t="s">
        <v>328</v>
      </c>
      <c r="H361" s="2" t="s">
        <v>12947</v>
      </c>
      <c r="I361" s="2" t="s">
        <v>12948</v>
      </c>
      <c r="J361" s="2" t="s">
        <v>12949</v>
      </c>
      <c r="L361" s="2" t="s">
        <v>24</v>
      </c>
      <c r="M361" s="2" t="s">
        <v>25</v>
      </c>
      <c r="N361" s="3">
        <v>45070.000277777777</v>
      </c>
      <c r="O361" s="3">
        <v>45070.633808796294</v>
      </c>
      <c r="P361" s="2">
        <v>65000</v>
      </c>
      <c r="Q361" s="2">
        <v>0</v>
      </c>
      <c r="R361" s="2">
        <v>0</v>
      </c>
      <c r="S361" s="2">
        <v>12350</v>
      </c>
      <c r="U361" s="2" t="s">
        <v>329</v>
      </c>
      <c r="Y361" s="2" t="s">
        <v>12881</v>
      </c>
    </row>
    <row r="362" spans="1:25" x14ac:dyDescent="0.25">
      <c r="A362" s="2" t="s">
        <v>13395</v>
      </c>
      <c r="B362" s="2" t="s">
        <v>30</v>
      </c>
      <c r="C362" s="2" t="s">
        <v>2737</v>
      </c>
      <c r="D362" s="2">
        <v>8880</v>
      </c>
      <c r="E362" s="2">
        <v>3</v>
      </c>
      <c r="F362" s="2" t="s">
        <v>279</v>
      </c>
      <c r="G362" s="2" t="s">
        <v>97</v>
      </c>
      <c r="H362" s="2" t="s">
        <v>12932</v>
      </c>
      <c r="I362" s="2" t="s">
        <v>2738</v>
      </c>
      <c r="J362" s="2" t="s">
        <v>2935</v>
      </c>
      <c r="L362" s="2" t="s">
        <v>24</v>
      </c>
      <c r="M362" s="2" t="s">
        <v>25</v>
      </c>
      <c r="N362" s="3">
        <v>45070.000277777777</v>
      </c>
      <c r="O362" s="3">
        <v>45070.657719907409</v>
      </c>
      <c r="P362" s="2">
        <v>124650</v>
      </c>
      <c r="Q362" s="2">
        <v>0</v>
      </c>
      <c r="R362" s="2">
        <v>0</v>
      </c>
      <c r="S362" s="2">
        <v>23683.5</v>
      </c>
      <c r="V362" s="2" t="s">
        <v>26</v>
      </c>
      <c r="Y362" s="2" t="s">
        <v>3041</v>
      </c>
    </row>
    <row r="363" spans="1:25" x14ac:dyDescent="0.25">
      <c r="A363" s="2" t="s">
        <v>13396</v>
      </c>
      <c r="B363" s="2" t="s">
        <v>23</v>
      </c>
      <c r="C363" s="2" t="s">
        <v>39</v>
      </c>
      <c r="D363" s="2">
        <v>19555</v>
      </c>
      <c r="E363" s="2">
        <v>1</v>
      </c>
      <c r="F363" s="2" t="s">
        <v>1650</v>
      </c>
      <c r="G363" s="2" t="s">
        <v>653</v>
      </c>
      <c r="H363" s="2" t="s">
        <v>12976</v>
      </c>
      <c r="I363" s="2" t="s">
        <v>2852</v>
      </c>
      <c r="J363" s="2" t="s">
        <v>2666</v>
      </c>
      <c r="L363" s="2" t="s">
        <v>24</v>
      </c>
      <c r="M363" s="2" t="s">
        <v>25</v>
      </c>
      <c r="N363" s="3">
        <v>45069.000277777777</v>
      </c>
      <c r="O363" s="3">
        <v>45086.372471886571</v>
      </c>
      <c r="P363" s="2">
        <v>118500</v>
      </c>
      <c r="Q363" s="2">
        <v>0</v>
      </c>
      <c r="R363" s="2">
        <v>0</v>
      </c>
      <c r="S363" s="2">
        <v>19000</v>
      </c>
      <c r="U363" s="2" t="s">
        <v>13397</v>
      </c>
      <c r="Y363" s="2" t="s">
        <v>12776</v>
      </c>
    </row>
    <row r="364" spans="1:25" x14ac:dyDescent="0.25">
      <c r="A364" s="2" t="s">
        <v>13398</v>
      </c>
      <c r="B364" s="2" t="s">
        <v>30</v>
      </c>
      <c r="C364" s="2" t="s">
        <v>39</v>
      </c>
      <c r="D364" s="2">
        <v>2394</v>
      </c>
      <c r="E364" s="2">
        <v>1</v>
      </c>
      <c r="F364" s="2" t="s">
        <v>8206</v>
      </c>
      <c r="G364" s="2" t="s">
        <v>340</v>
      </c>
      <c r="H364" s="2" t="s">
        <v>12947</v>
      </c>
      <c r="I364" s="2" t="s">
        <v>12948</v>
      </c>
      <c r="J364" s="2" t="s">
        <v>12949</v>
      </c>
      <c r="L364" s="2" t="s">
        <v>24</v>
      </c>
      <c r="M364" s="2" t="s">
        <v>25</v>
      </c>
      <c r="N364" s="3">
        <v>45068.000277777777</v>
      </c>
      <c r="O364" s="3">
        <v>45070.609369247686</v>
      </c>
      <c r="P364" s="2">
        <v>250000</v>
      </c>
      <c r="Q364" s="2">
        <v>0</v>
      </c>
      <c r="R364" s="2">
        <v>0</v>
      </c>
      <c r="S364" s="2">
        <v>47500</v>
      </c>
      <c r="U364" s="2" t="s">
        <v>13399</v>
      </c>
      <c r="Y364" s="2" t="s">
        <v>12776</v>
      </c>
    </row>
    <row r="365" spans="1:25" x14ac:dyDescent="0.25">
      <c r="A365" s="2" t="s">
        <v>13400</v>
      </c>
      <c r="B365" s="2" t="s">
        <v>30</v>
      </c>
      <c r="C365" s="2" t="s">
        <v>2737</v>
      </c>
      <c r="D365" s="2">
        <v>96884</v>
      </c>
      <c r="E365" s="2">
        <v>4</v>
      </c>
      <c r="F365" s="2" t="s">
        <v>214</v>
      </c>
      <c r="G365" s="2" t="s">
        <v>57</v>
      </c>
      <c r="H365" s="2" t="s">
        <v>12937</v>
      </c>
      <c r="I365" s="2" t="s">
        <v>2912</v>
      </c>
      <c r="J365" s="2" t="s">
        <v>2746</v>
      </c>
      <c r="K365" s="2" t="s">
        <v>2890</v>
      </c>
      <c r="L365" s="2" t="s">
        <v>24</v>
      </c>
      <c r="M365" s="2" t="s">
        <v>25</v>
      </c>
      <c r="N365" s="3">
        <v>45070.000277777777</v>
      </c>
      <c r="O365" s="3">
        <v>45070.618564814817</v>
      </c>
      <c r="P365" s="2">
        <v>35847.1</v>
      </c>
      <c r="Q365" s="2">
        <v>0</v>
      </c>
      <c r="R365" s="2">
        <v>0</v>
      </c>
      <c r="S365" s="2">
        <v>6777.06</v>
      </c>
      <c r="X365" s="2" t="s">
        <v>215</v>
      </c>
      <c r="Y365" s="2" t="s">
        <v>12858</v>
      </c>
    </row>
    <row r="366" spans="1:25" x14ac:dyDescent="0.25">
      <c r="A366" s="2" t="s">
        <v>13401</v>
      </c>
      <c r="B366" s="2" t="s">
        <v>30</v>
      </c>
      <c r="C366" s="2" t="s">
        <v>39</v>
      </c>
      <c r="D366" s="2">
        <v>96721</v>
      </c>
      <c r="E366" s="2">
        <v>5</v>
      </c>
      <c r="F366" s="2" t="s">
        <v>214</v>
      </c>
      <c r="G366" s="2" t="s">
        <v>57</v>
      </c>
      <c r="H366" s="2" t="s">
        <v>12937</v>
      </c>
      <c r="I366" s="2" t="s">
        <v>2912</v>
      </c>
      <c r="J366" s="2" t="s">
        <v>2746</v>
      </c>
      <c r="K366" s="2" t="s">
        <v>2616</v>
      </c>
      <c r="L366" s="2" t="s">
        <v>24</v>
      </c>
      <c r="M366" s="2" t="s">
        <v>25</v>
      </c>
      <c r="N366" s="3">
        <v>45070.000277777777</v>
      </c>
      <c r="O366" s="3">
        <v>45070.615349131942</v>
      </c>
      <c r="P366" s="2">
        <v>754548.7</v>
      </c>
      <c r="Q366" s="2">
        <v>0</v>
      </c>
      <c r="R366" s="2">
        <v>0</v>
      </c>
      <c r="S366" s="2">
        <v>142651</v>
      </c>
      <c r="X366" s="2" t="s">
        <v>281</v>
      </c>
      <c r="Y366" s="2" t="s">
        <v>12858</v>
      </c>
    </row>
    <row r="367" spans="1:25" x14ac:dyDescent="0.25">
      <c r="A367" s="2" t="s">
        <v>13402</v>
      </c>
      <c r="B367" s="2" t="s">
        <v>30</v>
      </c>
      <c r="C367" s="2" t="s">
        <v>39</v>
      </c>
      <c r="D367" s="2">
        <v>134226</v>
      </c>
      <c r="E367" s="2">
        <v>1</v>
      </c>
      <c r="F367" s="2" t="s">
        <v>244</v>
      </c>
      <c r="G367" s="2" t="s">
        <v>244</v>
      </c>
      <c r="H367" s="2" t="s">
        <v>12988</v>
      </c>
      <c r="I367" s="2" t="s">
        <v>2532</v>
      </c>
      <c r="J367" s="2" t="s">
        <v>2923</v>
      </c>
      <c r="L367" s="2" t="s">
        <v>24</v>
      </c>
      <c r="M367" s="2" t="s">
        <v>25</v>
      </c>
      <c r="N367" s="3">
        <v>45075.000277777777</v>
      </c>
      <c r="O367" s="3">
        <v>45075.586272939814</v>
      </c>
      <c r="P367" s="2">
        <v>67500</v>
      </c>
      <c r="Q367" s="2">
        <v>0</v>
      </c>
      <c r="R367" s="2">
        <v>0</v>
      </c>
      <c r="S367" s="2">
        <v>12825</v>
      </c>
      <c r="U367" s="2" t="s">
        <v>13403</v>
      </c>
      <c r="Y367" s="2" t="s">
        <v>12776</v>
      </c>
    </row>
    <row r="368" spans="1:25" x14ac:dyDescent="0.25">
      <c r="A368" s="2" t="s">
        <v>13404</v>
      </c>
      <c r="B368" s="2" t="s">
        <v>30</v>
      </c>
      <c r="C368" s="2" t="s">
        <v>39</v>
      </c>
      <c r="D368" s="2">
        <v>145601</v>
      </c>
      <c r="E368" s="2">
        <v>2</v>
      </c>
      <c r="F368" s="2" t="s">
        <v>1552</v>
      </c>
      <c r="G368" s="2" t="s">
        <v>377</v>
      </c>
      <c r="H368" s="2" t="s">
        <v>12941</v>
      </c>
      <c r="I368" s="2" t="s">
        <v>2920</v>
      </c>
      <c r="J368" s="2" t="s">
        <v>2930</v>
      </c>
      <c r="L368" s="2" t="s">
        <v>24</v>
      </c>
      <c r="M368" s="2" t="s">
        <v>25</v>
      </c>
      <c r="N368" s="3">
        <v>45070.000277777777</v>
      </c>
      <c r="O368" s="3">
        <v>45070.603446759262</v>
      </c>
      <c r="P368" s="2">
        <v>162640</v>
      </c>
      <c r="Q368" s="2">
        <v>0</v>
      </c>
      <c r="R368" s="2">
        <v>0</v>
      </c>
      <c r="S368" s="2">
        <v>30901.599999999999</v>
      </c>
      <c r="V368" s="2" t="s">
        <v>40</v>
      </c>
      <c r="Y368" s="2" t="s">
        <v>3022</v>
      </c>
    </row>
    <row r="369" spans="1:25" x14ac:dyDescent="0.25">
      <c r="A369" s="2" t="s">
        <v>13405</v>
      </c>
      <c r="B369" s="2" t="s">
        <v>30</v>
      </c>
      <c r="C369" s="2" t="s">
        <v>39</v>
      </c>
      <c r="D369" s="2">
        <v>11071</v>
      </c>
      <c r="E369" s="2">
        <v>2</v>
      </c>
      <c r="F369" s="2" t="s">
        <v>2093</v>
      </c>
      <c r="G369" s="2" t="s">
        <v>212</v>
      </c>
      <c r="H369" s="2" t="s">
        <v>12932</v>
      </c>
      <c r="I369" s="2" t="s">
        <v>2738</v>
      </c>
      <c r="J369" s="2" t="s">
        <v>2935</v>
      </c>
      <c r="L369" s="2" t="s">
        <v>24</v>
      </c>
      <c r="M369" s="2" t="s">
        <v>25</v>
      </c>
      <c r="N369" s="3">
        <v>45070.000277777777</v>
      </c>
      <c r="O369" s="3">
        <v>45076.518197685182</v>
      </c>
      <c r="P369" s="2">
        <v>51900</v>
      </c>
      <c r="Q369" s="2">
        <v>0</v>
      </c>
      <c r="R369" s="2">
        <v>0</v>
      </c>
      <c r="S369" s="2">
        <v>9861</v>
      </c>
      <c r="V369" s="2" t="s">
        <v>26</v>
      </c>
      <c r="Y369" s="2" t="s">
        <v>3041</v>
      </c>
    </row>
    <row r="370" spans="1:25" x14ac:dyDescent="0.25">
      <c r="A370" s="2" t="s">
        <v>13406</v>
      </c>
      <c r="B370" s="2" t="s">
        <v>30</v>
      </c>
      <c r="C370" s="2" t="s">
        <v>39</v>
      </c>
      <c r="D370" s="2">
        <v>135321</v>
      </c>
      <c r="E370" s="2">
        <v>1</v>
      </c>
      <c r="F370" s="2" t="s">
        <v>244</v>
      </c>
      <c r="G370" s="2" t="s">
        <v>244</v>
      </c>
      <c r="H370" s="2" t="s">
        <v>12988</v>
      </c>
      <c r="I370" s="2" t="s">
        <v>2532</v>
      </c>
      <c r="J370" s="2" t="s">
        <v>2923</v>
      </c>
      <c r="L370" s="2" t="s">
        <v>24</v>
      </c>
      <c r="M370" s="2" t="s">
        <v>25</v>
      </c>
      <c r="N370" s="3">
        <v>45070.000277777777</v>
      </c>
      <c r="O370" s="3">
        <v>45070.609992916667</v>
      </c>
      <c r="P370" s="2">
        <v>27000</v>
      </c>
      <c r="Q370" s="2">
        <v>0</v>
      </c>
      <c r="R370" s="2">
        <v>0</v>
      </c>
      <c r="S370" s="2">
        <v>5130</v>
      </c>
      <c r="U370" s="2" t="s">
        <v>13407</v>
      </c>
      <c r="Y370" s="2" t="s">
        <v>12776</v>
      </c>
    </row>
    <row r="371" spans="1:25" x14ac:dyDescent="0.25">
      <c r="A371" s="2" t="s">
        <v>13408</v>
      </c>
      <c r="B371" s="2" t="s">
        <v>30</v>
      </c>
      <c r="C371" s="2" t="s">
        <v>39</v>
      </c>
      <c r="D371" s="2">
        <v>2446</v>
      </c>
      <c r="E371" s="2">
        <v>1</v>
      </c>
      <c r="F371" s="2" t="s">
        <v>8206</v>
      </c>
      <c r="G371" s="2" t="s">
        <v>340</v>
      </c>
      <c r="H371" s="2" t="s">
        <v>12947</v>
      </c>
      <c r="I371" s="2" t="s">
        <v>12948</v>
      </c>
      <c r="J371" s="2" t="s">
        <v>12949</v>
      </c>
      <c r="L371" s="2" t="s">
        <v>24</v>
      </c>
      <c r="M371" s="2" t="s">
        <v>25</v>
      </c>
      <c r="N371" s="3">
        <v>45068.000277777777</v>
      </c>
      <c r="O371" s="3">
        <v>45070.579688356484</v>
      </c>
      <c r="P371" s="2">
        <v>120000</v>
      </c>
      <c r="Q371" s="2">
        <v>0</v>
      </c>
      <c r="R371" s="2">
        <v>0</v>
      </c>
      <c r="S371" s="2">
        <v>22800</v>
      </c>
      <c r="U371" s="2" t="s">
        <v>2182</v>
      </c>
      <c r="Y371" s="2" t="s">
        <v>12879</v>
      </c>
    </row>
    <row r="372" spans="1:25" x14ac:dyDescent="0.25">
      <c r="A372" s="2" t="s">
        <v>13409</v>
      </c>
      <c r="B372" s="2" t="s">
        <v>30</v>
      </c>
      <c r="C372" s="2" t="s">
        <v>39</v>
      </c>
      <c r="D372" s="2">
        <v>18218</v>
      </c>
      <c r="E372" s="2">
        <v>1</v>
      </c>
      <c r="F372" s="2" t="s">
        <v>3964</v>
      </c>
      <c r="G372" s="2" t="s">
        <v>566</v>
      </c>
      <c r="H372" s="2" t="s">
        <v>12934</v>
      </c>
      <c r="I372" s="2" t="s">
        <v>2934</v>
      </c>
      <c r="J372" s="2" t="s">
        <v>2732</v>
      </c>
      <c r="L372" s="2" t="s">
        <v>24</v>
      </c>
      <c r="M372" s="2" t="s">
        <v>25</v>
      </c>
      <c r="N372" s="3">
        <v>45070.000277777777</v>
      </c>
      <c r="O372" s="3">
        <v>45070.579682222226</v>
      </c>
      <c r="P372" s="2">
        <v>10000</v>
      </c>
      <c r="Q372" s="2">
        <v>0</v>
      </c>
      <c r="R372" s="2">
        <v>0</v>
      </c>
      <c r="S372" s="2">
        <v>1900</v>
      </c>
      <c r="V372" s="2" t="s">
        <v>26</v>
      </c>
      <c r="Y372" s="2" t="s">
        <v>3041</v>
      </c>
    </row>
    <row r="373" spans="1:25" x14ac:dyDescent="0.25">
      <c r="A373" s="2" t="s">
        <v>13410</v>
      </c>
      <c r="B373" s="2" t="s">
        <v>30</v>
      </c>
      <c r="C373" s="2" t="s">
        <v>39</v>
      </c>
      <c r="D373" s="2">
        <v>2505</v>
      </c>
      <c r="E373" s="2">
        <v>2</v>
      </c>
      <c r="F373" s="2" t="s">
        <v>1435</v>
      </c>
      <c r="G373" s="2" t="s">
        <v>29</v>
      </c>
      <c r="H373" s="2" t="s">
        <v>12934</v>
      </c>
      <c r="I373" s="2" t="s">
        <v>2732</v>
      </c>
      <c r="J373" s="2" t="s">
        <v>2934</v>
      </c>
      <c r="L373" s="2" t="s">
        <v>24</v>
      </c>
      <c r="M373" s="2" t="s">
        <v>25</v>
      </c>
      <c r="N373" s="3">
        <v>45070.000277777777</v>
      </c>
      <c r="O373" s="3">
        <v>45070.558011608795</v>
      </c>
      <c r="P373" s="2">
        <v>166390</v>
      </c>
      <c r="Q373" s="2">
        <v>0</v>
      </c>
      <c r="R373" s="2">
        <v>0</v>
      </c>
      <c r="S373" s="2">
        <v>31614.1</v>
      </c>
      <c r="V373" s="2" t="s">
        <v>40</v>
      </c>
      <c r="Y373" s="2" t="s">
        <v>3022</v>
      </c>
    </row>
    <row r="374" spans="1:25" x14ac:dyDescent="0.25">
      <c r="A374" s="2" t="s">
        <v>13411</v>
      </c>
      <c r="B374" s="2" t="s">
        <v>30</v>
      </c>
      <c r="C374" s="2" t="s">
        <v>39</v>
      </c>
      <c r="D374" s="2">
        <v>2409</v>
      </c>
      <c r="E374" s="2">
        <v>1</v>
      </c>
      <c r="F374" s="2" t="s">
        <v>8206</v>
      </c>
      <c r="G374" s="2" t="s">
        <v>340</v>
      </c>
      <c r="H374" s="2" t="s">
        <v>12947</v>
      </c>
      <c r="I374" s="2" t="s">
        <v>12948</v>
      </c>
      <c r="J374" s="2" t="s">
        <v>12949</v>
      </c>
      <c r="L374" s="2" t="s">
        <v>24</v>
      </c>
      <c r="M374" s="2" t="s">
        <v>25</v>
      </c>
      <c r="N374" s="3">
        <v>45068.000277777777</v>
      </c>
      <c r="O374" s="3">
        <v>45070.560280081016</v>
      </c>
      <c r="P374" s="2">
        <v>267000</v>
      </c>
      <c r="Q374" s="2">
        <v>0</v>
      </c>
      <c r="R374" s="2">
        <v>0</v>
      </c>
      <c r="S374" s="2">
        <v>50730</v>
      </c>
      <c r="U374" s="2" t="s">
        <v>13412</v>
      </c>
      <c r="Y374" s="2" t="s">
        <v>12776</v>
      </c>
    </row>
    <row r="375" spans="1:25" x14ac:dyDescent="0.25">
      <c r="A375" s="2" t="s">
        <v>13413</v>
      </c>
      <c r="B375" s="2" t="s">
        <v>30</v>
      </c>
      <c r="C375" s="2" t="s">
        <v>39</v>
      </c>
      <c r="D375" s="2">
        <v>145171</v>
      </c>
      <c r="E375" s="2">
        <v>2</v>
      </c>
      <c r="F375" s="2" t="s">
        <v>1574</v>
      </c>
      <c r="G375" s="2" t="s">
        <v>377</v>
      </c>
      <c r="H375" s="2" t="s">
        <v>12941</v>
      </c>
      <c r="I375" s="2" t="s">
        <v>2920</v>
      </c>
      <c r="J375" s="2" t="s">
        <v>2930</v>
      </c>
      <c r="L375" s="2" t="s">
        <v>24</v>
      </c>
      <c r="M375" s="2" t="s">
        <v>25</v>
      </c>
      <c r="N375" s="3">
        <v>45070.000277777777</v>
      </c>
      <c r="O375" s="3">
        <v>45071.400385312503</v>
      </c>
      <c r="P375" s="2">
        <v>154630</v>
      </c>
      <c r="Q375" s="2">
        <v>0</v>
      </c>
      <c r="R375" s="2">
        <v>0</v>
      </c>
      <c r="S375" s="2">
        <v>29379.7</v>
      </c>
      <c r="V375" s="2" t="s">
        <v>40</v>
      </c>
      <c r="Y375" s="2" t="s">
        <v>3022</v>
      </c>
    </row>
    <row r="376" spans="1:25" x14ac:dyDescent="0.25">
      <c r="A376" s="2" t="s">
        <v>13414</v>
      </c>
      <c r="B376" s="2" t="s">
        <v>30</v>
      </c>
      <c r="C376" s="2" t="s">
        <v>39</v>
      </c>
      <c r="D376" s="2">
        <v>17515</v>
      </c>
      <c r="E376" s="2">
        <v>1</v>
      </c>
      <c r="F376" s="2" t="s">
        <v>3964</v>
      </c>
      <c r="G376" s="2" t="s">
        <v>566</v>
      </c>
      <c r="H376" s="2" t="s">
        <v>12934</v>
      </c>
      <c r="I376" s="2" t="s">
        <v>2934</v>
      </c>
      <c r="J376" s="2" t="s">
        <v>2732</v>
      </c>
      <c r="L376" s="2" t="s">
        <v>24</v>
      </c>
      <c r="M376" s="2" t="s">
        <v>25</v>
      </c>
      <c r="N376" s="3">
        <v>45070.000277777777</v>
      </c>
      <c r="O376" s="3">
        <v>45070.549883749998</v>
      </c>
      <c r="P376" s="2">
        <v>8000</v>
      </c>
      <c r="Q376" s="2">
        <v>0</v>
      </c>
      <c r="R376" s="2">
        <v>0</v>
      </c>
      <c r="S376" s="2">
        <v>1520</v>
      </c>
      <c r="V376" s="2" t="s">
        <v>26</v>
      </c>
      <c r="Y376" s="2" t="s">
        <v>3041</v>
      </c>
    </row>
    <row r="377" spans="1:25" x14ac:dyDescent="0.25">
      <c r="A377" s="2" t="s">
        <v>13415</v>
      </c>
      <c r="B377" s="2" t="s">
        <v>30</v>
      </c>
      <c r="C377" s="2" t="s">
        <v>39</v>
      </c>
      <c r="D377" s="2">
        <v>7857</v>
      </c>
      <c r="E377" s="2">
        <v>1</v>
      </c>
      <c r="F377" s="2" t="s">
        <v>1054</v>
      </c>
      <c r="G377" s="2" t="s">
        <v>63</v>
      </c>
      <c r="H377" s="2" t="s">
        <v>12934</v>
      </c>
      <c r="I377" s="2" t="s">
        <v>2732</v>
      </c>
      <c r="J377" s="2" t="s">
        <v>2934</v>
      </c>
      <c r="L377" s="2" t="s">
        <v>24</v>
      </c>
      <c r="M377" s="2" t="s">
        <v>25</v>
      </c>
      <c r="N377" s="3">
        <v>45070.000277777777</v>
      </c>
      <c r="O377" s="3">
        <v>45070.510870335645</v>
      </c>
      <c r="P377" s="2">
        <v>50000</v>
      </c>
      <c r="Q377" s="2">
        <v>0</v>
      </c>
      <c r="R377" s="2">
        <v>0</v>
      </c>
      <c r="S377" s="2">
        <v>9500</v>
      </c>
      <c r="V377" s="2" t="s">
        <v>26</v>
      </c>
      <c r="Y377" s="2" t="s">
        <v>3041</v>
      </c>
    </row>
    <row r="378" spans="1:25" x14ac:dyDescent="0.25">
      <c r="A378" s="2" t="s">
        <v>13416</v>
      </c>
      <c r="B378" s="2" t="s">
        <v>30</v>
      </c>
      <c r="C378" s="2" t="s">
        <v>39</v>
      </c>
      <c r="D378" s="2">
        <v>5647</v>
      </c>
      <c r="E378" s="2">
        <v>1</v>
      </c>
      <c r="F378" s="2" t="s">
        <v>1054</v>
      </c>
      <c r="G378" s="2" t="s">
        <v>63</v>
      </c>
      <c r="H378" s="2" t="s">
        <v>12934</v>
      </c>
      <c r="I378" s="2" t="s">
        <v>2732</v>
      </c>
      <c r="J378" s="2" t="s">
        <v>2934</v>
      </c>
      <c r="L378" s="2" t="s">
        <v>24</v>
      </c>
      <c r="M378" s="2" t="s">
        <v>25</v>
      </c>
      <c r="N378" s="3">
        <v>45070.000277777777</v>
      </c>
      <c r="O378" s="3">
        <v>45070.490932800923</v>
      </c>
      <c r="P378" s="2">
        <v>55000</v>
      </c>
      <c r="Q378" s="2">
        <v>0</v>
      </c>
      <c r="R378" s="2">
        <v>0</v>
      </c>
      <c r="S378" s="2">
        <v>10450</v>
      </c>
      <c r="V378" s="2" t="s">
        <v>26</v>
      </c>
      <c r="Y378" s="2" t="s">
        <v>3041</v>
      </c>
    </row>
    <row r="379" spans="1:25" x14ac:dyDescent="0.25">
      <c r="A379" s="2" t="s">
        <v>13417</v>
      </c>
      <c r="B379" s="2" t="s">
        <v>30</v>
      </c>
      <c r="C379" s="2" t="s">
        <v>39</v>
      </c>
      <c r="D379" s="2">
        <v>3914</v>
      </c>
      <c r="E379" s="2">
        <v>2</v>
      </c>
      <c r="F379" s="2" t="s">
        <v>588</v>
      </c>
      <c r="G379" s="2" t="s">
        <v>296</v>
      </c>
      <c r="H379" s="2" t="s">
        <v>12941</v>
      </c>
      <c r="I379" s="2" t="s">
        <v>2930</v>
      </c>
      <c r="J379" s="2" t="s">
        <v>2920</v>
      </c>
      <c r="L379" s="2" t="s">
        <v>24</v>
      </c>
      <c r="M379" s="2" t="s">
        <v>25</v>
      </c>
      <c r="N379" s="3">
        <v>45070.000277777777</v>
      </c>
      <c r="O379" s="3">
        <v>45070.492552662035</v>
      </c>
      <c r="P379" s="2">
        <v>126000</v>
      </c>
      <c r="Q379" s="2">
        <v>0</v>
      </c>
      <c r="R379" s="2">
        <v>0</v>
      </c>
      <c r="S379" s="2">
        <v>23940</v>
      </c>
      <c r="V379" s="2" t="s">
        <v>40</v>
      </c>
      <c r="Y379" s="2" t="s">
        <v>3022</v>
      </c>
    </row>
    <row r="380" spans="1:25" x14ac:dyDescent="0.25">
      <c r="A380" s="2" t="s">
        <v>13418</v>
      </c>
      <c r="B380" s="2" t="s">
        <v>23</v>
      </c>
      <c r="C380" s="2" t="s">
        <v>39</v>
      </c>
      <c r="D380" s="2">
        <v>5372</v>
      </c>
      <c r="E380" s="2">
        <v>1</v>
      </c>
      <c r="F380" s="2" t="s">
        <v>4929</v>
      </c>
      <c r="G380" s="2" t="s">
        <v>47</v>
      </c>
      <c r="H380" s="2" t="s">
        <v>12945</v>
      </c>
      <c r="I380" s="2" t="s">
        <v>2931</v>
      </c>
      <c r="J380" s="2" t="s">
        <v>2932</v>
      </c>
      <c r="L380" s="2" t="s">
        <v>24</v>
      </c>
      <c r="M380" s="2" t="s">
        <v>25</v>
      </c>
      <c r="N380" s="3">
        <v>45070.458611111113</v>
      </c>
      <c r="O380" s="3">
        <v>45070.484398576387</v>
      </c>
      <c r="P380" s="2">
        <v>10000</v>
      </c>
      <c r="Q380" s="2">
        <v>0</v>
      </c>
      <c r="R380" s="2">
        <v>0</v>
      </c>
      <c r="S380" s="2">
        <v>1900</v>
      </c>
      <c r="V380" s="2" t="s">
        <v>26</v>
      </c>
      <c r="Y380" s="2" t="s">
        <v>3041</v>
      </c>
    </row>
    <row r="381" spans="1:25" x14ac:dyDescent="0.25">
      <c r="A381" s="2" t="s">
        <v>13419</v>
      </c>
      <c r="B381" s="2" t="s">
        <v>30</v>
      </c>
      <c r="C381" s="2" t="s">
        <v>39</v>
      </c>
      <c r="D381" s="2">
        <v>138189</v>
      </c>
      <c r="E381" s="2">
        <v>1</v>
      </c>
      <c r="F381" s="2" t="s">
        <v>244</v>
      </c>
      <c r="G381" s="2" t="s">
        <v>244</v>
      </c>
      <c r="H381" s="2" t="s">
        <v>12988</v>
      </c>
      <c r="I381" s="2" t="s">
        <v>2532</v>
      </c>
      <c r="J381" s="2" t="s">
        <v>2923</v>
      </c>
      <c r="L381" s="2" t="s">
        <v>24</v>
      </c>
      <c r="M381" s="2" t="s">
        <v>25</v>
      </c>
      <c r="N381" s="3">
        <v>45070.000277777777</v>
      </c>
      <c r="O381" s="3">
        <v>45070.49290297454</v>
      </c>
      <c r="P381" s="2">
        <v>8910</v>
      </c>
      <c r="Q381" s="2">
        <v>0</v>
      </c>
      <c r="R381" s="2">
        <v>0</v>
      </c>
      <c r="S381" s="2">
        <v>1692.9</v>
      </c>
      <c r="U381" s="2" t="s">
        <v>13420</v>
      </c>
      <c r="Y381" s="2" t="s">
        <v>12776</v>
      </c>
    </row>
    <row r="382" spans="1:25" x14ac:dyDescent="0.25">
      <c r="A382" s="2" t="s">
        <v>13421</v>
      </c>
      <c r="B382" s="2" t="s">
        <v>23</v>
      </c>
      <c r="C382" s="2" t="s">
        <v>2737</v>
      </c>
      <c r="D382" s="2">
        <v>82641</v>
      </c>
      <c r="E382" s="2">
        <v>2</v>
      </c>
      <c r="F382" s="2" t="s">
        <v>1764</v>
      </c>
      <c r="G382" s="2" t="s">
        <v>69</v>
      </c>
      <c r="H382" s="2" t="s">
        <v>13006</v>
      </c>
      <c r="I382" s="2" t="s">
        <v>2894</v>
      </c>
      <c r="J382" s="2" t="s">
        <v>2909</v>
      </c>
      <c r="L382" s="2" t="s">
        <v>24</v>
      </c>
      <c r="M382" s="2" t="s">
        <v>25</v>
      </c>
      <c r="N382" s="3">
        <v>45070.000277777777</v>
      </c>
      <c r="O382" s="3">
        <v>45070.47515046296</v>
      </c>
      <c r="P382" s="2">
        <v>45000</v>
      </c>
      <c r="Q382" s="2">
        <v>0</v>
      </c>
      <c r="R382" s="2">
        <v>0</v>
      </c>
      <c r="S382" s="2">
        <v>8550</v>
      </c>
      <c r="U382" s="2" t="s">
        <v>13422</v>
      </c>
      <c r="Y382" s="2" t="s">
        <v>12776</v>
      </c>
    </row>
    <row r="383" spans="1:25" x14ac:dyDescent="0.25">
      <c r="A383" s="2" t="s">
        <v>13423</v>
      </c>
      <c r="B383" s="2" t="s">
        <v>30</v>
      </c>
      <c r="C383" s="2" t="s">
        <v>39</v>
      </c>
      <c r="D383" s="2">
        <v>6230</v>
      </c>
      <c r="E383" s="2">
        <v>2</v>
      </c>
      <c r="F383" s="2" t="s">
        <v>2327</v>
      </c>
      <c r="G383" s="2" t="s">
        <v>315</v>
      </c>
      <c r="H383" s="2" t="s">
        <v>12937</v>
      </c>
      <c r="I383" s="2" t="s">
        <v>2912</v>
      </c>
      <c r="J383" s="2" t="s">
        <v>2746</v>
      </c>
      <c r="L383" s="2" t="s">
        <v>24</v>
      </c>
      <c r="M383" s="2" t="s">
        <v>25</v>
      </c>
      <c r="N383" s="3">
        <v>45068.000277777777</v>
      </c>
      <c r="O383" s="3">
        <v>45070.446297731483</v>
      </c>
      <c r="P383" s="2">
        <v>20000</v>
      </c>
      <c r="Q383" s="2">
        <v>0</v>
      </c>
      <c r="R383" s="2">
        <v>0</v>
      </c>
      <c r="S383" s="2">
        <v>3800</v>
      </c>
      <c r="V383" s="2" t="s">
        <v>26</v>
      </c>
      <c r="Y383" s="2" t="s">
        <v>3041</v>
      </c>
    </row>
    <row r="384" spans="1:25" x14ac:dyDescent="0.25">
      <c r="A384" s="2" t="s">
        <v>13424</v>
      </c>
      <c r="B384" s="2" t="s">
        <v>23</v>
      </c>
      <c r="C384" s="2" t="s">
        <v>39</v>
      </c>
      <c r="D384" s="2">
        <v>11050</v>
      </c>
      <c r="E384" s="2">
        <v>1</v>
      </c>
      <c r="F384" s="2" t="s">
        <v>6815</v>
      </c>
      <c r="G384" s="2" t="s">
        <v>38</v>
      </c>
      <c r="H384" s="2" t="s">
        <v>12945</v>
      </c>
      <c r="I384" s="2" t="s">
        <v>2932</v>
      </c>
      <c r="J384" s="2" t="s">
        <v>2931</v>
      </c>
      <c r="L384" s="2" t="s">
        <v>24</v>
      </c>
      <c r="M384" s="2" t="s">
        <v>25</v>
      </c>
      <c r="N384" s="3">
        <v>45070.000277777777</v>
      </c>
      <c r="O384" s="3">
        <v>45070.48376703704</v>
      </c>
      <c r="P384" s="2">
        <v>100000</v>
      </c>
      <c r="Q384" s="2">
        <v>0</v>
      </c>
      <c r="R384" s="2">
        <v>0</v>
      </c>
      <c r="S384" s="2">
        <v>19000</v>
      </c>
      <c r="V384" s="2" t="s">
        <v>26</v>
      </c>
      <c r="Y384" s="2" t="s">
        <v>3041</v>
      </c>
    </row>
    <row r="385" spans="1:25" x14ac:dyDescent="0.25">
      <c r="A385" s="2" t="s">
        <v>13425</v>
      </c>
      <c r="B385" s="2" t="s">
        <v>30</v>
      </c>
      <c r="C385" s="2" t="s">
        <v>39</v>
      </c>
      <c r="D385" s="2">
        <v>138746</v>
      </c>
      <c r="E385" s="2">
        <v>3</v>
      </c>
      <c r="F385" s="2" t="s">
        <v>220</v>
      </c>
      <c r="G385" s="2" t="s">
        <v>220</v>
      </c>
      <c r="H385" s="2" t="s">
        <v>13006</v>
      </c>
      <c r="I385" s="2" t="s">
        <v>2894</v>
      </c>
      <c r="J385" s="2" t="s">
        <v>2909</v>
      </c>
      <c r="L385" s="2" t="s">
        <v>24</v>
      </c>
      <c r="M385" s="2" t="s">
        <v>25</v>
      </c>
      <c r="N385" s="3">
        <v>45070.000277777777</v>
      </c>
      <c r="O385" s="3">
        <v>45070.402155995369</v>
      </c>
      <c r="P385" s="2">
        <v>1450</v>
      </c>
      <c r="Q385" s="2">
        <v>0</v>
      </c>
      <c r="R385" s="2">
        <v>0</v>
      </c>
      <c r="S385" s="2">
        <v>275.5</v>
      </c>
      <c r="U385" s="2" t="s">
        <v>221</v>
      </c>
      <c r="Y385" s="2" t="s">
        <v>12879</v>
      </c>
    </row>
    <row r="386" spans="1:25" x14ac:dyDescent="0.25">
      <c r="A386" s="2" t="s">
        <v>13426</v>
      </c>
      <c r="B386" s="2" t="s">
        <v>30</v>
      </c>
      <c r="C386" s="2" t="s">
        <v>39</v>
      </c>
      <c r="D386" s="2">
        <v>10168</v>
      </c>
      <c r="E386" s="2">
        <v>1</v>
      </c>
      <c r="F386" s="2" t="s">
        <v>6501</v>
      </c>
      <c r="G386" s="2" t="s">
        <v>727</v>
      </c>
      <c r="H386" s="2" t="s">
        <v>12941</v>
      </c>
      <c r="I386" s="2" t="s">
        <v>2920</v>
      </c>
      <c r="J386" s="2" t="s">
        <v>2930</v>
      </c>
      <c r="L386" s="2" t="s">
        <v>24</v>
      </c>
      <c r="M386" s="2" t="s">
        <v>25</v>
      </c>
      <c r="N386" s="3">
        <v>45070.000277777777</v>
      </c>
      <c r="O386" s="3">
        <v>45070.397273576389</v>
      </c>
      <c r="P386" s="2">
        <v>20000</v>
      </c>
      <c r="Q386" s="2">
        <v>0</v>
      </c>
      <c r="R386" s="2">
        <v>0</v>
      </c>
      <c r="S386" s="2">
        <v>3800</v>
      </c>
      <c r="V386" s="2" t="s">
        <v>26</v>
      </c>
      <c r="Y386" s="2" t="s">
        <v>3041</v>
      </c>
    </row>
    <row r="387" spans="1:25" x14ac:dyDescent="0.25">
      <c r="A387" s="2" t="s">
        <v>13427</v>
      </c>
      <c r="B387" s="2" t="s">
        <v>12935</v>
      </c>
      <c r="C387" s="2" t="s">
        <v>39</v>
      </c>
      <c r="D387" s="2">
        <v>96889</v>
      </c>
      <c r="E387" s="2">
        <v>1</v>
      </c>
      <c r="F387" s="2" t="s">
        <v>214</v>
      </c>
      <c r="G387" s="2" t="s">
        <v>57</v>
      </c>
      <c r="H387" s="2" t="s">
        <v>12945</v>
      </c>
      <c r="I387" s="2" t="s">
        <v>2931</v>
      </c>
      <c r="J387" s="2" t="s">
        <v>2932</v>
      </c>
      <c r="K387" s="2" t="s">
        <v>13428</v>
      </c>
      <c r="L387" s="2" t="s">
        <v>24</v>
      </c>
      <c r="M387" s="2" t="s">
        <v>25</v>
      </c>
      <c r="N387" s="3">
        <v>45069.000277777777</v>
      </c>
      <c r="O387" s="3">
        <v>45070.499712766206</v>
      </c>
      <c r="P387" s="2">
        <v>17872.099999999999</v>
      </c>
      <c r="Q387" s="2">
        <v>0</v>
      </c>
      <c r="R387" s="2">
        <v>0</v>
      </c>
      <c r="S387" s="2">
        <v>0</v>
      </c>
      <c r="X387" s="2" t="s">
        <v>215</v>
      </c>
      <c r="Y387" s="2" t="s">
        <v>12858</v>
      </c>
    </row>
    <row r="388" spans="1:25" x14ac:dyDescent="0.25">
      <c r="A388" s="2" t="s">
        <v>13429</v>
      </c>
      <c r="B388" s="2" t="s">
        <v>30</v>
      </c>
      <c r="C388" s="2" t="s">
        <v>39</v>
      </c>
      <c r="D388" s="2">
        <v>6133</v>
      </c>
      <c r="E388" s="2">
        <v>2</v>
      </c>
      <c r="F388" s="2" t="s">
        <v>441</v>
      </c>
      <c r="G388" s="2" t="s">
        <v>442</v>
      </c>
      <c r="H388" s="2" t="s">
        <v>12945</v>
      </c>
      <c r="I388" s="2" t="s">
        <v>2932</v>
      </c>
      <c r="J388" s="2" t="s">
        <v>2931</v>
      </c>
      <c r="L388" s="2" t="s">
        <v>24</v>
      </c>
      <c r="M388" s="2" t="s">
        <v>25</v>
      </c>
      <c r="N388" s="3">
        <v>45070.000277777777</v>
      </c>
      <c r="O388" s="3">
        <v>45070.384480925924</v>
      </c>
      <c r="P388" s="2">
        <v>76000</v>
      </c>
      <c r="Q388" s="2">
        <v>0</v>
      </c>
      <c r="R388" s="2">
        <v>0</v>
      </c>
      <c r="S388" s="2">
        <v>855</v>
      </c>
      <c r="V388" s="2" t="s">
        <v>26</v>
      </c>
      <c r="Y388" s="2" t="s">
        <v>3041</v>
      </c>
    </row>
    <row r="389" spans="1:25" x14ac:dyDescent="0.25">
      <c r="A389" s="2" t="s">
        <v>13430</v>
      </c>
      <c r="B389" s="2" t="s">
        <v>23</v>
      </c>
      <c r="C389" s="2" t="s">
        <v>39</v>
      </c>
      <c r="D389" s="2">
        <v>140296</v>
      </c>
      <c r="E389" s="2">
        <v>1</v>
      </c>
      <c r="F389" s="2" t="s">
        <v>5924</v>
      </c>
      <c r="G389" s="2" t="s">
        <v>29</v>
      </c>
      <c r="H389" s="2" t="s">
        <v>12997</v>
      </c>
      <c r="I389" s="2" t="s">
        <v>2958</v>
      </c>
      <c r="J389" s="2" t="s">
        <v>2887</v>
      </c>
      <c r="L389" s="2" t="s">
        <v>24</v>
      </c>
      <c r="M389" s="2" t="s">
        <v>25</v>
      </c>
      <c r="N389" s="3">
        <v>45069.000277777777</v>
      </c>
      <c r="O389" s="3">
        <v>45072.433178622683</v>
      </c>
      <c r="P389" s="2">
        <v>50000</v>
      </c>
      <c r="Q389" s="2">
        <v>0</v>
      </c>
      <c r="R389" s="2">
        <v>0</v>
      </c>
      <c r="S389" s="2">
        <v>9500</v>
      </c>
      <c r="U389" s="2" t="s">
        <v>13431</v>
      </c>
      <c r="Y389" s="2" t="s">
        <v>12756</v>
      </c>
    </row>
    <row r="390" spans="1:25" x14ac:dyDescent="0.25">
      <c r="A390" s="2" t="s">
        <v>13432</v>
      </c>
      <c r="B390" s="2" t="s">
        <v>23</v>
      </c>
      <c r="C390" s="2" t="s">
        <v>39</v>
      </c>
      <c r="D390" s="2">
        <v>140235</v>
      </c>
      <c r="E390" s="2">
        <v>1</v>
      </c>
      <c r="F390" s="2" t="s">
        <v>5924</v>
      </c>
      <c r="G390" s="2" t="s">
        <v>29</v>
      </c>
      <c r="H390" s="2" t="s">
        <v>12997</v>
      </c>
      <c r="I390" s="2" t="s">
        <v>2958</v>
      </c>
      <c r="J390" s="2" t="s">
        <v>2887</v>
      </c>
      <c r="L390" s="2" t="s">
        <v>24</v>
      </c>
      <c r="M390" s="2" t="s">
        <v>25</v>
      </c>
      <c r="N390" s="3">
        <v>45069.000277777777</v>
      </c>
      <c r="O390" s="3">
        <v>45072.413318252315</v>
      </c>
      <c r="P390" s="2">
        <v>50000</v>
      </c>
      <c r="Q390" s="2">
        <v>0</v>
      </c>
      <c r="R390" s="2">
        <v>0</v>
      </c>
      <c r="S390" s="2">
        <v>9500</v>
      </c>
      <c r="U390" s="2" t="s">
        <v>13433</v>
      </c>
      <c r="Y390" s="2" t="s">
        <v>12756</v>
      </c>
    </row>
    <row r="391" spans="1:25" x14ac:dyDescent="0.25">
      <c r="A391" s="2" t="s">
        <v>13434</v>
      </c>
      <c r="B391" s="2" t="s">
        <v>30</v>
      </c>
      <c r="C391" s="2" t="s">
        <v>39</v>
      </c>
      <c r="D391" s="2">
        <v>6134</v>
      </c>
      <c r="E391" s="2">
        <v>2</v>
      </c>
      <c r="F391" s="2" t="s">
        <v>3880</v>
      </c>
      <c r="G391" s="2" t="s">
        <v>29</v>
      </c>
      <c r="H391" s="2" t="s">
        <v>12934</v>
      </c>
      <c r="I391" s="2" t="s">
        <v>2732</v>
      </c>
      <c r="J391" s="2" t="s">
        <v>2934</v>
      </c>
      <c r="L391" s="2" t="s">
        <v>24</v>
      </c>
      <c r="M391" s="2" t="s">
        <v>25</v>
      </c>
      <c r="N391" s="3">
        <v>45069.000277777777</v>
      </c>
      <c r="O391" s="3">
        <v>45069.794014907406</v>
      </c>
      <c r="P391" s="2">
        <v>78000</v>
      </c>
      <c r="Q391" s="2">
        <v>0</v>
      </c>
      <c r="R391" s="2">
        <v>0</v>
      </c>
      <c r="S391" s="2">
        <v>14820</v>
      </c>
      <c r="V391" s="2" t="s">
        <v>26</v>
      </c>
      <c r="Y391" s="2" t="s">
        <v>3041</v>
      </c>
    </row>
    <row r="392" spans="1:25" x14ac:dyDescent="0.25">
      <c r="A392" s="2" t="s">
        <v>13435</v>
      </c>
      <c r="B392" s="2" t="s">
        <v>30</v>
      </c>
      <c r="C392" s="2" t="s">
        <v>39</v>
      </c>
      <c r="D392" s="2">
        <v>10862</v>
      </c>
      <c r="E392" s="2">
        <v>2</v>
      </c>
      <c r="F392" s="2" t="s">
        <v>3880</v>
      </c>
      <c r="G392" s="2" t="s">
        <v>29</v>
      </c>
      <c r="H392" s="2" t="s">
        <v>12934</v>
      </c>
      <c r="I392" s="2" t="s">
        <v>2732</v>
      </c>
      <c r="J392" s="2" t="s">
        <v>2934</v>
      </c>
      <c r="L392" s="2" t="s">
        <v>24</v>
      </c>
      <c r="M392" s="2" t="s">
        <v>25</v>
      </c>
      <c r="N392" s="3">
        <v>45069.000277777777</v>
      </c>
      <c r="O392" s="3">
        <v>45069.733433819441</v>
      </c>
      <c r="P392" s="2">
        <v>40000</v>
      </c>
      <c r="Q392" s="2">
        <v>0</v>
      </c>
      <c r="R392" s="2">
        <v>0</v>
      </c>
      <c r="S392" s="2">
        <v>7600</v>
      </c>
      <c r="V392" s="2" t="s">
        <v>26</v>
      </c>
      <c r="Y392" s="2" t="s">
        <v>3041</v>
      </c>
    </row>
    <row r="393" spans="1:25" x14ac:dyDescent="0.25">
      <c r="A393" s="2" t="s">
        <v>13436</v>
      </c>
      <c r="B393" s="2" t="s">
        <v>30</v>
      </c>
      <c r="C393" s="2" t="s">
        <v>39</v>
      </c>
      <c r="D393" s="2">
        <v>96747</v>
      </c>
      <c r="E393" s="2">
        <v>3</v>
      </c>
      <c r="F393" s="2" t="s">
        <v>214</v>
      </c>
      <c r="G393" s="2" t="s">
        <v>57</v>
      </c>
      <c r="H393" s="2" t="s">
        <v>12941</v>
      </c>
      <c r="I393" s="2" t="s">
        <v>2920</v>
      </c>
      <c r="J393" s="2" t="s">
        <v>2930</v>
      </c>
      <c r="K393" s="2" t="s">
        <v>2941</v>
      </c>
      <c r="L393" s="2" t="s">
        <v>24</v>
      </c>
      <c r="M393" s="2" t="s">
        <v>25</v>
      </c>
      <c r="N393" s="3">
        <v>45069.000277777777</v>
      </c>
      <c r="O393" s="3">
        <v>45069.668395960645</v>
      </c>
      <c r="P393" s="2">
        <v>97060</v>
      </c>
      <c r="Q393" s="2">
        <v>0</v>
      </c>
      <c r="R393" s="2">
        <v>0</v>
      </c>
      <c r="S393" s="2">
        <v>18441.400000000001</v>
      </c>
      <c r="X393" s="2" t="s">
        <v>215</v>
      </c>
      <c r="Y393" s="2" t="s">
        <v>12858</v>
      </c>
    </row>
    <row r="394" spans="1:25" x14ac:dyDescent="0.25">
      <c r="A394" s="2" t="s">
        <v>13437</v>
      </c>
      <c r="B394" s="2" t="s">
        <v>23</v>
      </c>
      <c r="C394" s="2" t="s">
        <v>39</v>
      </c>
      <c r="D394" s="2">
        <v>22076</v>
      </c>
      <c r="E394" s="2">
        <v>1</v>
      </c>
      <c r="F394" s="2" t="s">
        <v>38</v>
      </c>
      <c r="G394" s="2" t="s">
        <v>38</v>
      </c>
      <c r="H394" s="2" t="s">
        <v>12988</v>
      </c>
      <c r="I394" s="2" t="s">
        <v>2532</v>
      </c>
      <c r="J394" s="2" t="s">
        <v>2923</v>
      </c>
      <c r="L394" s="2" t="s">
        <v>24</v>
      </c>
      <c r="M394" s="2" t="s">
        <v>25</v>
      </c>
      <c r="N394" s="3">
        <v>45069.000277777777</v>
      </c>
      <c r="O394" s="3">
        <v>45069.710850439813</v>
      </c>
      <c r="P394" s="2">
        <v>28900</v>
      </c>
      <c r="Q394" s="2">
        <v>0</v>
      </c>
      <c r="R394" s="2">
        <v>0</v>
      </c>
      <c r="S394" s="2">
        <v>5491</v>
      </c>
      <c r="U394" s="2" t="s">
        <v>13438</v>
      </c>
      <c r="Y394" s="2" t="s">
        <v>12776</v>
      </c>
    </row>
    <row r="395" spans="1:25" x14ac:dyDescent="0.25">
      <c r="A395" s="2" t="s">
        <v>13439</v>
      </c>
      <c r="B395" s="2" t="s">
        <v>23</v>
      </c>
      <c r="C395" s="2" t="s">
        <v>39</v>
      </c>
      <c r="D395" s="2">
        <v>9592</v>
      </c>
      <c r="E395" s="2">
        <v>1</v>
      </c>
      <c r="F395" s="2" t="s">
        <v>3286</v>
      </c>
      <c r="G395" s="2" t="s">
        <v>727</v>
      </c>
      <c r="H395" s="2" t="s">
        <v>12966</v>
      </c>
      <c r="I395" s="2" t="s">
        <v>2946</v>
      </c>
      <c r="J395" s="2" t="s">
        <v>2910</v>
      </c>
      <c r="L395" s="2" t="s">
        <v>24</v>
      </c>
      <c r="M395" s="2" t="s">
        <v>25</v>
      </c>
      <c r="N395" s="3">
        <v>45069.000277777777</v>
      </c>
      <c r="O395" s="3">
        <v>45069.668689155093</v>
      </c>
      <c r="P395" s="2">
        <v>19500</v>
      </c>
      <c r="Q395" s="2">
        <v>19500</v>
      </c>
      <c r="R395" s="2">
        <v>3705</v>
      </c>
      <c r="S395" s="2">
        <v>3705</v>
      </c>
      <c r="U395" s="2" t="s">
        <v>13440</v>
      </c>
      <c r="Y395" s="2" t="s">
        <v>12776</v>
      </c>
    </row>
    <row r="396" spans="1:25" x14ac:dyDescent="0.25">
      <c r="A396" s="2" t="s">
        <v>13441</v>
      </c>
      <c r="B396" s="2" t="s">
        <v>30</v>
      </c>
      <c r="C396" s="2" t="s">
        <v>2737</v>
      </c>
      <c r="D396" s="2">
        <v>1115</v>
      </c>
      <c r="E396" s="2">
        <v>1</v>
      </c>
      <c r="F396" s="2" t="s">
        <v>324</v>
      </c>
      <c r="G396" s="2" t="s">
        <v>97</v>
      </c>
      <c r="H396" s="2" t="s">
        <v>12932</v>
      </c>
      <c r="I396" s="2" t="s">
        <v>2738</v>
      </c>
      <c r="J396" s="2" t="s">
        <v>2935</v>
      </c>
      <c r="L396" s="2" t="s">
        <v>24</v>
      </c>
      <c r="M396" s="2" t="s">
        <v>25</v>
      </c>
      <c r="N396" s="3">
        <v>45069.000277777777</v>
      </c>
      <c r="O396" s="3">
        <v>45069.661817129629</v>
      </c>
      <c r="P396" s="2">
        <v>30000</v>
      </c>
      <c r="Q396" s="2">
        <v>0</v>
      </c>
      <c r="R396" s="2">
        <v>0</v>
      </c>
      <c r="S396" s="2">
        <v>5700</v>
      </c>
      <c r="V396" s="2" t="s">
        <v>40</v>
      </c>
      <c r="Y396" s="2" t="s">
        <v>3022</v>
      </c>
    </row>
    <row r="397" spans="1:25" x14ac:dyDescent="0.25">
      <c r="A397" s="2" t="s">
        <v>13442</v>
      </c>
      <c r="B397" s="2" t="s">
        <v>30</v>
      </c>
      <c r="C397" s="2" t="s">
        <v>39</v>
      </c>
      <c r="D397" s="2">
        <v>8593</v>
      </c>
      <c r="E397" s="2">
        <v>2</v>
      </c>
      <c r="F397" s="2" t="s">
        <v>2091</v>
      </c>
      <c r="G397" s="2" t="s">
        <v>340</v>
      </c>
      <c r="H397" s="2" t="s">
        <v>12941</v>
      </c>
      <c r="I397" s="2" t="s">
        <v>2920</v>
      </c>
      <c r="J397" s="2" t="s">
        <v>2930</v>
      </c>
      <c r="L397" s="2" t="s">
        <v>24</v>
      </c>
      <c r="M397" s="2" t="s">
        <v>25</v>
      </c>
      <c r="N397" s="3">
        <v>45069.000277777777</v>
      </c>
      <c r="O397" s="3">
        <v>45069.641702743058</v>
      </c>
      <c r="P397" s="2">
        <v>40000</v>
      </c>
      <c r="Q397" s="2">
        <v>0</v>
      </c>
      <c r="R397" s="2">
        <v>0</v>
      </c>
      <c r="S397" s="2">
        <v>7600</v>
      </c>
      <c r="V397" s="2" t="s">
        <v>26</v>
      </c>
      <c r="Y397" s="2" t="s">
        <v>3041</v>
      </c>
    </row>
    <row r="398" spans="1:25" x14ac:dyDescent="0.25">
      <c r="A398" s="2" t="s">
        <v>13443</v>
      </c>
      <c r="B398" s="2" t="s">
        <v>30</v>
      </c>
      <c r="C398" s="2" t="s">
        <v>39</v>
      </c>
      <c r="D398" s="2">
        <v>8568</v>
      </c>
      <c r="E398" s="2">
        <v>1</v>
      </c>
      <c r="F398" s="2" t="s">
        <v>1814</v>
      </c>
      <c r="G398" s="2" t="s">
        <v>67</v>
      </c>
      <c r="H398" s="2" t="s">
        <v>12941</v>
      </c>
      <c r="I398" s="2" t="s">
        <v>2930</v>
      </c>
      <c r="J398" s="2" t="s">
        <v>2920</v>
      </c>
      <c r="L398" s="2" t="s">
        <v>24</v>
      </c>
      <c r="M398" s="2" t="s">
        <v>25</v>
      </c>
      <c r="N398" s="3">
        <v>45069.000277777777</v>
      </c>
      <c r="O398" s="3">
        <v>45069.658899479167</v>
      </c>
      <c r="P398" s="2">
        <v>55129.43</v>
      </c>
      <c r="Q398" s="2">
        <v>0</v>
      </c>
      <c r="R398" s="2">
        <v>0</v>
      </c>
      <c r="S398" s="2">
        <v>10474.59</v>
      </c>
      <c r="V398" s="2" t="s">
        <v>26</v>
      </c>
      <c r="Y398" s="2" t="s">
        <v>3041</v>
      </c>
    </row>
    <row r="399" spans="1:25" x14ac:dyDescent="0.25">
      <c r="A399" s="2" t="s">
        <v>13444</v>
      </c>
      <c r="B399" s="2" t="s">
        <v>30</v>
      </c>
      <c r="C399" s="2" t="s">
        <v>39</v>
      </c>
      <c r="D399" s="2">
        <v>9154</v>
      </c>
      <c r="E399" s="2">
        <v>2</v>
      </c>
      <c r="F399" s="2" t="s">
        <v>2091</v>
      </c>
      <c r="G399" s="2" t="s">
        <v>340</v>
      </c>
      <c r="H399" s="2" t="s">
        <v>12941</v>
      </c>
      <c r="I399" s="2" t="s">
        <v>2920</v>
      </c>
      <c r="J399" s="2" t="s">
        <v>2930</v>
      </c>
      <c r="L399" s="2" t="s">
        <v>24</v>
      </c>
      <c r="M399" s="2" t="s">
        <v>25</v>
      </c>
      <c r="N399" s="3">
        <v>45069.000277777777</v>
      </c>
      <c r="O399" s="3">
        <v>45069.641583206016</v>
      </c>
      <c r="P399" s="2">
        <v>90000</v>
      </c>
      <c r="Q399" s="2">
        <v>0</v>
      </c>
      <c r="R399" s="2">
        <v>0</v>
      </c>
      <c r="S399" s="2">
        <v>17100</v>
      </c>
      <c r="V399" s="2" t="s">
        <v>26</v>
      </c>
      <c r="Y399" s="2" t="s">
        <v>3041</v>
      </c>
    </row>
    <row r="400" spans="1:25" x14ac:dyDescent="0.25">
      <c r="A400" s="2" t="s">
        <v>13445</v>
      </c>
      <c r="B400" s="2" t="s">
        <v>30</v>
      </c>
      <c r="C400" s="2" t="s">
        <v>39</v>
      </c>
      <c r="D400" s="2">
        <v>7868</v>
      </c>
      <c r="E400" s="2">
        <v>2</v>
      </c>
      <c r="F400" s="2" t="s">
        <v>1136</v>
      </c>
      <c r="G400" s="2" t="s">
        <v>285</v>
      </c>
      <c r="H400" s="2" t="s">
        <v>12937</v>
      </c>
      <c r="I400" s="2" t="s">
        <v>2746</v>
      </c>
      <c r="J400" s="2" t="s">
        <v>2912</v>
      </c>
      <c r="L400" s="2" t="s">
        <v>24</v>
      </c>
      <c r="M400" s="2" t="s">
        <v>25</v>
      </c>
      <c r="N400" s="3">
        <v>45069.000277777777</v>
      </c>
      <c r="O400" s="3">
        <v>45069.662015983798</v>
      </c>
      <c r="P400" s="2">
        <v>8448</v>
      </c>
      <c r="Q400" s="2">
        <v>0</v>
      </c>
      <c r="R400" s="2">
        <v>0</v>
      </c>
      <c r="S400" s="2">
        <v>1605.12</v>
      </c>
      <c r="V400" s="2" t="s">
        <v>26</v>
      </c>
      <c r="Y400" s="2" t="s">
        <v>3041</v>
      </c>
    </row>
    <row r="401" spans="1:25" x14ac:dyDescent="0.25">
      <c r="A401" s="2" t="s">
        <v>13446</v>
      </c>
      <c r="B401" s="2" t="s">
        <v>30</v>
      </c>
      <c r="C401" s="2" t="s">
        <v>39</v>
      </c>
      <c r="D401" s="2">
        <v>6223</v>
      </c>
      <c r="E401" s="2">
        <v>2</v>
      </c>
      <c r="F401" s="2" t="s">
        <v>207</v>
      </c>
      <c r="G401" s="2" t="s">
        <v>63</v>
      </c>
      <c r="H401" s="2" t="s">
        <v>12934</v>
      </c>
      <c r="I401" s="2" t="s">
        <v>2732</v>
      </c>
      <c r="J401" s="2" t="s">
        <v>2934</v>
      </c>
      <c r="L401" s="2" t="s">
        <v>24</v>
      </c>
      <c r="M401" s="2" t="s">
        <v>25</v>
      </c>
      <c r="N401" s="3">
        <v>45069.000277777777</v>
      </c>
      <c r="O401" s="3">
        <v>45069.621148472223</v>
      </c>
      <c r="P401" s="2">
        <v>47000</v>
      </c>
      <c r="Q401" s="2">
        <v>0</v>
      </c>
      <c r="R401" s="2">
        <v>0</v>
      </c>
      <c r="S401" s="2">
        <v>8930</v>
      </c>
      <c r="V401" s="2" t="s">
        <v>26</v>
      </c>
      <c r="Y401" s="2" t="s">
        <v>3041</v>
      </c>
    </row>
    <row r="402" spans="1:25" x14ac:dyDescent="0.25">
      <c r="A402" s="2" t="s">
        <v>13447</v>
      </c>
      <c r="B402" s="2" t="s">
        <v>23</v>
      </c>
      <c r="C402" s="2" t="s">
        <v>39</v>
      </c>
      <c r="D402" s="2">
        <v>9069</v>
      </c>
      <c r="E402" s="2">
        <v>1</v>
      </c>
      <c r="F402" s="2" t="s">
        <v>3286</v>
      </c>
      <c r="G402" s="2" t="s">
        <v>727</v>
      </c>
      <c r="H402" s="2" t="s">
        <v>12966</v>
      </c>
      <c r="I402" s="2" t="s">
        <v>2946</v>
      </c>
      <c r="J402" s="2" t="s">
        <v>2910</v>
      </c>
      <c r="L402" s="2" t="s">
        <v>24</v>
      </c>
      <c r="M402" s="2" t="s">
        <v>25</v>
      </c>
      <c r="N402" s="3">
        <v>45069.000277777777</v>
      </c>
      <c r="O402" s="3">
        <v>45069.670580752318</v>
      </c>
      <c r="P402" s="2">
        <v>14500</v>
      </c>
      <c r="Q402" s="2">
        <v>0</v>
      </c>
      <c r="R402" s="2">
        <v>0</v>
      </c>
      <c r="S402" s="2">
        <v>2755</v>
      </c>
      <c r="U402" s="2" t="s">
        <v>13448</v>
      </c>
      <c r="Y402" s="2" t="s">
        <v>12776</v>
      </c>
    </row>
    <row r="403" spans="1:25" x14ac:dyDescent="0.25">
      <c r="A403" s="2" t="s">
        <v>13449</v>
      </c>
      <c r="B403" s="2" t="s">
        <v>30</v>
      </c>
      <c r="C403" s="2" t="s">
        <v>39</v>
      </c>
      <c r="D403" s="2">
        <v>4192</v>
      </c>
      <c r="E403" s="2">
        <v>1</v>
      </c>
      <c r="F403" s="2" t="s">
        <v>7310</v>
      </c>
      <c r="G403" s="2" t="s">
        <v>315</v>
      </c>
      <c r="H403" s="2" t="s">
        <v>12937</v>
      </c>
      <c r="I403" s="2" t="s">
        <v>2912</v>
      </c>
      <c r="J403" s="2" t="s">
        <v>2746</v>
      </c>
      <c r="L403" s="2" t="s">
        <v>24</v>
      </c>
      <c r="M403" s="2" t="s">
        <v>25</v>
      </c>
      <c r="N403" s="3">
        <v>45069.000277777777</v>
      </c>
      <c r="O403" s="3">
        <v>45069.589727013888</v>
      </c>
      <c r="P403" s="2">
        <v>24000</v>
      </c>
      <c r="Q403" s="2">
        <v>0</v>
      </c>
      <c r="R403" s="2">
        <v>0</v>
      </c>
      <c r="S403" s="2">
        <v>4560</v>
      </c>
      <c r="V403" s="2" t="s">
        <v>26</v>
      </c>
      <c r="Y403" s="2" t="s">
        <v>3041</v>
      </c>
    </row>
    <row r="404" spans="1:25" x14ac:dyDescent="0.25">
      <c r="A404" s="2" t="s">
        <v>13450</v>
      </c>
      <c r="B404" s="2" t="s">
        <v>30</v>
      </c>
      <c r="C404" s="2" t="s">
        <v>2877</v>
      </c>
      <c r="D404" s="2">
        <v>144000</v>
      </c>
      <c r="E404" s="2">
        <v>2</v>
      </c>
      <c r="F404" s="2" t="s">
        <v>295</v>
      </c>
      <c r="G404" s="2" t="s">
        <v>296</v>
      </c>
      <c r="H404" s="2" t="s">
        <v>12997</v>
      </c>
      <c r="I404" s="2" t="s">
        <v>2887</v>
      </c>
      <c r="J404" s="2" t="s">
        <v>2958</v>
      </c>
      <c r="L404" s="2" t="s">
        <v>24</v>
      </c>
      <c r="M404" s="2" t="s">
        <v>25</v>
      </c>
      <c r="N404" s="3">
        <v>45069.000277777777</v>
      </c>
      <c r="O404" s="3">
        <v>45069.622081076392</v>
      </c>
      <c r="P404" s="2">
        <v>50040</v>
      </c>
      <c r="Q404" s="2">
        <v>0</v>
      </c>
      <c r="R404" s="2">
        <v>0</v>
      </c>
      <c r="S404" s="2">
        <v>577.6</v>
      </c>
      <c r="U404" s="2" t="s">
        <v>1879</v>
      </c>
      <c r="Y404" s="2" t="s">
        <v>12756</v>
      </c>
    </row>
    <row r="405" spans="1:25" x14ac:dyDescent="0.25">
      <c r="A405" s="2" t="s">
        <v>13451</v>
      </c>
      <c r="B405" s="2" t="s">
        <v>23</v>
      </c>
      <c r="C405" s="2" t="s">
        <v>2877</v>
      </c>
      <c r="D405" s="2">
        <v>11417</v>
      </c>
      <c r="E405" s="2">
        <v>1</v>
      </c>
      <c r="F405" s="2" t="s">
        <v>1253</v>
      </c>
      <c r="G405" s="2" t="s">
        <v>97</v>
      </c>
      <c r="H405" s="2" t="s">
        <v>12932</v>
      </c>
      <c r="I405" s="2" t="s">
        <v>2738</v>
      </c>
      <c r="J405" s="2" t="s">
        <v>2935</v>
      </c>
      <c r="L405" s="2" t="s">
        <v>24</v>
      </c>
      <c r="M405" s="2" t="s">
        <v>25</v>
      </c>
      <c r="N405" s="3">
        <v>45069.458611111113</v>
      </c>
      <c r="O405" s="3">
        <v>45069.630142546295</v>
      </c>
      <c r="P405" s="2">
        <v>27000</v>
      </c>
      <c r="Q405" s="2">
        <v>0</v>
      </c>
      <c r="R405" s="2">
        <v>0</v>
      </c>
      <c r="S405" s="2">
        <v>4370</v>
      </c>
      <c r="V405" s="2" t="s">
        <v>26</v>
      </c>
      <c r="Y405" s="2" t="s">
        <v>3041</v>
      </c>
    </row>
    <row r="406" spans="1:25" x14ac:dyDescent="0.25">
      <c r="A406" s="2" t="s">
        <v>13452</v>
      </c>
      <c r="B406" s="2" t="s">
        <v>30</v>
      </c>
      <c r="C406" s="2" t="s">
        <v>39</v>
      </c>
      <c r="D406" s="2">
        <v>96711</v>
      </c>
      <c r="E406" s="2">
        <v>3</v>
      </c>
      <c r="F406" s="2" t="s">
        <v>214</v>
      </c>
      <c r="G406" s="2" t="s">
        <v>57</v>
      </c>
      <c r="H406" s="2" t="s">
        <v>12937</v>
      </c>
      <c r="I406" s="2" t="s">
        <v>2912</v>
      </c>
      <c r="J406" s="2" t="s">
        <v>2746</v>
      </c>
      <c r="K406" s="2" t="s">
        <v>2913</v>
      </c>
      <c r="L406" s="2" t="s">
        <v>24</v>
      </c>
      <c r="M406" s="2" t="s">
        <v>25</v>
      </c>
      <c r="N406" s="3">
        <v>45069.000277777777</v>
      </c>
      <c r="O406" s="3">
        <v>45069.585399629628</v>
      </c>
      <c r="P406" s="2">
        <v>546200</v>
      </c>
      <c r="Q406" s="2">
        <v>0</v>
      </c>
      <c r="R406" s="2">
        <v>0</v>
      </c>
      <c r="S406" s="2">
        <v>103778</v>
      </c>
      <c r="X406" s="2" t="s">
        <v>215</v>
      </c>
      <c r="Y406" s="2" t="s">
        <v>12858</v>
      </c>
    </row>
    <row r="407" spans="1:25" x14ac:dyDescent="0.25">
      <c r="A407" s="2" t="s">
        <v>13453</v>
      </c>
      <c r="B407" s="2" t="s">
        <v>30</v>
      </c>
      <c r="C407" s="2" t="s">
        <v>39</v>
      </c>
      <c r="D407" s="2">
        <v>145229</v>
      </c>
      <c r="E407" s="2">
        <v>1</v>
      </c>
      <c r="F407" s="2" t="s">
        <v>244</v>
      </c>
      <c r="G407" s="2" t="s">
        <v>244</v>
      </c>
      <c r="H407" s="2" t="s">
        <v>12988</v>
      </c>
      <c r="I407" s="2" t="s">
        <v>2532</v>
      </c>
      <c r="J407" s="2" t="s">
        <v>2923</v>
      </c>
      <c r="L407" s="2" t="s">
        <v>24</v>
      </c>
      <c r="M407" s="2" t="s">
        <v>25</v>
      </c>
      <c r="N407" s="3">
        <v>45069.000277777777</v>
      </c>
      <c r="O407" s="3">
        <v>45069.568071585651</v>
      </c>
      <c r="P407" s="2">
        <v>27000</v>
      </c>
      <c r="Q407" s="2">
        <v>0</v>
      </c>
      <c r="R407" s="2">
        <v>0</v>
      </c>
      <c r="S407" s="2">
        <v>5130</v>
      </c>
      <c r="U407" s="2" t="s">
        <v>13454</v>
      </c>
      <c r="Y407" s="2" t="s">
        <v>12776</v>
      </c>
    </row>
    <row r="408" spans="1:25" x14ac:dyDescent="0.25">
      <c r="A408" s="2" t="s">
        <v>13455</v>
      </c>
      <c r="B408" s="2" t="s">
        <v>30</v>
      </c>
      <c r="C408" s="2" t="s">
        <v>39</v>
      </c>
      <c r="D408" s="2">
        <v>135993</v>
      </c>
      <c r="E408" s="2">
        <v>2</v>
      </c>
      <c r="F408" s="2" t="s">
        <v>565</v>
      </c>
      <c r="G408" s="2" t="s">
        <v>566</v>
      </c>
      <c r="H408" s="2" t="s">
        <v>12966</v>
      </c>
      <c r="I408" s="2" t="s">
        <v>2910</v>
      </c>
      <c r="J408" s="2" t="s">
        <v>2946</v>
      </c>
      <c r="L408" s="2" t="s">
        <v>24</v>
      </c>
      <c r="M408" s="2" t="s">
        <v>25</v>
      </c>
      <c r="N408" s="3">
        <v>45069.000277777777</v>
      </c>
      <c r="O408" s="3">
        <v>45069.582901909722</v>
      </c>
      <c r="P408" s="2">
        <v>4000</v>
      </c>
      <c r="Q408" s="2">
        <v>0</v>
      </c>
      <c r="R408" s="2">
        <v>0</v>
      </c>
      <c r="S408" s="2">
        <v>760</v>
      </c>
      <c r="U408" s="2" t="s">
        <v>13456</v>
      </c>
      <c r="Y408" s="2" t="s">
        <v>12756</v>
      </c>
    </row>
    <row r="409" spans="1:25" x14ac:dyDescent="0.25">
      <c r="A409" s="2" t="s">
        <v>13457</v>
      </c>
      <c r="B409" s="2" t="s">
        <v>23</v>
      </c>
      <c r="C409" s="2" t="s">
        <v>39</v>
      </c>
      <c r="D409" s="2">
        <v>10201</v>
      </c>
      <c r="E409" s="2">
        <v>1</v>
      </c>
      <c r="F409" s="2" t="s">
        <v>1228</v>
      </c>
      <c r="G409" s="2" t="s">
        <v>81</v>
      </c>
      <c r="H409" s="2" t="s">
        <v>12934</v>
      </c>
      <c r="I409" s="2" t="s">
        <v>2934</v>
      </c>
      <c r="J409" s="2" t="s">
        <v>2732</v>
      </c>
      <c r="L409" s="2" t="s">
        <v>24</v>
      </c>
      <c r="M409" s="2" t="s">
        <v>25</v>
      </c>
      <c r="N409" s="3">
        <v>45069.000277777777</v>
      </c>
      <c r="O409" s="3">
        <v>45069.572498483794</v>
      </c>
      <c r="P409" s="2">
        <v>11500</v>
      </c>
      <c r="Q409" s="2">
        <v>0</v>
      </c>
      <c r="R409" s="2">
        <v>0</v>
      </c>
      <c r="S409" s="2">
        <v>1045</v>
      </c>
      <c r="V409" s="2" t="s">
        <v>26</v>
      </c>
      <c r="Y409" s="2" t="s">
        <v>3041</v>
      </c>
    </row>
    <row r="410" spans="1:25" x14ac:dyDescent="0.25">
      <c r="A410" s="2" t="s">
        <v>13458</v>
      </c>
      <c r="B410" s="2" t="s">
        <v>30</v>
      </c>
      <c r="C410" s="2" t="s">
        <v>39</v>
      </c>
      <c r="D410" s="2">
        <v>137604</v>
      </c>
      <c r="E410" s="2">
        <v>2</v>
      </c>
      <c r="F410" s="2" t="s">
        <v>1165</v>
      </c>
      <c r="G410" s="2" t="s">
        <v>114</v>
      </c>
      <c r="H410" s="2" t="s">
        <v>12997</v>
      </c>
      <c r="I410" s="2" t="s">
        <v>2887</v>
      </c>
      <c r="J410" s="2" t="s">
        <v>2958</v>
      </c>
      <c r="L410" s="2" t="s">
        <v>58</v>
      </c>
      <c r="M410" s="2" t="s">
        <v>25</v>
      </c>
      <c r="N410" s="3">
        <v>45068.000277777777</v>
      </c>
      <c r="O410" s="3">
        <v>45072.38274940972</v>
      </c>
      <c r="P410" s="2">
        <v>86000</v>
      </c>
      <c r="Q410" s="2">
        <v>0</v>
      </c>
      <c r="R410" s="2">
        <v>0</v>
      </c>
      <c r="S410" s="2">
        <v>16340</v>
      </c>
      <c r="U410" s="2" t="s">
        <v>1166</v>
      </c>
      <c r="Y410" s="2" t="s">
        <v>12776</v>
      </c>
    </row>
    <row r="411" spans="1:25" x14ac:dyDescent="0.25">
      <c r="A411" s="2" t="s">
        <v>13459</v>
      </c>
      <c r="B411" s="2" t="s">
        <v>30</v>
      </c>
      <c r="C411" s="2" t="s">
        <v>39</v>
      </c>
      <c r="D411" s="2">
        <v>130955</v>
      </c>
      <c r="E411" s="2">
        <v>2</v>
      </c>
      <c r="F411" s="2" t="s">
        <v>565</v>
      </c>
      <c r="G411" s="2" t="s">
        <v>566</v>
      </c>
      <c r="H411" s="2" t="s">
        <v>12966</v>
      </c>
      <c r="I411" s="2" t="s">
        <v>2910</v>
      </c>
      <c r="J411" s="2" t="s">
        <v>2946</v>
      </c>
      <c r="L411" s="2" t="s">
        <v>24</v>
      </c>
      <c r="M411" s="2" t="s">
        <v>25</v>
      </c>
      <c r="N411" s="3">
        <v>45069.000277777777</v>
      </c>
      <c r="O411" s="3">
        <v>45069.583957615738</v>
      </c>
      <c r="P411" s="2">
        <v>10000</v>
      </c>
      <c r="Q411" s="2">
        <v>0</v>
      </c>
      <c r="R411" s="2">
        <v>0</v>
      </c>
      <c r="S411" s="2">
        <v>1900</v>
      </c>
      <c r="U411" s="2" t="s">
        <v>13460</v>
      </c>
      <c r="Y411" s="2" t="s">
        <v>12756</v>
      </c>
    </row>
    <row r="412" spans="1:25" x14ac:dyDescent="0.25">
      <c r="A412" s="2" t="s">
        <v>13461</v>
      </c>
      <c r="B412" s="2" t="s">
        <v>30</v>
      </c>
      <c r="C412" s="2" t="s">
        <v>39</v>
      </c>
      <c r="D412" s="2">
        <v>3517</v>
      </c>
      <c r="E412" s="2">
        <v>2</v>
      </c>
      <c r="F412" s="2" t="s">
        <v>50</v>
      </c>
      <c r="G412" s="2" t="s">
        <v>51</v>
      </c>
      <c r="H412" s="2" t="s">
        <v>12937</v>
      </c>
      <c r="I412" s="2" t="s">
        <v>2746</v>
      </c>
      <c r="J412" s="2" t="s">
        <v>2912</v>
      </c>
      <c r="L412" s="2" t="s">
        <v>24</v>
      </c>
      <c r="M412" s="2" t="s">
        <v>25</v>
      </c>
      <c r="N412" s="3">
        <v>45069.000277777777</v>
      </c>
      <c r="O412" s="3">
        <v>45069.527003807867</v>
      </c>
      <c r="P412" s="2">
        <v>6000</v>
      </c>
      <c r="Q412" s="2">
        <v>0</v>
      </c>
      <c r="R412" s="2">
        <v>0</v>
      </c>
      <c r="S412" s="2">
        <v>1140</v>
      </c>
      <c r="V412" s="2" t="s">
        <v>26</v>
      </c>
      <c r="Y412" s="2" t="s">
        <v>3041</v>
      </c>
    </row>
    <row r="413" spans="1:25" x14ac:dyDescent="0.25">
      <c r="A413" s="2" t="s">
        <v>13462</v>
      </c>
      <c r="B413" s="2" t="s">
        <v>30</v>
      </c>
      <c r="C413" s="2" t="s">
        <v>39</v>
      </c>
      <c r="D413" s="2">
        <v>139828</v>
      </c>
      <c r="E413" s="2">
        <v>2</v>
      </c>
      <c r="F413" s="2" t="s">
        <v>50</v>
      </c>
      <c r="G413" s="2" t="s">
        <v>51</v>
      </c>
      <c r="H413" s="2" t="s">
        <v>12988</v>
      </c>
      <c r="I413" s="2" t="s">
        <v>2532</v>
      </c>
      <c r="J413" s="2" t="s">
        <v>2923</v>
      </c>
      <c r="L413" s="2" t="s">
        <v>24</v>
      </c>
      <c r="M413" s="2" t="s">
        <v>25</v>
      </c>
      <c r="N413" s="3">
        <v>45069.000277777777</v>
      </c>
      <c r="O413" s="3">
        <v>45069.496359756944</v>
      </c>
      <c r="P413" s="2">
        <v>20000</v>
      </c>
      <c r="Q413" s="2">
        <v>0</v>
      </c>
      <c r="R413" s="2">
        <v>0</v>
      </c>
      <c r="S413" s="2">
        <v>3800</v>
      </c>
      <c r="U413" s="2" t="s">
        <v>13463</v>
      </c>
      <c r="Y413" s="2" t="s">
        <v>12756</v>
      </c>
    </row>
    <row r="414" spans="1:25" x14ac:dyDescent="0.25">
      <c r="A414" s="2" t="s">
        <v>13464</v>
      </c>
      <c r="B414" s="2" t="s">
        <v>30</v>
      </c>
      <c r="C414" s="2" t="s">
        <v>39</v>
      </c>
      <c r="D414" s="2">
        <v>10283</v>
      </c>
      <c r="E414" s="2">
        <v>1</v>
      </c>
      <c r="F414" s="2" t="s">
        <v>6622</v>
      </c>
      <c r="G414" s="2" t="s">
        <v>51</v>
      </c>
      <c r="H414" s="2" t="s">
        <v>12937</v>
      </c>
      <c r="I414" s="2" t="s">
        <v>2746</v>
      </c>
      <c r="J414" s="2" t="s">
        <v>2912</v>
      </c>
      <c r="L414" s="2" t="s">
        <v>24</v>
      </c>
      <c r="M414" s="2" t="s">
        <v>25</v>
      </c>
      <c r="N414" s="3">
        <v>45069.000277777777</v>
      </c>
      <c r="O414" s="3">
        <v>45069.462264606482</v>
      </c>
      <c r="P414" s="2">
        <v>35000</v>
      </c>
      <c r="Q414" s="2">
        <v>0</v>
      </c>
      <c r="R414" s="2">
        <v>0</v>
      </c>
      <c r="S414" s="2">
        <v>6650</v>
      </c>
      <c r="V414" s="2" t="s">
        <v>26</v>
      </c>
      <c r="Y414" s="2" t="s">
        <v>3041</v>
      </c>
    </row>
    <row r="415" spans="1:25" x14ac:dyDescent="0.25">
      <c r="A415" s="2" t="s">
        <v>13465</v>
      </c>
      <c r="B415" s="2" t="s">
        <v>23</v>
      </c>
      <c r="C415" s="2" t="s">
        <v>2687</v>
      </c>
      <c r="D415" s="2">
        <v>21726</v>
      </c>
      <c r="E415" s="2">
        <v>1</v>
      </c>
      <c r="F415" s="2" t="s">
        <v>1650</v>
      </c>
      <c r="G415" s="2" t="s">
        <v>653</v>
      </c>
      <c r="H415" s="2" t="s">
        <v>12976</v>
      </c>
      <c r="I415" s="2" t="s">
        <v>2852</v>
      </c>
      <c r="J415" s="2" t="s">
        <v>2666</v>
      </c>
      <c r="L415" s="2" t="s">
        <v>24</v>
      </c>
      <c r="M415" s="2" t="s">
        <v>25</v>
      </c>
      <c r="N415" s="3">
        <v>45068.000277777777</v>
      </c>
      <c r="O415" s="3">
        <v>45071.649997962966</v>
      </c>
      <c r="P415" s="2">
        <v>118500</v>
      </c>
      <c r="Q415" s="2">
        <v>0</v>
      </c>
      <c r="R415" s="2">
        <v>0</v>
      </c>
      <c r="S415" s="2">
        <v>17100</v>
      </c>
      <c r="U415" s="2" t="s">
        <v>13466</v>
      </c>
      <c r="Y415" s="2" t="s">
        <v>12776</v>
      </c>
    </row>
    <row r="416" spans="1:25" x14ac:dyDescent="0.25">
      <c r="A416" s="2" t="s">
        <v>13467</v>
      </c>
      <c r="B416" s="2" t="s">
        <v>30</v>
      </c>
      <c r="C416" s="2" t="s">
        <v>2737</v>
      </c>
      <c r="D416" s="2">
        <v>8825</v>
      </c>
      <c r="E416" s="2">
        <v>1</v>
      </c>
      <c r="F416" s="2" t="s">
        <v>4728</v>
      </c>
      <c r="G416" s="2" t="s">
        <v>212</v>
      </c>
      <c r="H416" s="2" t="s">
        <v>12932</v>
      </c>
      <c r="I416" s="2" t="s">
        <v>2738</v>
      </c>
      <c r="J416" s="2" t="s">
        <v>2935</v>
      </c>
      <c r="L416" s="2" t="s">
        <v>24</v>
      </c>
      <c r="M416" s="2" t="s">
        <v>25</v>
      </c>
      <c r="N416" s="3">
        <v>45069.000277777777</v>
      </c>
      <c r="O416" s="3">
        <v>45072.382638888892</v>
      </c>
      <c r="P416" s="2">
        <v>45492</v>
      </c>
      <c r="Q416" s="2">
        <v>0</v>
      </c>
      <c r="R416" s="2">
        <v>0</v>
      </c>
      <c r="S416" s="2">
        <v>8643.48</v>
      </c>
      <c r="V416" s="2" t="s">
        <v>26</v>
      </c>
      <c r="Y416" s="2" t="s">
        <v>3041</v>
      </c>
    </row>
    <row r="417" spans="1:25" x14ac:dyDescent="0.25">
      <c r="A417" s="2" t="s">
        <v>13468</v>
      </c>
      <c r="B417" s="2" t="s">
        <v>30</v>
      </c>
      <c r="C417" s="2" t="s">
        <v>2737</v>
      </c>
      <c r="D417" s="2">
        <v>6116</v>
      </c>
      <c r="E417" s="2">
        <v>1</v>
      </c>
      <c r="F417" s="2" t="s">
        <v>4728</v>
      </c>
      <c r="G417" s="2" t="s">
        <v>212</v>
      </c>
      <c r="H417" s="2" t="s">
        <v>12932</v>
      </c>
      <c r="I417" s="2" t="s">
        <v>2738</v>
      </c>
      <c r="J417" s="2" t="s">
        <v>2935</v>
      </c>
      <c r="L417" s="2" t="s">
        <v>24</v>
      </c>
      <c r="M417" s="2" t="s">
        <v>25</v>
      </c>
      <c r="N417" s="3">
        <v>45069.000277777777</v>
      </c>
      <c r="O417" s="3">
        <v>45072.366956018515</v>
      </c>
      <c r="P417" s="2">
        <v>92412</v>
      </c>
      <c r="Q417" s="2">
        <v>0</v>
      </c>
      <c r="R417" s="2">
        <v>0</v>
      </c>
      <c r="S417" s="2">
        <v>17558.28</v>
      </c>
      <c r="V417" s="2" t="s">
        <v>26</v>
      </c>
      <c r="Y417" s="2" t="s">
        <v>3041</v>
      </c>
    </row>
    <row r="418" spans="1:25" x14ac:dyDescent="0.25">
      <c r="A418" s="2" t="s">
        <v>13469</v>
      </c>
      <c r="B418" s="2" t="s">
        <v>30</v>
      </c>
      <c r="C418" s="2" t="s">
        <v>39</v>
      </c>
      <c r="D418" s="2">
        <v>8740</v>
      </c>
      <c r="E418" s="2">
        <v>1</v>
      </c>
      <c r="F418" s="2" t="s">
        <v>5636</v>
      </c>
      <c r="G418" s="2" t="s">
        <v>191</v>
      </c>
      <c r="H418" s="2" t="s">
        <v>12945</v>
      </c>
      <c r="I418" s="2" t="s">
        <v>2931</v>
      </c>
      <c r="J418" s="2" t="s">
        <v>2932</v>
      </c>
      <c r="L418" s="2" t="s">
        <v>24</v>
      </c>
      <c r="M418" s="2" t="s">
        <v>25</v>
      </c>
      <c r="N418" s="3">
        <v>45069.000277777777</v>
      </c>
      <c r="O418" s="3">
        <v>45069.376052025465</v>
      </c>
      <c r="P418" s="2">
        <v>18950</v>
      </c>
      <c r="Q418" s="2">
        <v>0</v>
      </c>
      <c r="R418" s="2">
        <v>0</v>
      </c>
      <c r="S418" s="2">
        <v>380</v>
      </c>
      <c r="V418" s="2" t="s">
        <v>26</v>
      </c>
      <c r="Y418" s="2" t="s">
        <v>3041</v>
      </c>
    </row>
    <row r="419" spans="1:25" x14ac:dyDescent="0.25">
      <c r="A419" s="2" t="s">
        <v>13470</v>
      </c>
      <c r="B419" s="2" t="s">
        <v>30</v>
      </c>
      <c r="C419" s="2" t="s">
        <v>39</v>
      </c>
      <c r="D419" s="2">
        <v>6220</v>
      </c>
      <c r="E419" s="2">
        <v>1</v>
      </c>
      <c r="F419" s="2" t="s">
        <v>10293</v>
      </c>
      <c r="G419" s="2" t="s">
        <v>315</v>
      </c>
      <c r="H419" s="2" t="s">
        <v>12937</v>
      </c>
      <c r="I419" s="2" t="s">
        <v>2912</v>
      </c>
      <c r="J419" s="2" t="s">
        <v>2746</v>
      </c>
      <c r="L419" s="2" t="s">
        <v>24</v>
      </c>
      <c r="M419" s="2" t="s">
        <v>25</v>
      </c>
      <c r="N419" s="3">
        <v>45064.000277777777</v>
      </c>
      <c r="O419" s="3">
        <v>45068.835142939817</v>
      </c>
      <c r="P419" s="2">
        <v>11350</v>
      </c>
      <c r="Q419" s="2">
        <v>0</v>
      </c>
      <c r="R419" s="2">
        <v>0</v>
      </c>
      <c r="S419" s="2">
        <v>2156.5</v>
      </c>
      <c r="V419" s="2" t="s">
        <v>26</v>
      </c>
      <c r="Y419" s="2" t="s">
        <v>3041</v>
      </c>
    </row>
    <row r="420" spans="1:25" x14ac:dyDescent="0.25">
      <c r="A420" s="2" t="s">
        <v>13471</v>
      </c>
      <c r="B420" s="2" t="s">
        <v>23</v>
      </c>
      <c r="C420" s="2" t="s">
        <v>39</v>
      </c>
      <c r="D420" s="2">
        <v>22073</v>
      </c>
      <c r="E420" s="2">
        <v>1</v>
      </c>
      <c r="F420" s="2" t="s">
        <v>38</v>
      </c>
      <c r="G420" s="2" t="s">
        <v>38</v>
      </c>
      <c r="H420" s="2" t="s">
        <v>12988</v>
      </c>
      <c r="I420" s="2" t="s">
        <v>2532</v>
      </c>
      <c r="J420" s="2" t="s">
        <v>2923</v>
      </c>
      <c r="L420" s="2" t="s">
        <v>24</v>
      </c>
      <c r="M420" s="2" t="s">
        <v>25</v>
      </c>
      <c r="N420" s="3">
        <v>45068.000277777777</v>
      </c>
      <c r="O420" s="3">
        <v>45068.733857141204</v>
      </c>
      <c r="P420" s="2">
        <v>31700</v>
      </c>
      <c r="Q420" s="2">
        <v>0</v>
      </c>
      <c r="R420" s="2">
        <v>0</v>
      </c>
      <c r="S420" s="2">
        <v>6023</v>
      </c>
      <c r="U420" s="2" t="s">
        <v>13472</v>
      </c>
      <c r="Y420" s="2" t="s">
        <v>12776</v>
      </c>
    </row>
    <row r="421" spans="1:25" x14ac:dyDescent="0.25">
      <c r="A421" s="2" t="s">
        <v>13473</v>
      </c>
      <c r="B421" s="2" t="s">
        <v>30</v>
      </c>
      <c r="C421" s="2" t="s">
        <v>39</v>
      </c>
      <c r="D421" s="2">
        <v>145232</v>
      </c>
      <c r="E421" s="2">
        <v>1</v>
      </c>
      <c r="F421" s="2" t="s">
        <v>244</v>
      </c>
      <c r="G421" s="2" t="s">
        <v>244</v>
      </c>
      <c r="H421" s="2" t="s">
        <v>12988</v>
      </c>
      <c r="I421" s="2" t="s">
        <v>2532</v>
      </c>
      <c r="J421" s="2" t="s">
        <v>2923</v>
      </c>
      <c r="L421" s="2" t="s">
        <v>24</v>
      </c>
      <c r="M421" s="2" t="s">
        <v>25</v>
      </c>
      <c r="N421" s="3">
        <v>45068.000277777777</v>
      </c>
      <c r="O421" s="3">
        <v>45069.595096909725</v>
      </c>
      <c r="P421" s="2">
        <v>34200</v>
      </c>
      <c r="Q421" s="2">
        <v>0</v>
      </c>
      <c r="R421" s="2">
        <v>0</v>
      </c>
      <c r="S421" s="2">
        <v>6498</v>
      </c>
      <c r="U421" s="2" t="s">
        <v>13474</v>
      </c>
      <c r="Y421" s="2" t="s">
        <v>12776</v>
      </c>
    </row>
    <row r="422" spans="1:25" x14ac:dyDescent="0.25">
      <c r="A422" s="2" t="s">
        <v>13475</v>
      </c>
      <c r="B422" s="2" t="s">
        <v>30</v>
      </c>
      <c r="C422" s="2" t="s">
        <v>39</v>
      </c>
      <c r="D422" s="2">
        <v>7875</v>
      </c>
      <c r="E422" s="2">
        <v>2</v>
      </c>
      <c r="F422" s="2" t="s">
        <v>1621</v>
      </c>
      <c r="G422" s="2" t="s">
        <v>220</v>
      </c>
      <c r="H422" s="2" t="s">
        <v>12932</v>
      </c>
      <c r="I422" s="2" t="s">
        <v>2935</v>
      </c>
      <c r="J422" s="2" t="s">
        <v>2738</v>
      </c>
      <c r="L422" s="2" t="s">
        <v>24</v>
      </c>
      <c r="M422" s="2" t="s">
        <v>25</v>
      </c>
      <c r="N422" s="3">
        <v>45068.000277777777</v>
      </c>
      <c r="O422" s="3">
        <v>45068.692818414354</v>
      </c>
      <c r="P422" s="2">
        <v>50650</v>
      </c>
      <c r="Q422" s="2">
        <v>0</v>
      </c>
      <c r="R422" s="2">
        <v>0</v>
      </c>
      <c r="S422" s="2">
        <v>9148.5</v>
      </c>
      <c r="V422" s="2" t="s">
        <v>26</v>
      </c>
      <c r="Y422" s="2" t="s">
        <v>3041</v>
      </c>
    </row>
    <row r="423" spans="1:25" x14ac:dyDescent="0.25">
      <c r="A423" s="2" t="s">
        <v>13476</v>
      </c>
      <c r="B423" s="2" t="s">
        <v>30</v>
      </c>
      <c r="C423" s="2" t="s">
        <v>39</v>
      </c>
      <c r="D423" s="2">
        <v>3464</v>
      </c>
      <c r="E423" s="2">
        <v>2</v>
      </c>
      <c r="F423" s="2" t="s">
        <v>441</v>
      </c>
      <c r="G423" s="2" t="s">
        <v>442</v>
      </c>
      <c r="H423" s="2" t="s">
        <v>12945</v>
      </c>
      <c r="I423" s="2" t="s">
        <v>2932</v>
      </c>
      <c r="J423" s="2" t="s">
        <v>2931</v>
      </c>
      <c r="L423" s="2" t="s">
        <v>24</v>
      </c>
      <c r="M423" s="2" t="s">
        <v>25</v>
      </c>
      <c r="N423" s="3">
        <v>45068.000277777777</v>
      </c>
      <c r="O423" s="3">
        <v>45068.675327337965</v>
      </c>
      <c r="P423" s="2">
        <v>110500</v>
      </c>
      <c r="Q423" s="2">
        <v>0</v>
      </c>
      <c r="R423" s="2">
        <v>0</v>
      </c>
      <c r="S423" s="2">
        <v>570</v>
      </c>
      <c r="V423" s="2" t="s">
        <v>26</v>
      </c>
      <c r="Y423" s="2" t="s">
        <v>3041</v>
      </c>
    </row>
    <row r="424" spans="1:25" x14ac:dyDescent="0.25">
      <c r="A424" s="2" t="s">
        <v>13477</v>
      </c>
      <c r="B424" s="2" t="s">
        <v>30</v>
      </c>
      <c r="C424" s="2" t="s">
        <v>39</v>
      </c>
      <c r="D424" s="2">
        <v>145135</v>
      </c>
      <c r="E424" s="2">
        <v>2</v>
      </c>
      <c r="F424" s="2" t="s">
        <v>1888</v>
      </c>
      <c r="G424" s="2" t="s">
        <v>38</v>
      </c>
      <c r="H424" s="2" t="s">
        <v>12988</v>
      </c>
      <c r="I424" s="2" t="s">
        <v>2532</v>
      </c>
      <c r="J424" s="2" t="s">
        <v>2923</v>
      </c>
      <c r="L424" s="2" t="s">
        <v>24</v>
      </c>
      <c r="M424" s="2" t="s">
        <v>25</v>
      </c>
      <c r="N424" s="3">
        <v>45068.000277777777</v>
      </c>
      <c r="O424" s="3">
        <v>45068.644247349534</v>
      </c>
      <c r="P424" s="2">
        <v>91800</v>
      </c>
      <c r="Q424" s="2">
        <v>0</v>
      </c>
      <c r="R424" s="2">
        <v>0</v>
      </c>
      <c r="S424" s="2">
        <v>0</v>
      </c>
      <c r="U424" s="2" t="s">
        <v>1889</v>
      </c>
      <c r="Y424" s="2" t="s">
        <v>12851</v>
      </c>
    </row>
    <row r="425" spans="1:25" x14ac:dyDescent="0.25">
      <c r="A425" s="2" t="s">
        <v>13478</v>
      </c>
      <c r="B425" s="2" t="s">
        <v>30</v>
      </c>
      <c r="C425" s="2" t="s">
        <v>39</v>
      </c>
      <c r="D425" s="2">
        <v>146432</v>
      </c>
      <c r="E425" s="2">
        <v>2</v>
      </c>
      <c r="F425" s="2" t="s">
        <v>569</v>
      </c>
      <c r="G425" s="2" t="s">
        <v>81</v>
      </c>
      <c r="H425" s="2" t="s">
        <v>13006</v>
      </c>
      <c r="I425" s="2" t="s">
        <v>2894</v>
      </c>
      <c r="J425" s="2" t="s">
        <v>2909</v>
      </c>
      <c r="L425" s="2" t="s">
        <v>24</v>
      </c>
      <c r="M425" s="2" t="s">
        <v>25</v>
      </c>
      <c r="N425" s="3">
        <v>45068.000277777777</v>
      </c>
      <c r="O425" s="3">
        <v>45068.618604745374</v>
      </c>
      <c r="P425" s="2">
        <v>127500</v>
      </c>
      <c r="Q425" s="2">
        <v>0</v>
      </c>
      <c r="R425" s="2">
        <v>0</v>
      </c>
      <c r="S425" s="2">
        <v>24225</v>
      </c>
      <c r="U425" s="2" t="s">
        <v>2426</v>
      </c>
      <c r="Y425" s="2" t="s">
        <v>12851</v>
      </c>
    </row>
    <row r="426" spans="1:25" x14ac:dyDescent="0.25">
      <c r="A426" s="2" t="s">
        <v>13479</v>
      </c>
      <c r="B426" s="2" t="s">
        <v>30</v>
      </c>
      <c r="C426" s="2" t="s">
        <v>39</v>
      </c>
      <c r="D426" s="2">
        <v>8739</v>
      </c>
      <c r="E426" s="2">
        <v>1</v>
      </c>
      <c r="F426" s="2" t="s">
        <v>5636</v>
      </c>
      <c r="G426" s="2" t="s">
        <v>191</v>
      </c>
      <c r="H426" s="2" t="s">
        <v>12945</v>
      </c>
      <c r="I426" s="2" t="s">
        <v>2931</v>
      </c>
      <c r="J426" s="2" t="s">
        <v>2932</v>
      </c>
      <c r="L426" s="2" t="s">
        <v>24</v>
      </c>
      <c r="M426" s="2" t="s">
        <v>25</v>
      </c>
      <c r="N426" s="3">
        <v>45068.000277777777</v>
      </c>
      <c r="O426" s="3">
        <v>45068.660850624998</v>
      </c>
      <c r="P426" s="2">
        <v>14740</v>
      </c>
      <c r="Q426" s="2">
        <v>0</v>
      </c>
      <c r="R426" s="2">
        <v>0</v>
      </c>
      <c r="S426" s="2">
        <v>380</v>
      </c>
      <c r="V426" s="2" t="s">
        <v>26</v>
      </c>
      <c r="Y426" s="2" t="s">
        <v>3041</v>
      </c>
    </row>
    <row r="427" spans="1:25" x14ac:dyDescent="0.25">
      <c r="A427" s="2" t="s">
        <v>13480</v>
      </c>
      <c r="B427" s="2" t="s">
        <v>30</v>
      </c>
      <c r="C427" s="2" t="s">
        <v>39</v>
      </c>
      <c r="D427" s="2">
        <v>5135</v>
      </c>
      <c r="E427" s="2">
        <v>2</v>
      </c>
      <c r="F427" s="2" t="s">
        <v>2327</v>
      </c>
      <c r="G427" s="2" t="s">
        <v>315</v>
      </c>
      <c r="H427" s="2" t="s">
        <v>12937</v>
      </c>
      <c r="I427" s="2" t="s">
        <v>2912</v>
      </c>
      <c r="J427" s="2" t="s">
        <v>2746</v>
      </c>
      <c r="L427" s="2" t="s">
        <v>24</v>
      </c>
      <c r="M427" s="2" t="s">
        <v>25</v>
      </c>
      <c r="N427" s="3">
        <v>45069.000277777777</v>
      </c>
      <c r="O427" s="3">
        <v>45069.608699722223</v>
      </c>
      <c r="P427" s="2">
        <v>20000</v>
      </c>
      <c r="Q427" s="2">
        <v>0</v>
      </c>
      <c r="R427" s="2">
        <v>0</v>
      </c>
      <c r="S427" s="2">
        <v>3800</v>
      </c>
      <c r="V427" s="2" t="s">
        <v>26</v>
      </c>
      <c r="Y427" s="2" t="s">
        <v>3041</v>
      </c>
    </row>
    <row r="428" spans="1:25" x14ac:dyDescent="0.25">
      <c r="A428" s="2" t="s">
        <v>13481</v>
      </c>
      <c r="B428" s="2" t="s">
        <v>30</v>
      </c>
      <c r="C428" s="2" t="s">
        <v>39</v>
      </c>
      <c r="D428" s="2">
        <v>130964</v>
      </c>
      <c r="E428" s="2">
        <v>2</v>
      </c>
      <c r="F428" s="2" t="s">
        <v>1150</v>
      </c>
      <c r="G428" s="2" t="s">
        <v>38</v>
      </c>
      <c r="H428" s="2" t="s">
        <v>12988</v>
      </c>
      <c r="I428" s="2" t="s">
        <v>2532</v>
      </c>
      <c r="J428" s="2" t="s">
        <v>2923</v>
      </c>
      <c r="L428" s="2" t="s">
        <v>24</v>
      </c>
      <c r="M428" s="2" t="s">
        <v>25</v>
      </c>
      <c r="N428" s="3">
        <v>45068.000277777777</v>
      </c>
      <c r="O428" s="3">
        <v>45068.571808136578</v>
      </c>
      <c r="P428" s="2">
        <v>184688</v>
      </c>
      <c r="Q428" s="2">
        <v>0</v>
      </c>
      <c r="R428" s="2">
        <v>0</v>
      </c>
      <c r="S428" s="2">
        <v>0</v>
      </c>
      <c r="U428" s="2" t="s">
        <v>1964</v>
      </c>
      <c r="Y428" s="2" t="s">
        <v>12851</v>
      </c>
    </row>
    <row r="429" spans="1:25" x14ac:dyDescent="0.25">
      <c r="A429" s="2" t="s">
        <v>13482</v>
      </c>
      <c r="B429" s="2" t="s">
        <v>23</v>
      </c>
      <c r="C429" s="2" t="s">
        <v>39</v>
      </c>
      <c r="D429" s="2">
        <v>10827</v>
      </c>
      <c r="E429" s="2">
        <v>1</v>
      </c>
      <c r="F429" s="2" t="s">
        <v>6700</v>
      </c>
      <c r="G429" s="2" t="s">
        <v>296</v>
      </c>
      <c r="H429" s="2" t="s">
        <v>12997</v>
      </c>
      <c r="I429" s="2" t="s">
        <v>2887</v>
      </c>
      <c r="J429" s="2" t="s">
        <v>2958</v>
      </c>
      <c r="L429" s="2" t="s">
        <v>24</v>
      </c>
      <c r="M429" s="2" t="s">
        <v>25</v>
      </c>
      <c r="N429" s="3">
        <v>45068.000277777777</v>
      </c>
      <c r="O429" s="3">
        <v>45068.586154074073</v>
      </c>
      <c r="P429" s="2">
        <v>68200</v>
      </c>
      <c r="Q429" s="2">
        <v>0</v>
      </c>
      <c r="R429" s="2">
        <v>0</v>
      </c>
      <c r="S429" s="2">
        <v>12958</v>
      </c>
      <c r="U429" s="2" t="s">
        <v>13483</v>
      </c>
      <c r="Y429" s="2" t="s">
        <v>12776</v>
      </c>
    </row>
    <row r="430" spans="1:25" x14ac:dyDescent="0.25">
      <c r="A430" s="2" t="s">
        <v>13484</v>
      </c>
      <c r="B430" s="2" t="s">
        <v>30</v>
      </c>
      <c r="C430" s="2" t="s">
        <v>2737</v>
      </c>
      <c r="D430" s="2">
        <v>5579</v>
      </c>
      <c r="E430" s="2">
        <v>1</v>
      </c>
      <c r="F430" s="2" t="s">
        <v>5038</v>
      </c>
      <c r="G430" s="2" t="s">
        <v>212</v>
      </c>
      <c r="H430" s="2" t="s">
        <v>12932</v>
      </c>
      <c r="I430" s="2" t="s">
        <v>2738</v>
      </c>
      <c r="J430" s="2" t="s">
        <v>2935</v>
      </c>
      <c r="L430" s="2" t="s">
        <v>24</v>
      </c>
      <c r="M430" s="2" t="s">
        <v>25</v>
      </c>
      <c r="N430" s="3">
        <v>45068.000277777777</v>
      </c>
      <c r="O430" s="3">
        <v>45068.613912037035</v>
      </c>
      <c r="P430" s="2">
        <v>52000</v>
      </c>
      <c r="Q430" s="2">
        <v>0</v>
      </c>
      <c r="R430" s="2">
        <v>0</v>
      </c>
      <c r="S430" s="2">
        <v>9500</v>
      </c>
      <c r="V430" s="2" t="s">
        <v>26</v>
      </c>
      <c r="Y430" s="2" t="s">
        <v>3041</v>
      </c>
    </row>
    <row r="431" spans="1:25" x14ac:dyDescent="0.25">
      <c r="A431" s="2" t="s">
        <v>13485</v>
      </c>
      <c r="B431" s="2" t="s">
        <v>30</v>
      </c>
      <c r="C431" s="2" t="s">
        <v>39</v>
      </c>
      <c r="D431" s="2">
        <v>8584</v>
      </c>
      <c r="E431" s="2">
        <v>2</v>
      </c>
      <c r="F431" s="2" t="s">
        <v>1343</v>
      </c>
      <c r="G431" s="2" t="s">
        <v>114</v>
      </c>
      <c r="H431" s="2" t="s">
        <v>12932</v>
      </c>
      <c r="I431" s="2" t="s">
        <v>2935</v>
      </c>
      <c r="J431" s="2" t="s">
        <v>2738</v>
      </c>
      <c r="L431" s="2" t="s">
        <v>24</v>
      </c>
      <c r="M431" s="2" t="s">
        <v>25</v>
      </c>
      <c r="N431" s="3">
        <v>45068.000277777777</v>
      </c>
      <c r="O431" s="3">
        <v>45068.549301412037</v>
      </c>
      <c r="P431" s="2">
        <v>122500</v>
      </c>
      <c r="Q431" s="2">
        <v>0</v>
      </c>
      <c r="R431" s="2">
        <v>0</v>
      </c>
      <c r="S431" s="2">
        <v>23275</v>
      </c>
      <c r="V431" s="2" t="s">
        <v>26</v>
      </c>
      <c r="Y431" s="2" t="s">
        <v>3041</v>
      </c>
    </row>
    <row r="432" spans="1:25" x14ac:dyDescent="0.25">
      <c r="A432" s="2" t="s">
        <v>13486</v>
      </c>
      <c r="B432" s="2" t="s">
        <v>30</v>
      </c>
      <c r="C432" s="2" t="s">
        <v>39</v>
      </c>
      <c r="D432" s="2">
        <v>8929</v>
      </c>
      <c r="E432" s="2">
        <v>2</v>
      </c>
      <c r="F432" s="2" t="s">
        <v>46</v>
      </c>
      <c r="G432" s="2" t="s">
        <v>47</v>
      </c>
      <c r="H432" s="2" t="s">
        <v>12945</v>
      </c>
      <c r="I432" s="2" t="s">
        <v>2931</v>
      </c>
      <c r="J432" s="2" t="s">
        <v>2932</v>
      </c>
      <c r="L432" s="2" t="s">
        <v>24</v>
      </c>
      <c r="M432" s="2" t="s">
        <v>25</v>
      </c>
      <c r="N432" s="3">
        <v>45068.000277777777</v>
      </c>
      <c r="O432" s="3">
        <v>45068.636435277775</v>
      </c>
      <c r="P432" s="2">
        <v>20000</v>
      </c>
      <c r="Q432" s="2">
        <v>0</v>
      </c>
      <c r="R432" s="2">
        <v>0</v>
      </c>
      <c r="S432" s="2">
        <v>3800</v>
      </c>
      <c r="V432" s="2" t="s">
        <v>26</v>
      </c>
      <c r="Y432" s="2" t="s">
        <v>3041</v>
      </c>
    </row>
    <row r="433" spans="1:25" x14ac:dyDescent="0.25">
      <c r="A433" s="2" t="s">
        <v>13487</v>
      </c>
      <c r="B433" s="2" t="s">
        <v>30</v>
      </c>
      <c r="C433" s="2" t="s">
        <v>39</v>
      </c>
      <c r="D433" s="2">
        <v>128959</v>
      </c>
      <c r="E433" s="2">
        <v>1</v>
      </c>
      <c r="F433" s="2" t="s">
        <v>11158</v>
      </c>
      <c r="G433" s="2" t="s">
        <v>29</v>
      </c>
      <c r="H433" s="2" t="s">
        <v>12934</v>
      </c>
      <c r="I433" s="2" t="s">
        <v>2732</v>
      </c>
      <c r="J433" s="2" t="s">
        <v>2934</v>
      </c>
      <c r="L433" s="2" t="s">
        <v>24</v>
      </c>
      <c r="M433" s="2" t="s">
        <v>25</v>
      </c>
      <c r="N433" s="3">
        <v>45068.000277777777</v>
      </c>
      <c r="O433" s="3">
        <v>45068.610732905094</v>
      </c>
      <c r="P433" s="2">
        <v>130000</v>
      </c>
      <c r="Q433" s="2">
        <v>0</v>
      </c>
      <c r="R433" s="2">
        <v>0</v>
      </c>
      <c r="S433" s="2">
        <v>24700</v>
      </c>
      <c r="V433" s="2" t="s">
        <v>341</v>
      </c>
      <c r="Y433" s="2" t="s">
        <v>3016</v>
      </c>
    </row>
    <row r="434" spans="1:25" x14ac:dyDescent="0.25">
      <c r="A434" s="2" t="s">
        <v>13488</v>
      </c>
      <c r="B434" s="2" t="s">
        <v>30</v>
      </c>
      <c r="C434" s="2" t="s">
        <v>39</v>
      </c>
      <c r="D434" s="2">
        <v>130992</v>
      </c>
      <c r="E434" s="2">
        <v>1</v>
      </c>
      <c r="F434" s="2" t="s">
        <v>244</v>
      </c>
      <c r="G434" s="2" t="s">
        <v>244</v>
      </c>
      <c r="H434" s="2" t="s">
        <v>12988</v>
      </c>
      <c r="I434" s="2" t="s">
        <v>2532</v>
      </c>
      <c r="J434" s="2" t="s">
        <v>2923</v>
      </c>
      <c r="L434" s="2" t="s">
        <v>24</v>
      </c>
      <c r="M434" s="2" t="s">
        <v>25</v>
      </c>
      <c r="N434" s="3">
        <v>45068.000277777777</v>
      </c>
      <c r="O434" s="3">
        <v>45068.510517106479</v>
      </c>
      <c r="P434" s="2">
        <v>27000</v>
      </c>
      <c r="Q434" s="2">
        <v>0</v>
      </c>
      <c r="R434" s="2">
        <v>0</v>
      </c>
      <c r="S434" s="2">
        <v>5130</v>
      </c>
      <c r="U434" s="2" t="s">
        <v>13489</v>
      </c>
      <c r="Y434" s="2" t="s">
        <v>12851</v>
      </c>
    </row>
    <row r="435" spans="1:25" x14ac:dyDescent="0.25">
      <c r="A435" s="2" t="s">
        <v>13490</v>
      </c>
      <c r="B435" s="2" t="s">
        <v>23</v>
      </c>
      <c r="C435" s="2" t="s">
        <v>39</v>
      </c>
      <c r="D435" s="2">
        <v>10826</v>
      </c>
      <c r="E435" s="2">
        <v>1</v>
      </c>
      <c r="F435" s="2" t="s">
        <v>6700</v>
      </c>
      <c r="G435" s="2" t="s">
        <v>296</v>
      </c>
      <c r="H435" s="2" t="s">
        <v>12997</v>
      </c>
      <c r="I435" s="2" t="s">
        <v>2887</v>
      </c>
      <c r="J435" s="2" t="s">
        <v>2958</v>
      </c>
      <c r="L435" s="2" t="s">
        <v>24</v>
      </c>
      <c r="M435" s="2" t="s">
        <v>25</v>
      </c>
      <c r="N435" s="3">
        <v>45068.000277777777</v>
      </c>
      <c r="O435" s="3">
        <v>45068.541849942128</v>
      </c>
      <c r="P435" s="2">
        <v>80600</v>
      </c>
      <c r="Q435" s="2">
        <v>0</v>
      </c>
      <c r="R435" s="2">
        <v>0</v>
      </c>
      <c r="S435" s="2">
        <v>15314</v>
      </c>
      <c r="U435" s="2" t="s">
        <v>13491</v>
      </c>
      <c r="Y435" s="2" t="s">
        <v>12776</v>
      </c>
    </row>
    <row r="436" spans="1:25" x14ac:dyDescent="0.25">
      <c r="A436" s="2" t="s">
        <v>13492</v>
      </c>
      <c r="B436" s="2" t="s">
        <v>30</v>
      </c>
      <c r="C436" s="2" t="s">
        <v>39</v>
      </c>
      <c r="D436" s="2">
        <v>5762</v>
      </c>
      <c r="E436" s="2">
        <v>1</v>
      </c>
      <c r="F436" s="2" t="s">
        <v>7463</v>
      </c>
      <c r="G436" s="2" t="s">
        <v>442</v>
      </c>
      <c r="H436" s="2" t="s">
        <v>12945</v>
      </c>
      <c r="I436" s="2" t="s">
        <v>2932</v>
      </c>
      <c r="J436" s="2" t="s">
        <v>2931</v>
      </c>
      <c r="L436" s="2" t="s">
        <v>24</v>
      </c>
      <c r="M436" s="2" t="s">
        <v>25</v>
      </c>
      <c r="N436" s="3">
        <v>45068.000277777777</v>
      </c>
      <c r="O436" s="3">
        <v>45068.512400902779</v>
      </c>
      <c r="P436" s="2">
        <v>43970</v>
      </c>
      <c r="Q436" s="2">
        <v>0</v>
      </c>
      <c r="R436" s="2">
        <v>0</v>
      </c>
      <c r="S436" s="2">
        <v>8354.2999999999993</v>
      </c>
      <c r="V436" s="2" t="s">
        <v>26</v>
      </c>
      <c r="Y436" s="2" t="s">
        <v>3041</v>
      </c>
    </row>
    <row r="437" spans="1:25" x14ac:dyDescent="0.25">
      <c r="A437" s="2" t="s">
        <v>13493</v>
      </c>
      <c r="B437" s="2" t="s">
        <v>30</v>
      </c>
      <c r="C437" s="2" t="s">
        <v>39</v>
      </c>
      <c r="D437" s="2">
        <v>7157</v>
      </c>
      <c r="E437" s="2">
        <v>2</v>
      </c>
      <c r="F437" s="2" t="s">
        <v>1753</v>
      </c>
      <c r="G437" s="2" t="s">
        <v>114</v>
      </c>
      <c r="H437" s="2" t="s">
        <v>12932</v>
      </c>
      <c r="I437" s="2" t="s">
        <v>2935</v>
      </c>
      <c r="J437" s="2" t="s">
        <v>2738</v>
      </c>
      <c r="L437" s="2" t="s">
        <v>24</v>
      </c>
      <c r="M437" s="2" t="s">
        <v>25</v>
      </c>
      <c r="N437" s="3">
        <v>45068.000277777777</v>
      </c>
      <c r="O437" s="3">
        <v>45068.456547291666</v>
      </c>
      <c r="P437" s="2">
        <v>37000</v>
      </c>
      <c r="Q437" s="2">
        <v>0</v>
      </c>
      <c r="R437" s="2">
        <v>0</v>
      </c>
      <c r="S437" s="2">
        <v>0</v>
      </c>
      <c r="V437" s="2" t="s">
        <v>26</v>
      </c>
      <c r="Y437" s="2" t="s">
        <v>3041</v>
      </c>
    </row>
    <row r="438" spans="1:25" x14ac:dyDescent="0.25">
      <c r="A438" s="2" t="s">
        <v>13494</v>
      </c>
      <c r="B438" s="2" t="s">
        <v>23</v>
      </c>
      <c r="C438" s="2" t="s">
        <v>39</v>
      </c>
      <c r="D438" s="2">
        <v>8672</v>
      </c>
      <c r="E438" s="2">
        <v>1</v>
      </c>
      <c r="F438" s="2" t="s">
        <v>4211</v>
      </c>
      <c r="G438" s="2" t="s">
        <v>253</v>
      </c>
      <c r="H438" s="2" t="s">
        <v>12945</v>
      </c>
      <c r="I438" s="2" t="s">
        <v>2932</v>
      </c>
      <c r="J438" s="2" t="s">
        <v>2931</v>
      </c>
      <c r="L438" s="2" t="s">
        <v>24</v>
      </c>
      <c r="M438" s="2" t="s">
        <v>25</v>
      </c>
      <c r="N438" s="3">
        <v>45066.000277777777</v>
      </c>
      <c r="O438" s="3">
        <v>45066.580389270835</v>
      </c>
      <c r="P438" s="2">
        <v>28000</v>
      </c>
      <c r="Q438" s="2">
        <v>0</v>
      </c>
      <c r="R438" s="2">
        <v>0</v>
      </c>
      <c r="S438" s="2">
        <v>5320</v>
      </c>
      <c r="V438" s="2" t="s">
        <v>26</v>
      </c>
      <c r="Y438" s="2" t="s">
        <v>3041</v>
      </c>
    </row>
    <row r="439" spans="1:25" x14ac:dyDescent="0.25">
      <c r="A439" s="2" t="s">
        <v>13495</v>
      </c>
      <c r="B439" s="2" t="s">
        <v>23</v>
      </c>
      <c r="C439" s="2" t="s">
        <v>39</v>
      </c>
      <c r="D439" s="2">
        <v>7007</v>
      </c>
      <c r="E439" s="2">
        <v>1</v>
      </c>
      <c r="F439" s="2" t="s">
        <v>4211</v>
      </c>
      <c r="G439" s="2" t="s">
        <v>253</v>
      </c>
      <c r="H439" s="2" t="s">
        <v>12945</v>
      </c>
      <c r="I439" s="2" t="s">
        <v>2932</v>
      </c>
      <c r="J439" s="2" t="s">
        <v>2931</v>
      </c>
      <c r="L439" s="2" t="s">
        <v>24</v>
      </c>
      <c r="M439" s="2" t="s">
        <v>25</v>
      </c>
      <c r="N439" s="3">
        <v>45066.000277777777</v>
      </c>
      <c r="O439" s="3">
        <v>45066.580551284722</v>
      </c>
      <c r="P439" s="2">
        <v>28000</v>
      </c>
      <c r="Q439" s="2">
        <v>0</v>
      </c>
      <c r="R439" s="2">
        <v>0</v>
      </c>
      <c r="S439" s="2">
        <v>5320</v>
      </c>
      <c r="V439" s="2" t="s">
        <v>26</v>
      </c>
      <c r="Y439" s="2" t="s">
        <v>3041</v>
      </c>
    </row>
    <row r="440" spans="1:25" x14ac:dyDescent="0.25">
      <c r="A440" s="2" t="s">
        <v>13496</v>
      </c>
      <c r="B440" s="2" t="s">
        <v>30</v>
      </c>
      <c r="C440" s="2" t="s">
        <v>39</v>
      </c>
      <c r="D440" s="2">
        <v>9220</v>
      </c>
      <c r="E440" s="2">
        <v>1</v>
      </c>
      <c r="F440" s="2" t="s">
        <v>3298</v>
      </c>
      <c r="G440" s="2" t="s">
        <v>653</v>
      </c>
      <c r="H440" s="2" t="s">
        <v>12934</v>
      </c>
      <c r="I440" s="2" t="s">
        <v>2934</v>
      </c>
      <c r="J440" s="2" t="s">
        <v>2732</v>
      </c>
      <c r="L440" s="2" t="s">
        <v>24</v>
      </c>
      <c r="M440" s="2" t="s">
        <v>25</v>
      </c>
      <c r="N440" s="3">
        <v>45063.000277777777</v>
      </c>
      <c r="O440" s="3">
        <v>45066.3738050463</v>
      </c>
      <c r="P440" s="2">
        <v>23000</v>
      </c>
      <c r="Q440" s="2">
        <v>0</v>
      </c>
      <c r="R440" s="2">
        <v>0</v>
      </c>
      <c r="S440" s="2">
        <v>0</v>
      </c>
      <c r="V440" s="2" t="s">
        <v>26</v>
      </c>
      <c r="Y440" s="2" t="s">
        <v>3041</v>
      </c>
    </row>
    <row r="441" spans="1:25" x14ac:dyDescent="0.25">
      <c r="A441" s="2" t="s">
        <v>13497</v>
      </c>
      <c r="B441" s="2" t="s">
        <v>30</v>
      </c>
      <c r="C441" s="2" t="s">
        <v>39</v>
      </c>
      <c r="D441" s="2">
        <v>9472</v>
      </c>
      <c r="E441" s="2">
        <v>1</v>
      </c>
      <c r="F441" s="2" t="s">
        <v>3298</v>
      </c>
      <c r="G441" s="2" t="s">
        <v>653</v>
      </c>
      <c r="H441" s="2" t="s">
        <v>12934</v>
      </c>
      <c r="I441" s="2" t="s">
        <v>2934</v>
      </c>
      <c r="J441" s="2" t="s">
        <v>2732</v>
      </c>
      <c r="L441" s="2" t="s">
        <v>24</v>
      </c>
      <c r="M441" s="2" t="s">
        <v>25</v>
      </c>
      <c r="N441" s="3">
        <v>45063.000277777777</v>
      </c>
      <c r="O441" s="3">
        <v>45066.367430057871</v>
      </c>
      <c r="P441" s="2">
        <v>15000</v>
      </c>
      <c r="Q441" s="2">
        <v>0</v>
      </c>
      <c r="R441" s="2">
        <v>0</v>
      </c>
      <c r="S441" s="2">
        <v>0</v>
      </c>
      <c r="V441" s="2" t="s">
        <v>26</v>
      </c>
      <c r="Y441" s="2" t="s">
        <v>3041</v>
      </c>
    </row>
    <row r="442" spans="1:25" x14ac:dyDescent="0.25">
      <c r="A442" s="2" t="s">
        <v>13498</v>
      </c>
      <c r="B442" s="2" t="s">
        <v>30</v>
      </c>
      <c r="C442" s="2" t="s">
        <v>39</v>
      </c>
      <c r="D442" s="2">
        <v>10357</v>
      </c>
      <c r="E442" s="2">
        <v>1</v>
      </c>
      <c r="F442" s="2" t="s">
        <v>5404</v>
      </c>
      <c r="G442" s="2" t="s">
        <v>22</v>
      </c>
      <c r="H442" s="2" t="s">
        <v>12941</v>
      </c>
      <c r="I442" s="2" t="s">
        <v>2920</v>
      </c>
      <c r="J442" s="2" t="s">
        <v>2930</v>
      </c>
      <c r="L442" s="2" t="s">
        <v>24</v>
      </c>
      <c r="M442" s="2" t="s">
        <v>25</v>
      </c>
      <c r="N442" s="3">
        <v>45065.000277777777</v>
      </c>
      <c r="O442" s="3">
        <v>45065.793317696756</v>
      </c>
      <c r="P442" s="2">
        <v>46200</v>
      </c>
      <c r="Q442" s="2">
        <v>0</v>
      </c>
      <c r="R442" s="2">
        <v>0</v>
      </c>
      <c r="S442" s="2">
        <v>8778</v>
      </c>
      <c r="V442" s="2" t="s">
        <v>26</v>
      </c>
      <c r="Y442" s="2" t="s">
        <v>3041</v>
      </c>
    </row>
    <row r="443" spans="1:25" x14ac:dyDescent="0.25">
      <c r="A443" s="2" t="s">
        <v>13499</v>
      </c>
      <c r="B443" s="2" t="s">
        <v>30</v>
      </c>
      <c r="C443" s="2" t="s">
        <v>39</v>
      </c>
      <c r="D443" s="2">
        <v>7819</v>
      </c>
      <c r="E443" s="2">
        <v>1</v>
      </c>
      <c r="F443" s="2" t="s">
        <v>5404</v>
      </c>
      <c r="G443" s="2" t="s">
        <v>22</v>
      </c>
      <c r="H443" s="2" t="s">
        <v>12941</v>
      </c>
      <c r="I443" s="2" t="s">
        <v>2920</v>
      </c>
      <c r="J443" s="2" t="s">
        <v>2930</v>
      </c>
      <c r="L443" s="2" t="s">
        <v>24</v>
      </c>
      <c r="M443" s="2" t="s">
        <v>25</v>
      </c>
      <c r="N443" s="3">
        <v>45065.000277777777</v>
      </c>
      <c r="O443" s="3">
        <v>45065.765291689815</v>
      </c>
      <c r="P443" s="2">
        <v>46200</v>
      </c>
      <c r="Q443" s="2">
        <v>0</v>
      </c>
      <c r="R443" s="2">
        <v>0</v>
      </c>
      <c r="S443" s="2">
        <v>8778</v>
      </c>
      <c r="V443" s="2" t="s">
        <v>26</v>
      </c>
      <c r="Y443" s="2" t="s">
        <v>3041</v>
      </c>
    </row>
    <row r="444" spans="1:25" x14ac:dyDescent="0.25">
      <c r="A444" s="2" t="s">
        <v>13500</v>
      </c>
      <c r="B444" s="2" t="s">
        <v>23</v>
      </c>
      <c r="C444" s="2" t="s">
        <v>39</v>
      </c>
      <c r="D444" s="2">
        <v>22091</v>
      </c>
      <c r="E444" s="2">
        <v>1</v>
      </c>
      <c r="F444" s="2" t="s">
        <v>38</v>
      </c>
      <c r="G444" s="2" t="s">
        <v>38</v>
      </c>
      <c r="H444" s="2" t="s">
        <v>12988</v>
      </c>
      <c r="I444" s="2" t="s">
        <v>2532</v>
      </c>
      <c r="J444" s="2" t="s">
        <v>2923</v>
      </c>
      <c r="L444" s="2" t="s">
        <v>24</v>
      </c>
      <c r="M444" s="2" t="s">
        <v>25</v>
      </c>
      <c r="N444" s="3">
        <v>45065.000277777777</v>
      </c>
      <c r="O444" s="3">
        <v>45068.705410763891</v>
      </c>
      <c r="P444" s="2">
        <v>42600</v>
      </c>
      <c r="Q444" s="2">
        <v>0</v>
      </c>
      <c r="R444" s="2">
        <v>0</v>
      </c>
      <c r="S444" s="2">
        <v>8094</v>
      </c>
      <c r="U444" s="2" t="s">
        <v>13501</v>
      </c>
      <c r="Y444" s="2" t="s">
        <v>12776</v>
      </c>
    </row>
    <row r="445" spans="1:25" x14ac:dyDescent="0.25">
      <c r="A445" s="2" t="s">
        <v>13502</v>
      </c>
      <c r="B445" s="2" t="s">
        <v>30</v>
      </c>
      <c r="C445" s="2" t="s">
        <v>39</v>
      </c>
      <c r="D445" s="2">
        <v>3397</v>
      </c>
      <c r="E445" s="2">
        <v>2</v>
      </c>
      <c r="F445" s="2" t="s">
        <v>207</v>
      </c>
      <c r="G445" s="2" t="s">
        <v>63</v>
      </c>
      <c r="H445" s="2" t="s">
        <v>12934</v>
      </c>
      <c r="I445" s="2" t="s">
        <v>2732</v>
      </c>
      <c r="J445" s="2" t="s">
        <v>2934</v>
      </c>
      <c r="L445" s="2" t="s">
        <v>24</v>
      </c>
      <c r="M445" s="2" t="s">
        <v>25</v>
      </c>
      <c r="N445" s="3">
        <v>45051.000277777777</v>
      </c>
      <c r="O445" s="3">
        <v>45065.649011261572</v>
      </c>
      <c r="P445" s="2">
        <v>28000</v>
      </c>
      <c r="Q445" s="2">
        <v>0</v>
      </c>
      <c r="R445" s="2">
        <v>0</v>
      </c>
      <c r="S445" s="2">
        <v>5320</v>
      </c>
      <c r="V445" s="2" t="s">
        <v>26</v>
      </c>
      <c r="Y445" s="2" t="s">
        <v>3041</v>
      </c>
    </row>
    <row r="446" spans="1:25" x14ac:dyDescent="0.25">
      <c r="A446" s="2" t="s">
        <v>13503</v>
      </c>
      <c r="B446" s="2" t="s">
        <v>23</v>
      </c>
      <c r="C446" s="2" t="s">
        <v>2737</v>
      </c>
      <c r="D446" s="2">
        <v>10728</v>
      </c>
      <c r="E446" s="2">
        <v>1</v>
      </c>
      <c r="F446" s="2" t="s">
        <v>718</v>
      </c>
      <c r="G446" s="2" t="s">
        <v>57</v>
      </c>
      <c r="H446" s="2" t="s">
        <v>12976</v>
      </c>
      <c r="I446" s="2" t="s">
        <v>2666</v>
      </c>
      <c r="J446" s="2" t="s">
        <v>2852</v>
      </c>
      <c r="K446" s="2" t="s">
        <v>12977</v>
      </c>
      <c r="L446" s="2" t="s">
        <v>24</v>
      </c>
      <c r="M446" s="2" t="s">
        <v>25</v>
      </c>
      <c r="N446" s="3">
        <v>45065.000277777777</v>
      </c>
      <c r="O446" s="3">
        <v>45065.69054398148</v>
      </c>
      <c r="P446" s="2">
        <v>3703096.44</v>
      </c>
      <c r="Q446" s="2">
        <v>0</v>
      </c>
      <c r="R446" s="2">
        <v>0</v>
      </c>
      <c r="S446" s="2">
        <v>732731.31</v>
      </c>
      <c r="U446" s="2" t="s">
        <v>13374</v>
      </c>
      <c r="Y446" s="2" t="s">
        <v>12776</v>
      </c>
    </row>
    <row r="447" spans="1:25" x14ac:dyDescent="0.25">
      <c r="A447" s="2" t="s">
        <v>13504</v>
      </c>
      <c r="B447" s="2" t="s">
        <v>30</v>
      </c>
      <c r="C447" s="2" t="s">
        <v>39</v>
      </c>
      <c r="D447" s="2">
        <v>125129</v>
      </c>
      <c r="E447" s="2">
        <v>2</v>
      </c>
      <c r="F447" s="2" t="s">
        <v>1958</v>
      </c>
      <c r="G447" s="2" t="s">
        <v>442</v>
      </c>
      <c r="H447" s="2" t="s">
        <v>12997</v>
      </c>
      <c r="I447" s="2" t="s">
        <v>2887</v>
      </c>
      <c r="J447" s="2" t="s">
        <v>2958</v>
      </c>
      <c r="L447" s="2" t="s">
        <v>24</v>
      </c>
      <c r="M447" s="2" t="s">
        <v>25</v>
      </c>
      <c r="N447" s="3">
        <v>45079.000277777777</v>
      </c>
      <c r="O447" s="3">
        <v>45079.460748831021</v>
      </c>
      <c r="P447" s="2">
        <v>297500</v>
      </c>
      <c r="Q447" s="2">
        <v>0</v>
      </c>
      <c r="R447" s="2">
        <v>0</v>
      </c>
      <c r="S447" s="2">
        <v>55575</v>
      </c>
      <c r="U447" s="2" t="s">
        <v>13505</v>
      </c>
      <c r="Y447" s="2" t="s">
        <v>13506</v>
      </c>
    </row>
    <row r="448" spans="1:25" x14ac:dyDescent="0.25">
      <c r="A448" s="2" t="s">
        <v>13507</v>
      </c>
      <c r="B448" s="2" t="s">
        <v>23</v>
      </c>
      <c r="C448" s="2" t="s">
        <v>2687</v>
      </c>
      <c r="D448" s="2">
        <v>16091</v>
      </c>
      <c r="E448" s="2">
        <v>1</v>
      </c>
      <c r="F448" s="2" t="s">
        <v>718</v>
      </c>
      <c r="G448" s="2" t="s">
        <v>57</v>
      </c>
      <c r="H448" s="2" t="s">
        <v>12976</v>
      </c>
      <c r="I448" s="2" t="s">
        <v>2666</v>
      </c>
      <c r="J448" s="2" t="s">
        <v>2852</v>
      </c>
      <c r="K448" s="2" t="s">
        <v>12977</v>
      </c>
      <c r="L448" s="2" t="s">
        <v>24</v>
      </c>
      <c r="M448" s="2" t="s">
        <v>25</v>
      </c>
      <c r="N448" s="3">
        <v>45065.000277777777</v>
      </c>
      <c r="O448" s="3">
        <v>45065.689574965276</v>
      </c>
      <c r="P448" s="2">
        <v>2701180.36</v>
      </c>
      <c r="Q448" s="2">
        <v>0</v>
      </c>
      <c r="R448" s="2">
        <v>0</v>
      </c>
      <c r="S448" s="2">
        <v>529119.99</v>
      </c>
      <c r="U448" s="2" t="s">
        <v>12978</v>
      </c>
      <c r="Y448" s="2" t="s">
        <v>12776</v>
      </c>
    </row>
    <row r="449" spans="1:25" x14ac:dyDescent="0.25">
      <c r="A449" s="2" t="s">
        <v>13508</v>
      </c>
      <c r="B449" s="2" t="s">
        <v>30</v>
      </c>
      <c r="C449" s="2" t="s">
        <v>39</v>
      </c>
      <c r="D449" s="2">
        <v>9418</v>
      </c>
      <c r="E449" s="2">
        <v>2</v>
      </c>
      <c r="F449" s="2" t="s">
        <v>1065</v>
      </c>
      <c r="G449" s="2" t="s">
        <v>91</v>
      </c>
      <c r="H449" s="2" t="s">
        <v>12945</v>
      </c>
      <c r="I449" s="2" t="s">
        <v>2931</v>
      </c>
      <c r="J449" s="2" t="s">
        <v>2932</v>
      </c>
      <c r="L449" s="2" t="s">
        <v>24</v>
      </c>
      <c r="M449" s="2" t="s">
        <v>25</v>
      </c>
      <c r="N449" s="3">
        <v>45065.000277777777</v>
      </c>
      <c r="O449" s="3">
        <v>45065.59683224537</v>
      </c>
      <c r="P449" s="2">
        <v>5430</v>
      </c>
      <c r="Q449" s="2">
        <v>0</v>
      </c>
      <c r="R449" s="2">
        <v>0</v>
      </c>
      <c r="S449" s="2">
        <v>1031.7</v>
      </c>
      <c r="V449" s="2" t="s">
        <v>26</v>
      </c>
      <c r="Y449" s="2" t="s">
        <v>3041</v>
      </c>
    </row>
    <row r="450" spans="1:25" x14ac:dyDescent="0.25">
      <c r="A450" s="2" t="s">
        <v>13509</v>
      </c>
      <c r="B450" s="2" t="s">
        <v>30</v>
      </c>
      <c r="C450" s="2" t="s">
        <v>39</v>
      </c>
      <c r="D450" s="2">
        <v>8845</v>
      </c>
      <c r="E450" s="2">
        <v>2</v>
      </c>
      <c r="F450" s="2" t="s">
        <v>1101</v>
      </c>
      <c r="G450" s="2" t="s">
        <v>110</v>
      </c>
      <c r="H450" s="2" t="s">
        <v>12945</v>
      </c>
      <c r="I450" s="2" t="s">
        <v>2932</v>
      </c>
      <c r="J450" s="2" t="s">
        <v>2931</v>
      </c>
      <c r="L450" s="2" t="s">
        <v>24</v>
      </c>
      <c r="M450" s="2" t="s">
        <v>25</v>
      </c>
      <c r="N450" s="3">
        <v>45065.000277777777</v>
      </c>
      <c r="O450" s="3">
        <v>45065.561381400461</v>
      </c>
      <c r="P450" s="2">
        <v>61957</v>
      </c>
      <c r="Q450" s="2">
        <v>0</v>
      </c>
      <c r="R450" s="2">
        <v>0</v>
      </c>
      <c r="S450" s="2">
        <v>11771.83</v>
      </c>
      <c r="V450" s="2" t="s">
        <v>26</v>
      </c>
      <c r="Y450" s="2" t="s">
        <v>3041</v>
      </c>
    </row>
    <row r="451" spans="1:25" x14ac:dyDescent="0.25">
      <c r="A451" s="2" t="s">
        <v>13510</v>
      </c>
      <c r="B451" s="2" t="s">
        <v>30</v>
      </c>
      <c r="C451" s="2" t="s">
        <v>39</v>
      </c>
      <c r="D451" s="2">
        <v>4489</v>
      </c>
      <c r="E451" s="2">
        <v>1</v>
      </c>
      <c r="F451" s="2" t="s">
        <v>6622</v>
      </c>
      <c r="G451" s="2" t="s">
        <v>51</v>
      </c>
      <c r="H451" s="2" t="s">
        <v>12937</v>
      </c>
      <c r="I451" s="2" t="s">
        <v>2746</v>
      </c>
      <c r="J451" s="2" t="s">
        <v>2912</v>
      </c>
      <c r="L451" s="2" t="s">
        <v>24</v>
      </c>
      <c r="M451" s="2" t="s">
        <v>25</v>
      </c>
      <c r="N451" s="3">
        <v>45065.000277777777</v>
      </c>
      <c r="O451" s="3">
        <v>45065.582357025465</v>
      </c>
      <c r="P451" s="2">
        <v>70000</v>
      </c>
      <c r="Q451" s="2">
        <v>0</v>
      </c>
      <c r="R451" s="2">
        <v>0</v>
      </c>
      <c r="S451" s="2">
        <v>13300</v>
      </c>
      <c r="V451" s="2" t="s">
        <v>26</v>
      </c>
      <c r="Y451" s="2" t="s">
        <v>3041</v>
      </c>
    </row>
    <row r="452" spans="1:25" x14ac:dyDescent="0.25">
      <c r="A452" s="2" t="s">
        <v>13511</v>
      </c>
      <c r="B452" s="2" t="s">
        <v>30</v>
      </c>
      <c r="C452" s="2" t="s">
        <v>2877</v>
      </c>
      <c r="D452" s="2">
        <v>144148</v>
      </c>
      <c r="E452" s="2">
        <v>2</v>
      </c>
      <c r="F452" s="2" t="s">
        <v>295</v>
      </c>
      <c r="G452" s="2" t="s">
        <v>296</v>
      </c>
      <c r="H452" s="2" t="s">
        <v>12997</v>
      </c>
      <c r="I452" s="2" t="s">
        <v>2887</v>
      </c>
      <c r="J452" s="2" t="s">
        <v>2958</v>
      </c>
      <c r="L452" s="2" t="s">
        <v>24</v>
      </c>
      <c r="M452" s="2" t="s">
        <v>25</v>
      </c>
      <c r="N452" s="3">
        <v>45064.000277777777</v>
      </c>
      <c r="O452" s="3">
        <v>45065.566262615743</v>
      </c>
      <c r="P452" s="2">
        <v>86800</v>
      </c>
      <c r="Q452" s="2">
        <v>0</v>
      </c>
      <c r="R452" s="2">
        <v>0</v>
      </c>
      <c r="S452" s="2">
        <v>342</v>
      </c>
      <c r="U452" s="2" t="s">
        <v>1875</v>
      </c>
      <c r="Y452" s="2" t="s">
        <v>12756</v>
      </c>
    </row>
    <row r="453" spans="1:25" x14ac:dyDescent="0.25">
      <c r="A453" s="2" t="s">
        <v>13512</v>
      </c>
      <c r="B453" s="2" t="s">
        <v>23</v>
      </c>
      <c r="C453" s="2" t="s">
        <v>39</v>
      </c>
      <c r="D453" s="2">
        <v>16648</v>
      </c>
      <c r="E453" s="2">
        <v>1</v>
      </c>
      <c r="F453" s="2" t="s">
        <v>314</v>
      </c>
      <c r="G453" s="2" t="s">
        <v>315</v>
      </c>
      <c r="H453" s="2" t="s">
        <v>12988</v>
      </c>
      <c r="I453" s="2" t="s">
        <v>2923</v>
      </c>
      <c r="J453" s="2" t="s">
        <v>2532</v>
      </c>
      <c r="L453" s="2" t="s">
        <v>24</v>
      </c>
      <c r="M453" s="2" t="s">
        <v>25</v>
      </c>
      <c r="N453" s="3">
        <v>45065.000277777777</v>
      </c>
      <c r="O453" s="3">
        <v>45068.516815312498</v>
      </c>
      <c r="P453" s="2">
        <v>74000</v>
      </c>
      <c r="Q453" s="2">
        <v>0</v>
      </c>
      <c r="R453" s="2">
        <v>0</v>
      </c>
      <c r="S453" s="2">
        <v>3800</v>
      </c>
      <c r="U453" s="2" t="s">
        <v>13513</v>
      </c>
      <c r="Y453" s="2" t="s">
        <v>12851</v>
      </c>
    </row>
    <row r="454" spans="1:25" x14ac:dyDescent="0.25">
      <c r="A454" s="2" t="s">
        <v>13514</v>
      </c>
      <c r="B454" s="2" t="s">
        <v>30</v>
      </c>
      <c r="C454" s="2" t="s">
        <v>39</v>
      </c>
      <c r="D454" s="2">
        <v>8928</v>
      </c>
      <c r="E454" s="2">
        <v>2</v>
      </c>
      <c r="F454" s="2" t="s">
        <v>46</v>
      </c>
      <c r="G454" s="2" t="s">
        <v>47</v>
      </c>
      <c r="H454" s="2" t="s">
        <v>12945</v>
      </c>
      <c r="I454" s="2" t="s">
        <v>2931</v>
      </c>
      <c r="J454" s="2" t="s">
        <v>2932</v>
      </c>
      <c r="L454" s="2" t="s">
        <v>24</v>
      </c>
      <c r="M454" s="2" t="s">
        <v>25</v>
      </c>
      <c r="N454" s="3">
        <v>45065.000277777777</v>
      </c>
      <c r="O454" s="3">
        <v>45065.5931546875</v>
      </c>
      <c r="P454" s="2">
        <v>15000</v>
      </c>
      <c r="Q454" s="2">
        <v>0</v>
      </c>
      <c r="R454" s="2">
        <v>0</v>
      </c>
      <c r="S454" s="2">
        <v>2850</v>
      </c>
      <c r="V454" s="2" t="s">
        <v>26</v>
      </c>
      <c r="Y454" s="2" t="s">
        <v>3041</v>
      </c>
    </row>
    <row r="455" spans="1:25" x14ac:dyDescent="0.25">
      <c r="A455" s="2" t="s">
        <v>13515</v>
      </c>
      <c r="B455" s="2" t="s">
        <v>23</v>
      </c>
      <c r="C455" s="2" t="s">
        <v>2687</v>
      </c>
      <c r="D455" s="2">
        <v>11188</v>
      </c>
      <c r="E455" s="2">
        <v>1</v>
      </c>
      <c r="F455" s="2" t="s">
        <v>718</v>
      </c>
      <c r="G455" s="2" t="s">
        <v>57</v>
      </c>
      <c r="H455" s="2" t="s">
        <v>12976</v>
      </c>
      <c r="I455" s="2" t="s">
        <v>2666</v>
      </c>
      <c r="J455" s="2" t="s">
        <v>2852</v>
      </c>
      <c r="K455" s="2" t="s">
        <v>12977</v>
      </c>
      <c r="L455" s="2" t="s">
        <v>24</v>
      </c>
      <c r="M455" s="2" t="s">
        <v>25</v>
      </c>
      <c r="N455" s="3">
        <v>45065.000277777777</v>
      </c>
      <c r="O455" s="3">
        <v>45065.563551666666</v>
      </c>
      <c r="P455" s="2">
        <v>6684427.0499999998</v>
      </c>
      <c r="Q455" s="2">
        <v>0</v>
      </c>
      <c r="R455" s="2">
        <v>0</v>
      </c>
      <c r="S455" s="2">
        <v>1274299.31</v>
      </c>
      <c r="U455" s="2" t="s">
        <v>13516</v>
      </c>
      <c r="Y455" s="2" t="s">
        <v>12879</v>
      </c>
    </row>
    <row r="456" spans="1:25" x14ac:dyDescent="0.25">
      <c r="A456" s="2" t="s">
        <v>13517</v>
      </c>
      <c r="B456" s="2" t="s">
        <v>30</v>
      </c>
      <c r="C456" s="2" t="s">
        <v>2877</v>
      </c>
      <c r="D456" s="2">
        <v>143972</v>
      </c>
      <c r="E456" s="2">
        <v>2</v>
      </c>
      <c r="F456" s="2" t="s">
        <v>295</v>
      </c>
      <c r="G456" s="2" t="s">
        <v>296</v>
      </c>
      <c r="H456" s="2" t="s">
        <v>12997</v>
      </c>
      <c r="I456" s="2" t="s">
        <v>2887</v>
      </c>
      <c r="J456" s="2" t="s">
        <v>2958</v>
      </c>
      <c r="L456" s="2" t="s">
        <v>24</v>
      </c>
      <c r="M456" s="2" t="s">
        <v>25</v>
      </c>
      <c r="N456" s="3">
        <v>45065.000277777777</v>
      </c>
      <c r="O456" s="3">
        <v>45065.489178796299</v>
      </c>
      <c r="P456" s="2">
        <v>95600</v>
      </c>
      <c r="Q456" s="2">
        <v>0</v>
      </c>
      <c r="R456" s="2">
        <v>0</v>
      </c>
      <c r="S456" s="2">
        <v>1254</v>
      </c>
      <c r="U456" s="2" t="s">
        <v>1882</v>
      </c>
      <c r="Y456" s="2" t="s">
        <v>12756</v>
      </c>
    </row>
    <row r="457" spans="1:25" x14ac:dyDescent="0.25">
      <c r="A457" s="2" t="s">
        <v>13518</v>
      </c>
      <c r="B457" s="2" t="s">
        <v>30</v>
      </c>
      <c r="C457" s="2" t="s">
        <v>2737</v>
      </c>
      <c r="D457" s="2">
        <v>7796</v>
      </c>
      <c r="E457" s="2">
        <v>2</v>
      </c>
      <c r="F457" s="2" t="s">
        <v>1764</v>
      </c>
      <c r="G457" s="2" t="s">
        <v>69</v>
      </c>
      <c r="H457" s="2" t="s">
        <v>13006</v>
      </c>
      <c r="I457" s="2" t="s">
        <v>2894</v>
      </c>
      <c r="J457" s="2" t="s">
        <v>2909</v>
      </c>
      <c r="L457" s="2" t="s">
        <v>24</v>
      </c>
      <c r="M457" s="2" t="s">
        <v>25</v>
      </c>
      <c r="N457" s="3">
        <v>45065.000277777777</v>
      </c>
      <c r="O457" s="3">
        <v>45065.508703703701</v>
      </c>
      <c r="P457" s="2">
        <v>86000</v>
      </c>
      <c r="Q457" s="2">
        <v>0</v>
      </c>
      <c r="R457" s="2">
        <v>0</v>
      </c>
      <c r="S457" s="2">
        <v>16340</v>
      </c>
      <c r="U457" s="2" t="s">
        <v>1765</v>
      </c>
      <c r="Y457" s="2" t="s">
        <v>12879</v>
      </c>
    </row>
    <row r="458" spans="1:25" x14ac:dyDescent="0.25">
      <c r="A458" s="2" t="s">
        <v>13519</v>
      </c>
      <c r="B458" s="2" t="s">
        <v>30</v>
      </c>
      <c r="C458" s="2" t="s">
        <v>2737</v>
      </c>
      <c r="D458" s="2">
        <v>9050</v>
      </c>
      <c r="E458" s="2">
        <v>1</v>
      </c>
      <c r="F458" s="2" t="s">
        <v>244</v>
      </c>
      <c r="G458" s="2" t="s">
        <v>244</v>
      </c>
      <c r="H458" s="2" t="s">
        <v>12988</v>
      </c>
      <c r="I458" s="2" t="s">
        <v>2532</v>
      </c>
      <c r="J458" s="2" t="s">
        <v>2923</v>
      </c>
      <c r="L458" s="2" t="s">
        <v>24</v>
      </c>
      <c r="M458" s="2" t="s">
        <v>25</v>
      </c>
      <c r="N458" s="3">
        <v>45061.000277777777</v>
      </c>
      <c r="O458" s="3">
        <v>45065.489571759259</v>
      </c>
      <c r="P458" s="2">
        <v>78120</v>
      </c>
      <c r="Q458" s="2">
        <v>0</v>
      </c>
      <c r="R458" s="2">
        <v>0</v>
      </c>
      <c r="S458" s="2">
        <v>14842.8</v>
      </c>
      <c r="U458" s="2" t="s">
        <v>13520</v>
      </c>
      <c r="Y458" s="2" t="s">
        <v>12776</v>
      </c>
    </row>
    <row r="459" spans="1:25" x14ac:dyDescent="0.25">
      <c r="A459" s="2" t="s">
        <v>13521</v>
      </c>
      <c r="B459" s="2" t="s">
        <v>30</v>
      </c>
      <c r="C459" s="2" t="s">
        <v>39</v>
      </c>
      <c r="D459" s="2">
        <v>6091</v>
      </c>
      <c r="E459" s="2">
        <v>1</v>
      </c>
      <c r="F459" s="2" t="s">
        <v>5844</v>
      </c>
      <c r="G459" s="2" t="s">
        <v>354</v>
      </c>
      <c r="H459" s="2" t="s">
        <v>12945</v>
      </c>
      <c r="I459" s="2" t="s">
        <v>2931</v>
      </c>
      <c r="J459" s="2" t="s">
        <v>2932</v>
      </c>
      <c r="L459" s="2" t="s">
        <v>24</v>
      </c>
      <c r="M459" s="2" t="s">
        <v>25</v>
      </c>
      <c r="N459" s="3">
        <v>45065.000277777777</v>
      </c>
      <c r="O459" s="3">
        <v>45065.561138668978</v>
      </c>
      <c r="P459" s="2">
        <v>40000</v>
      </c>
      <c r="Q459" s="2">
        <v>0</v>
      </c>
      <c r="R459" s="2">
        <v>0</v>
      </c>
      <c r="S459" s="2">
        <v>7600</v>
      </c>
      <c r="V459" s="2" t="s">
        <v>26</v>
      </c>
      <c r="Y459" s="2" t="s">
        <v>3041</v>
      </c>
    </row>
    <row r="460" spans="1:25" x14ac:dyDescent="0.25">
      <c r="A460" s="2" t="s">
        <v>13522</v>
      </c>
      <c r="B460" s="2" t="s">
        <v>30</v>
      </c>
      <c r="C460" s="2" t="s">
        <v>2737</v>
      </c>
      <c r="D460" s="2">
        <v>8910</v>
      </c>
      <c r="E460" s="2">
        <v>2</v>
      </c>
      <c r="F460" s="2" t="s">
        <v>184</v>
      </c>
      <c r="G460" s="2" t="s">
        <v>38</v>
      </c>
      <c r="H460" s="2" t="s">
        <v>12945</v>
      </c>
      <c r="I460" s="2" t="s">
        <v>2932</v>
      </c>
      <c r="J460" s="2" t="s">
        <v>2931</v>
      </c>
      <c r="L460" s="2" t="s">
        <v>24</v>
      </c>
      <c r="M460" s="2" t="s">
        <v>25</v>
      </c>
      <c r="N460" s="3">
        <v>45065.000277777777</v>
      </c>
      <c r="O460" s="3">
        <v>45065.480706018519</v>
      </c>
      <c r="P460" s="2">
        <v>90000</v>
      </c>
      <c r="Q460" s="2">
        <v>90000</v>
      </c>
      <c r="R460" s="2">
        <v>17100</v>
      </c>
      <c r="S460" s="2">
        <v>17100</v>
      </c>
      <c r="V460" s="2" t="s">
        <v>26</v>
      </c>
      <c r="Y460" s="2" t="s">
        <v>3041</v>
      </c>
    </row>
    <row r="461" spans="1:25" x14ac:dyDescent="0.25">
      <c r="A461" s="2" t="s">
        <v>13523</v>
      </c>
      <c r="B461" s="2" t="s">
        <v>30</v>
      </c>
      <c r="C461" s="2" t="s">
        <v>2737</v>
      </c>
      <c r="D461" s="2">
        <v>130999</v>
      </c>
      <c r="E461" s="2">
        <v>2</v>
      </c>
      <c r="F461" s="2" t="s">
        <v>7919</v>
      </c>
      <c r="G461" s="2" t="s">
        <v>29</v>
      </c>
      <c r="H461" s="2" t="s">
        <v>12997</v>
      </c>
      <c r="I461" s="2" t="s">
        <v>2958</v>
      </c>
      <c r="J461" s="2" t="s">
        <v>2887</v>
      </c>
      <c r="L461" s="2" t="s">
        <v>24</v>
      </c>
      <c r="M461" s="2" t="s">
        <v>25</v>
      </c>
      <c r="N461" s="3">
        <v>45084.000277777777</v>
      </c>
      <c r="O461" s="3">
        <v>45084.42324074074</v>
      </c>
      <c r="P461" s="2">
        <v>100000</v>
      </c>
      <c r="Q461" s="2">
        <v>0</v>
      </c>
      <c r="R461" s="2">
        <v>0</v>
      </c>
      <c r="S461" s="2">
        <v>19000</v>
      </c>
      <c r="U461" s="2" t="s">
        <v>13524</v>
      </c>
      <c r="Y461" s="2" t="s">
        <v>13506</v>
      </c>
    </row>
    <row r="462" spans="1:25" x14ac:dyDescent="0.25">
      <c r="A462" s="2" t="s">
        <v>13525</v>
      </c>
      <c r="B462" s="2" t="s">
        <v>30</v>
      </c>
      <c r="C462" s="2" t="s">
        <v>2664</v>
      </c>
      <c r="D462" s="2">
        <v>145434</v>
      </c>
      <c r="E462" s="2">
        <v>1</v>
      </c>
      <c r="F462" s="2" t="s">
        <v>2460</v>
      </c>
      <c r="G462" s="2" t="s">
        <v>97</v>
      </c>
      <c r="H462" s="2" t="s">
        <v>12932</v>
      </c>
      <c r="I462" s="2" t="s">
        <v>2738</v>
      </c>
      <c r="J462" s="2" t="s">
        <v>2935</v>
      </c>
      <c r="L462" s="2" t="s">
        <v>24</v>
      </c>
      <c r="M462" s="2" t="s">
        <v>25</v>
      </c>
      <c r="N462" s="3">
        <v>45065.000277777777</v>
      </c>
      <c r="O462" s="3">
        <v>45068.630361527779</v>
      </c>
      <c r="P462" s="2">
        <v>30000</v>
      </c>
      <c r="Q462" s="2">
        <v>0</v>
      </c>
      <c r="R462" s="2">
        <v>0</v>
      </c>
      <c r="S462" s="2">
        <v>5700</v>
      </c>
      <c r="V462" s="2" t="s">
        <v>40</v>
      </c>
      <c r="Y462" s="2" t="s">
        <v>3022</v>
      </c>
    </row>
    <row r="463" spans="1:25" x14ac:dyDescent="0.25">
      <c r="A463" s="2" t="s">
        <v>13526</v>
      </c>
      <c r="B463" s="2" t="s">
        <v>30</v>
      </c>
      <c r="C463" s="2" t="s">
        <v>39</v>
      </c>
      <c r="D463" s="2">
        <v>5214</v>
      </c>
      <c r="E463" s="2">
        <v>2</v>
      </c>
      <c r="F463" s="2" t="s">
        <v>2327</v>
      </c>
      <c r="G463" s="2" t="s">
        <v>315</v>
      </c>
      <c r="H463" s="2" t="s">
        <v>12937</v>
      </c>
      <c r="I463" s="2" t="s">
        <v>2912</v>
      </c>
      <c r="J463" s="2" t="s">
        <v>2746</v>
      </c>
      <c r="L463" s="2" t="s">
        <v>24</v>
      </c>
      <c r="M463" s="2" t="s">
        <v>25</v>
      </c>
      <c r="N463" s="3">
        <v>45065.000277777777</v>
      </c>
      <c r="O463" s="3">
        <v>45069.597372615739</v>
      </c>
      <c r="P463" s="2">
        <v>29000</v>
      </c>
      <c r="Q463" s="2">
        <v>0</v>
      </c>
      <c r="R463" s="2">
        <v>0</v>
      </c>
      <c r="S463" s="2">
        <v>5510</v>
      </c>
      <c r="V463" s="2" t="s">
        <v>26</v>
      </c>
      <c r="Y463" s="2" t="s">
        <v>3041</v>
      </c>
    </row>
    <row r="464" spans="1:25" x14ac:dyDescent="0.25">
      <c r="A464" s="2" t="s">
        <v>13527</v>
      </c>
      <c r="B464" s="2" t="s">
        <v>30</v>
      </c>
      <c r="C464" s="2" t="s">
        <v>2687</v>
      </c>
      <c r="D464" s="2">
        <v>15718</v>
      </c>
      <c r="E464" s="2">
        <v>2</v>
      </c>
      <c r="F464" s="2" t="s">
        <v>53</v>
      </c>
      <c r="G464" s="2" t="s">
        <v>54</v>
      </c>
      <c r="H464" s="2" t="s">
        <v>12966</v>
      </c>
      <c r="I464" s="2" t="s">
        <v>2946</v>
      </c>
      <c r="J464" s="2" t="s">
        <v>2910</v>
      </c>
      <c r="L464" s="2" t="s">
        <v>24</v>
      </c>
      <c r="M464" s="2" t="s">
        <v>25</v>
      </c>
      <c r="N464" s="3">
        <v>45065.000277777777</v>
      </c>
      <c r="O464" s="3">
        <v>45065.456918784723</v>
      </c>
      <c r="P464" s="2">
        <v>108000</v>
      </c>
      <c r="Q464" s="2">
        <v>0</v>
      </c>
      <c r="R464" s="2">
        <v>0</v>
      </c>
      <c r="S464" s="2">
        <v>20520</v>
      </c>
      <c r="U464" s="2" t="s">
        <v>13528</v>
      </c>
      <c r="Y464" s="2" t="s">
        <v>12756</v>
      </c>
    </row>
    <row r="465" spans="1:25" x14ac:dyDescent="0.25">
      <c r="A465" s="2" t="s">
        <v>13529</v>
      </c>
      <c r="B465" s="2" t="s">
        <v>30</v>
      </c>
      <c r="C465" s="2" t="s">
        <v>2687</v>
      </c>
      <c r="D465" s="2">
        <v>15744</v>
      </c>
      <c r="E465" s="2">
        <v>2</v>
      </c>
      <c r="F465" s="2" t="s">
        <v>53</v>
      </c>
      <c r="G465" s="2" t="s">
        <v>54</v>
      </c>
      <c r="H465" s="2" t="s">
        <v>12966</v>
      </c>
      <c r="I465" s="2" t="s">
        <v>2946</v>
      </c>
      <c r="J465" s="2" t="s">
        <v>2910</v>
      </c>
      <c r="L465" s="2" t="s">
        <v>24</v>
      </c>
      <c r="M465" s="2" t="s">
        <v>25</v>
      </c>
      <c r="N465" s="3">
        <v>45065.000277777777</v>
      </c>
      <c r="O465" s="3">
        <v>45065.436311793979</v>
      </c>
      <c r="P465" s="2">
        <v>73560</v>
      </c>
      <c r="Q465" s="2">
        <v>0</v>
      </c>
      <c r="R465" s="2">
        <v>0</v>
      </c>
      <c r="S465" s="2">
        <v>13976.4</v>
      </c>
      <c r="U465" s="2" t="s">
        <v>13530</v>
      </c>
      <c r="Y465" s="2" t="s">
        <v>12756</v>
      </c>
    </row>
    <row r="466" spans="1:25" x14ac:dyDescent="0.25">
      <c r="A466" s="2" t="s">
        <v>13531</v>
      </c>
      <c r="B466" s="2" t="s">
        <v>30</v>
      </c>
      <c r="C466" s="2" t="s">
        <v>39</v>
      </c>
      <c r="D466" s="2">
        <v>3381</v>
      </c>
      <c r="E466" s="2">
        <v>1</v>
      </c>
      <c r="F466" s="2" t="s">
        <v>10293</v>
      </c>
      <c r="G466" s="2" t="s">
        <v>315</v>
      </c>
      <c r="H466" s="2" t="s">
        <v>12937</v>
      </c>
      <c r="I466" s="2" t="s">
        <v>2912</v>
      </c>
      <c r="J466" s="2" t="s">
        <v>2746</v>
      </c>
      <c r="L466" s="2" t="s">
        <v>24</v>
      </c>
      <c r="M466" s="2" t="s">
        <v>25</v>
      </c>
      <c r="N466" s="3">
        <v>45064.000277777777</v>
      </c>
      <c r="O466" s="3">
        <v>45065.424837175924</v>
      </c>
      <c r="P466" s="2">
        <v>11350</v>
      </c>
      <c r="Q466" s="2">
        <v>0</v>
      </c>
      <c r="R466" s="2">
        <v>0</v>
      </c>
      <c r="S466" s="2">
        <v>2156.5</v>
      </c>
      <c r="V466" s="2" t="s">
        <v>26</v>
      </c>
      <c r="Y466" s="2" t="s">
        <v>3041</v>
      </c>
    </row>
    <row r="467" spans="1:25" x14ac:dyDescent="0.25">
      <c r="A467" s="2" t="s">
        <v>13532</v>
      </c>
      <c r="B467" s="2" t="s">
        <v>23</v>
      </c>
      <c r="C467" s="2" t="s">
        <v>2687</v>
      </c>
      <c r="D467" s="2">
        <v>21749</v>
      </c>
      <c r="E467" s="2">
        <v>1</v>
      </c>
      <c r="F467" s="2" t="s">
        <v>117</v>
      </c>
      <c r="G467" s="2" t="s">
        <v>114</v>
      </c>
      <c r="H467" s="2" t="s">
        <v>12997</v>
      </c>
      <c r="I467" s="2" t="s">
        <v>2887</v>
      </c>
      <c r="J467" s="2" t="s">
        <v>2958</v>
      </c>
      <c r="L467" s="2" t="s">
        <v>24</v>
      </c>
      <c r="M467" s="2" t="s">
        <v>25</v>
      </c>
      <c r="N467" s="3">
        <v>45065.000277777777</v>
      </c>
      <c r="O467" s="3">
        <v>45065.427902106479</v>
      </c>
      <c r="P467" s="2">
        <v>76408.92</v>
      </c>
      <c r="Q467" s="2">
        <v>0</v>
      </c>
      <c r="R467" s="2">
        <v>0</v>
      </c>
      <c r="S467" s="2">
        <v>3230</v>
      </c>
      <c r="U467" s="2" t="s">
        <v>13533</v>
      </c>
      <c r="Y467" s="2" t="s">
        <v>12756</v>
      </c>
    </row>
    <row r="468" spans="1:25" x14ac:dyDescent="0.25">
      <c r="A468" s="2" t="s">
        <v>13534</v>
      </c>
      <c r="B468" s="2" t="s">
        <v>30</v>
      </c>
      <c r="C468" s="2" t="s">
        <v>2687</v>
      </c>
      <c r="D468" s="2">
        <v>15724</v>
      </c>
      <c r="E468" s="2">
        <v>2</v>
      </c>
      <c r="F468" s="2" t="s">
        <v>53</v>
      </c>
      <c r="G468" s="2" t="s">
        <v>54</v>
      </c>
      <c r="H468" s="2" t="s">
        <v>12966</v>
      </c>
      <c r="I468" s="2" t="s">
        <v>2946</v>
      </c>
      <c r="J468" s="2" t="s">
        <v>2910</v>
      </c>
      <c r="L468" s="2" t="s">
        <v>24</v>
      </c>
      <c r="M468" s="2" t="s">
        <v>25</v>
      </c>
      <c r="N468" s="3">
        <v>45065.000277777777</v>
      </c>
      <c r="O468" s="3">
        <v>45065.421866354169</v>
      </c>
      <c r="P468" s="2">
        <v>75000</v>
      </c>
      <c r="Q468" s="2">
        <v>0</v>
      </c>
      <c r="R468" s="2">
        <v>0</v>
      </c>
      <c r="S468" s="2">
        <v>14250</v>
      </c>
      <c r="U468" s="2" t="s">
        <v>13535</v>
      </c>
      <c r="Y468" s="2" t="s">
        <v>12756</v>
      </c>
    </row>
    <row r="469" spans="1:25" x14ac:dyDescent="0.25">
      <c r="A469" s="2" t="s">
        <v>13536</v>
      </c>
      <c r="B469" s="2" t="s">
        <v>23</v>
      </c>
      <c r="C469" s="2" t="s">
        <v>2687</v>
      </c>
      <c r="D469" s="2">
        <v>25444</v>
      </c>
      <c r="E469" s="2">
        <v>1</v>
      </c>
      <c r="F469" s="2" t="s">
        <v>117</v>
      </c>
      <c r="G469" s="2" t="s">
        <v>114</v>
      </c>
      <c r="H469" s="2" t="s">
        <v>12997</v>
      </c>
      <c r="I469" s="2" t="s">
        <v>2887</v>
      </c>
      <c r="J469" s="2" t="s">
        <v>2958</v>
      </c>
      <c r="L469" s="2" t="s">
        <v>24</v>
      </c>
      <c r="M469" s="2" t="s">
        <v>25</v>
      </c>
      <c r="N469" s="3">
        <v>45065.000277777777</v>
      </c>
      <c r="O469" s="3">
        <v>45065.540112337963</v>
      </c>
      <c r="P469" s="2">
        <v>20500</v>
      </c>
      <c r="Q469" s="2">
        <v>0</v>
      </c>
      <c r="R469" s="2">
        <v>0</v>
      </c>
      <c r="S469" s="2">
        <v>3895</v>
      </c>
      <c r="U469" s="2" t="s">
        <v>13537</v>
      </c>
      <c r="Y469" s="2" t="s">
        <v>12776</v>
      </c>
    </row>
    <row r="470" spans="1:25" x14ac:dyDescent="0.25">
      <c r="A470" s="2" t="s">
        <v>13538</v>
      </c>
      <c r="B470" s="2" t="s">
        <v>30</v>
      </c>
      <c r="C470" s="2" t="s">
        <v>39</v>
      </c>
      <c r="D470" s="2">
        <v>8036</v>
      </c>
      <c r="E470" s="2">
        <v>2</v>
      </c>
      <c r="F470" s="2" t="s">
        <v>2002</v>
      </c>
      <c r="G470" s="2" t="s">
        <v>69</v>
      </c>
      <c r="H470" s="2" t="s">
        <v>12941</v>
      </c>
      <c r="I470" s="2" t="s">
        <v>2930</v>
      </c>
      <c r="J470" s="2" t="s">
        <v>2920</v>
      </c>
      <c r="L470" s="2" t="s">
        <v>58</v>
      </c>
      <c r="M470" s="2" t="s">
        <v>25</v>
      </c>
      <c r="N470" s="3">
        <v>45065.000277777777</v>
      </c>
      <c r="O470" s="3">
        <v>45065.40822730324</v>
      </c>
      <c r="P470" s="2">
        <v>20000</v>
      </c>
      <c r="Q470" s="2">
        <v>0</v>
      </c>
      <c r="R470" s="2">
        <v>0</v>
      </c>
      <c r="S470" s="2">
        <v>3800</v>
      </c>
      <c r="V470" s="2" t="s">
        <v>26</v>
      </c>
      <c r="Y470" s="2" t="s">
        <v>3041</v>
      </c>
    </row>
    <row r="471" spans="1:25" x14ac:dyDescent="0.25">
      <c r="A471" s="2" t="s">
        <v>13539</v>
      </c>
      <c r="B471" s="2" t="s">
        <v>30</v>
      </c>
      <c r="C471" s="2" t="s">
        <v>39</v>
      </c>
      <c r="D471" s="2">
        <v>9076</v>
      </c>
      <c r="E471" s="2">
        <v>1</v>
      </c>
      <c r="F471" s="2" t="s">
        <v>5844</v>
      </c>
      <c r="G471" s="2" t="s">
        <v>354</v>
      </c>
      <c r="H471" s="2" t="s">
        <v>12945</v>
      </c>
      <c r="I471" s="2" t="s">
        <v>2931</v>
      </c>
      <c r="J471" s="2" t="s">
        <v>2932</v>
      </c>
      <c r="L471" s="2" t="s">
        <v>24</v>
      </c>
      <c r="M471" s="2" t="s">
        <v>25</v>
      </c>
      <c r="N471" s="3">
        <v>45064.000277777777</v>
      </c>
      <c r="O471" s="3">
        <v>45065.405751469909</v>
      </c>
      <c r="P471" s="2">
        <v>75000</v>
      </c>
      <c r="Q471" s="2">
        <v>0</v>
      </c>
      <c r="R471" s="2">
        <v>0</v>
      </c>
      <c r="S471" s="2">
        <v>14250</v>
      </c>
      <c r="V471" s="2" t="s">
        <v>26</v>
      </c>
      <c r="Y471" s="2" t="s">
        <v>3041</v>
      </c>
    </row>
    <row r="472" spans="1:25" x14ac:dyDescent="0.25">
      <c r="A472" s="2" t="s">
        <v>13540</v>
      </c>
      <c r="B472" s="2" t="s">
        <v>30</v>
      </c>
      <c r="C472" s="2" t="s">
        <v>39</v>
      </c>
      <c r="D472" s="2">
        <v>145138</v>
      </c>
      <c r="E472" s="2">
        <v>3</v>
      </c>
      <c r="F472" s="2" t="s">
        <v>709</v>
      </c>
      <c r="G472" s="2" t="s">
        <v>54</v>
      </c>
      <c r="H472" s="2" t="s">
        <v>12966</v>
      </c>
      <c r="I472" s="2" t="s">
        <v>2946</v>
      </c>
      <c r="J472" s="2" t="s">
        <v>2910</v>
      </c>
      <c r="L472" s="2" t="s">
        <v>24</v>
      </c>
      <c r="M472" s="2" t="s">
        <v>25</v>
      </c>
      <c r="N472" s="3">
        <v>45061.000277777777</v>
      </c>
      <c r="O472" s="3">
        <v>45065.567535671296</v>
      </c>
      <c r="P472" s="2">
        <v>1961</v>
      </c>
      <c r="Q472" s="2">
        <v>0</v>
      </c>
      <c r="R472" s="2">
        <v>0</v>
      </c>
      <c r="S472" s="2">
        <v>372.59</v>
      </c>
      <c r="U472" s="2" t="s">
        <v>13541</v>
      </c>
      <c r="Y472" s="2" t="s">
        <v>12881</v>
      </c>
    </row>
    <row r="473" spans="1:25" x14ac:dyDescent="0.25">
      <c r="A473" s="2" t="s">
        <v>13542</v>
      </c>
      <c r="B473" s="2" t="s">
        <v>30</v>
      </c>
      <c r="C473" s="2" t="s">
        <v>39</v>
      </c>
      <c r="D473" s="2">
        <v>145172</v>
      </c>
      <c r="E473" s="2">
        <v>3</v>
      </c>
      <c r="F473" s="2" t="s">
        <v>709</v>
      </c>
      <c r="G473" s="2" t="s">
        <v>54</v>
      </c>
      <c r="H473" s="2" t="s">
        <v>12966</v>
      </c>
      <c r="I473" s="2" t="s">
        <v>2946</v>
      </c>
      <c r="J473" s="2" t="s">
        <v>2910</v>
      </c>
      <c r="L473" s="2" t="s">
        <v>24</v>
      </c>
      <c r="M473" s="2" t="s">
        <v>25</v>
      </c>
      <c r="N473" s="3">
        <v>45061.000277777777</v>
      </c>
      <c r="O473" s="3">
        <v>45065.567137337966</v>
      </c>
      <c r="P473" s="2">
        <v>1961</v>
      </c>
      <c r="Q473" s="2">
        <v>0</v>
      </c>
      <c r="R473" s="2">
        <v>0</v>
      </c>
      <c r="S473" s="2">
        <v>372.59</v>
      </c>
      <c r="U473" s="2" t="s">
        <v>12905</v>
      </c>
      <c r="Y473" s="2" t="s">
        <v>12756</v>
      </c>
    </row>
    <row r="474" spans="1:25" x14ac:dyDescent="0.25">
      <c r="A474" s="2" t="s">
        <v>13543</v>
      </c>
      <c r="B474" s="2" t="s">
        <v>30</v>
      </c>
      <c r="C474" s="2" t="s">
        <v>39</v>
      </c>
      <c r="D474" s="2">
        <v>144153</v>
      </c>
      <c r="E474" s="2">
        <v>3</v>
      </c>
      <c r="F474" s="2" t="s">
        <v>709</v>
      </c>
      <c r="G474" s="2" t="s">
        <v>54</v>
      </c>
      <c r="H474" s="2" t="s">
        <v>12966</v>
      </c>
      <c r="I474" s="2" t="s">
        <v>2946</v>
      </c>
      <c r="J474" s="2" t="s">
        <v>2910</v>
      </c>
      <c r="L474" s="2" t="s">
        <v>24</v>
      </c>
      <c r="M474" s="2" t="s">
        <v>25</v>
      </c>
      <c r="N474" s="3">
        <v>45061.000277777777</v>
      </c>
      <c r="O474" s="3">
        <v>45065.551353506948</v>
      </c>
      <c r="P474" s="2">
        <v>1961</v>
      </c>
      <c r="Q474" s="2">
        <v>0</v>
      </c>
      <c r="R474" s="2">
        <v>0</v>
      </c>
      <c r="S474" s="2">
        <v>372.59</v>
      </c>
      <c r="U474" s="2" t="s">
        <v>13544</v>
      </c>
      <c r="Y474" s="2" t="s">
        <v>12756</v>
      </c>
    </row>
    <row r="475" spans="1:25" x14ac:dyDescent="0.25">
      <c r="A475" s="2" t="s">
        <v>13545</v>
      </c>
      <c r="B475" s="2" t="s">
        <v>30</v>
      </c>
      <c r="C475" s="2" t="s">
        <v>39</v>
      </c>
      <c r="D475" s="2">
        <v>145143</v>
      </c>
      <c r="E475" s="2">
        <v>3</v>
      </c>
      <c r="F475" s="2" t="s">
        <v>709</v>
      </c>
      <c r="G475" s="2" t="s">
        <v>54</v>
      </c>
      <c r="H475" s="2" t="s">
        <v>12966</v>
      </c>
      <c r="I475" s="2" t="s">
        <v>2946</v>
      </c>
      <c r="J475" s="2" t="s">
        <v>2910</v>
      </c>
      <c r="L475" s="2" t="s">
        <v>24</v>
      </c>
      <c r="M475" s="2" t="s">
        <v>25</v>
      </c>
      <c r="N475" s="3">
        <v>45061.000277777777</v>
      </c>
      <c r="O475" s="3">
        <v>45065.55098994213</v>
      </c>
      <c r="P475" s="2">
        <v>1961</v>
      </c>
      <c r="Q475" s="2">
        <v>0</v>
      </c>
      <c r="R475" s="2">
        <v>0</v>
      </c>
      <c r="S475" s="2">
        <v>372.59</v>
      </c>
      <c r="U475" s="2" t="s">
        <v>13546</v>
      </c>
      <c r="Y475" s="2" t="s">
        <v>12756</v>
      </c>
    </row>
    <row r="476" spans="1:25" x14ac:dyDescent="0.25">
      <c r="A476" s="2" t="s">
        <v>13547</v>
      </c>
      <c r="B476" s="2" t="s">
        <v>30</v>
      </c>
      <c r="C476" s="2" t="s">
        <v>39</v>
      </c>
      <c r="D476" s="2">
        <v>144233</v>
      </c>
      <c r="E476" s="2">
        <v>3</v>
      </c>
      <c r="F476" s="2" t="s">
        <v>709</v>
      </c>
      <c r="G476" s="2" t="s">
        <v>54</v>
      </c>
      <c r="H476" s="2" t="s">
        <v>12966</v>
      </c>
      <c r="I476" s="2" t="s">
        <v>2946</v>
      </c>
      <c r="J476" s="2" t="s">
        <v>2910</v>
      </c>
      <c r="L476" s="2" t="s">
        <v>24</v>
      </c>
      <c r="M476" s="2" t="s">
        <v>25</v>
      </c>
      <c r="N476" s="3">
        <v>45061.000277777777</v>
      </c>
      <c r="O476" s="3">
        <v>45065.550625497686</v>
      </c>
      <c r="P476" s="2">
        <v>1970</v>
      </c>
      <c r="Q476" s="2">
        <v>0</v>
      </c>
      <c r="R476" s="2">
        <v>0</v>
      </c>
      <c r="S476" s="2">
        <v>374.3</v>
      </c>
      <c r="U476" s="2" t="s">
        <v>13548</v>
      </c>
      <c r="Y476" s="2" t="s">
        <v>12756</v>
      </c>
    </row>
    <row r="477" spans="1:25" x14ac:dyDescent="0.25">
      <c r="A477" s="2" t="s">
        <v>13549</v>
      </c>
      <c r="B477" s="2" t="s">
        <v>30</v>
      </c>
      <c r="C477" s="2" t="s">
        <v>39</v>
      </c>
      <c r="D477" s="2">
        <v>144296</v>
      </c>
      <c r="E477" s="2">
        <v>3</v>
      </c>
      <c r="F477" s="2" t="s">
        <v>709</v>
      </c>
      <c r="G477" s="2" t="s">
        <v>54</v>
      </c>
      <c r="H477" s="2" t="s">
        <v>12966</v>
      </c>
      <c r="I477" s="2" t="s">
        <v>2946</v>
      </c>
      <c r="J477" s="2" t="s">
        <v>2910</v>
      </c>
      <c r="L477" s="2" t="s">
        <v>24</v>
      </c>
      <c r="M477" s="2" t="s">
        <v>25</v>
      </c>
      <c r="N477" s="3">
        <v>45061.000277777777</v>
      </c>
      <c r="O477" s="3">
        <v>45065.550279513889</v>
      </c>
      <c r="P477" s="2">
        <v>1961</v>
      </c>
      <c r="Q477" s="2">
        <v>0</v>
      </c>
      <c r="R477" s="2">
        <v>0</v>
      </c>
      <c r="S477" s="2">
        <v>372.59</v>
      </c>
      <c r="U477" s="2" t="s">
        <v>13550</v>
      </c>
      <c r="Y477" s="2" t="s">
        <v>12756</v>
      </c>
    </row>
    <row r="478" spans="1:25" x14ac:dyDescent="0.25">
      <c r="A478" s="2" t="s">
        <v>13551</v>
      </c>
      <c r="B478" s="2" t="s">
        <v>30</v>
      </c>
      <c r="C478" s="2" t="s">
        <v>39</v>
      </c>
      <c r="D478" s="2">
        <v>144298</v>
      </c>
      <c r="E478" s="2">
        <v>3</v>
      </c>
      <c r="F478" s="2" t="s">
        <v>709</v>
      </c>
      <c r="G478" s="2" t="s">
        <v>54</v>
      </c>
      <c r="H478" s="2" t="s">
        <v>12966</v>
      </c>
      <c r="I478" s="2" t="s">
        <v>2946</v>
      </c>
      <c r="J478" s="2" t="s">
        <v>2910</v>
      </c>
      <c r="L478" s="2" t="s">
        <v>24</v>
      </c>
      <c r="M478" s="2" t="s">
        <v>25</v>
      </c>
      <c r="N478" s="3">
        <v>45061.000277777777</v>
      </c>
      <c r="O478" s="3">
        <v>45065.549915000003</v>
      </c>
      <c r="P478" s="2">
        <v>1800</v>
      </c>
      <c r="Q478" s="2">
        <v>0</v>
      </c>
      <c r="R478" s="2">
        <v>0</v>
      </c>
      <c r="S478" s="2">
        <v>342</v>
      </c>
      <c r="U478" s="2" t="s">
        <v>13552</v>
      </c>
      <c r="Y478" s="2" t="s">
        <v>12756</v>
      </c>
    </row>
    <row r="479" spans="1:25" x14ac:dyDescent="0.25">
      <c r="A479" s="2" t="s">
        <v>13553</v>
      </c>
      <c r="B479" s="2" t="s">
        <v>30</v>
      </c>
      <c r="C479" s="2" t="s">
        <v>39</v>
      </c>
      <c r="D479" s="2">
        <v>9104</v>
      </c>
      <c r="E479" s="2">
        <v>2</v>
      </c>
      <c r="F479" s="2" t="s">
        <v>1677</v>
      </c>
      <c r="G479" s="2" t="s">
        <v>69</v>
      </c>
      <c r="H479" s="2" t="s">
        <v>12941</v>
      </c>
      <c r="I479" s="2" t="s">
        <v>2930</v>
      </c>
      <c r="J479" s="2" t="s">
        <v>2920</v>
      </c>
      <c r="L479" s="2" t="s">
        <v>24</v>
      </c>
      <c r="M479" s="2" t="s">
        <v>25</v>
      </c>
      <c r="N479" s="3">
        <v>45064.000277777777</v>
      </c>
      <c r="O479" s="3">
        <v>45064.677977349536</v>
      </c>
      <c r="P479" s="2">
        <v>95000</v>
      </c>
      <c r="Q479" s="2">
        <v>0</v>
      </c>
      <c r="R479" s="2">
        <v>0</v>
      </c>
      <c r="S479" s="2">
        <v>18050</v>
      </c>
      <c r="V479" s="2" t="s">
        <v>26</v>
      </c>
      <c r="Y479" s="2" t="s">
        <v>3041</v>
      </c>
    </row>
    <row r="480" spans="1:25" x14ac:dyDescent="0.25">
      <c r="A480" s="2" t="s">
        <v>13554</v>
      </c>
      <c r="B480" s="2" t="s">
        <v>30</v>
      </c>
      <c r="C480" s="2" t="s">
        <v>39</v>
      </c>
      <c r="D480" s="2">
        <v>8998</v>
      </c>
      <c r="E480" s="2">
        <v>2</v>
      </c>
      <c r="F480" s="2" t="s">
        <v>939</v>
      </c>
      <c r="G480" s="2" t="s">
        <v>29</v>
      </c>
      <c r="H480" s="2" t="s">
        <v>12934</v>
      </c>
      <c r="I480" s="2" t="s">
        <v>2732</v>
      </c>
      <c r="J480" s="2" t="s">
        <v>2934</v>
      </c>
      <c r="L480" s="2" t="s">
        <v>58</v>
      </c>
      <c r="M480" s="2" t="s">
        <v>25</v>
      </c>
      <c r="N480" s="3">
        <v>45064.000277777777</v>
      </c>
      <c r="O480" s="3">
        <v>45068.632663807868</v>
      </c>
      <c r="P480" s="2">
        <v>17000</v>
      </c>
      <c r="Q480" s="2">
        <v>0</v>
      </c>
      <c r="R480" s="2">
        <v>0</v>
      </c>
      <c r="S480" s="2">
        <v>3230</v>
      </c>
      <c r="V480" s="2" t="s">
        <v>26</v>
      </c>
      <c r="Y480" s="2" t="s">
        <v>3041</v>
      </c>
    </row>
    <row r="481" spans="1:25" x14ac:dyDescent="0.25">
      <c r="A481" s="2" t="s">
        <v>13555</v>
      </c>
      <c r="B481" s="2" t="s">
        <v>30</v>
      </c>
      <c r="C481" s="2" t="s">
        <v>39</v>
      </c>
      <c r="D481" s="2">
        <v>130067</v>
      </c>
      <c r="E481" s="2">
        <v>3</v>
      </c>
      <c r="F481" s="2" t="s">
        <v>565</v>
      </c>
      <c r="G481" s="2" t="s">
        <v>566</v>
      </c>
      <c r="H481" s="2" t="s">
        <v>12966</v>
      </c>
      <c r="I481" s="2" t="s">
        <v>2910</v>
      </c>
      <c r="J481" s="2" t="s">
        <v>2946</v>
      </c>
      <c r="L481" s="2" t="s">
        <v>24</v>
      </c>
      <c r="M481" s="2" t="s">
        <v>25</v>
      </c>
      <c r="N481" s="3">
        <v>45064.000277777777</v>
      </c>
      <c r="O481" s="3">
        <v>45064.6751659375</v>
      </c>
      <c r="P481" s="2">
        <v>104388</v>
      </c>
      <c r="Q481" s="2">
        <v>0</v>
      </c>
      <c r="R481" s="2">
        <v>0</v>
      </c>
      <c r="S481" s="2">
        <v>19833.72</v>
      </c>
      <c r="U481" s="2" t="s">
        <v>832</v>
      </c>
      <c r="Y481" s="2" t="s">
        <v>12756</v>
      </c>
    </row>
    <row r="482" spans="1:25" x14ac:dyDescent="0.25">
      <c r="A482" s="2" t="s">
        <v>13556</v>
      </c>
      <c r="B482" s="2" t="s">
        <v>30</v>
      </c>
      <c r="C482" s="2" t="s">
        <v>39</v>
      </c>
      <c r="D482" s="2">
        <v>145107</v>
      </c>
      <c r="E482" s="2">
        <v>1</v>
      </c>
      <c r="F482" s="2" t="s">
        <v>7998</v>
      </c>
      <c r="G482" s="2" t="s">
        <v>220</v>
      </c>
      <c r="H482" s="2" t="s">
        <v>12932</v>
      </c>
      <c r="I482" s="2" t="s">
        <v>2935</v>
      </c>
      <c r="J482" s="2" t="s">
        <v>2738</v>
      </c>
      <c r="L482" s="2" t="s">
        <v>24</v>
      </c>
      <c r="M482" s="2" t="s">
        <v>25</v>
      </c>
      <c r="N482" s="3">
        <v>45064.000277777777</v>
      </c>
      <c r="O482" s="3">
        <v>45064.657656817129</v>
      </c>
      <c r="P482" s="2">
        <v>38000</v>
      </c>
      <c r="Q482" s="2">
        <v>0</v>
      </c>
      <c r="R482" s="2">
        <v>0</v>
      </c>
      <c r="S482" s="2">
        <v>7220</v>
      </c>
      <c r="V482" s="2" t="s">
        <v>40</v>
      </c>
      <c r="Y482" s="2" t="s">
        <v>3022</v>
      </c>
    </row>
    <row r="483" spans="1:25" x14ac:dyDescent="0.25">
      <c r="A483" s="2" t="s">
        <v>13557</v>
      </c>
      <c r="B483" s="2" t="s">
        <v>30</v>
      </c>
      <c r="C483" s="2" t="s">
        <v>39</v>
      </c>
      <c r="D483" s="2">
        <v>145167</v>
      </c>
      <c r="E483" s="2">
        <v>3</v>
      </c>
      <c r="F483" s="2" t="s">
        <v>709</v>
      </c>
      <c r="G483" s="2" t="s">
        <v>54</v>
      </c>
      <c r="H483" s="2" t="s">
        <v>12966</v>
      </c>
      <c r="I483" s="2" t="s">
        <v>2946</v>
      </c>
      <c r="J483" s="2" t="s">
        <v>2910</v>
      </c>
      <c r="L483" s="2" t="s">
        <v>24</v>
      </c>
      <c r="M483" s="2" t="s">
        <v>25</v>
      </c>
      <c r="N483" s="3">
        <v>45061.000277777777</v>
      </c>
      <c r="O483" s="3">
        <v>45065.549452141204</v>
      </c>
      <c r="P483" s="2">
        <v>1970</v>
      </c>
      <c r="Q483" s="2">
        <v>0</v>
      </c>
      <c r="R483" s="2">
        <v>0</v>
      </c>
      <c r="S483" s="2">
        <v>374.3</v>
      </c>
      <c r="U483" s="2" t="s">
        <v>13558</v>
      </c>
      <c r="Y483" s="2" t="s">
        <v>12756</v>
      </c>
    </row>
    <row r="484" spans="1:25" x14ac:dyDescent="0.25">
      <c r="A484" s="2" t="s">
        <v>13559</v>
      </c>
      <c r="B484" s="2" t="s">
        <v>30</v>
      </c>
      <c r="C484" s="2" t="s">
        <v>2737</v>
      </c>
      <c r="D484" s="2">
        <v>131576</v>
      </c>
      <c r="E484" s="2">
        <v>3</v>
      </c>
      <c r="F484" s="2" t="s">
        <v>1835</v>
      </c>
      <c r="G484" s="2" t="s">
        <v>340</v>
      </c>
      <c r="H484" s="2" t="s">
        <v>12941</v>
      </c>
      <c r="I484" s="2" t="s">
        <v>2920</v>
      </c>
      <c r="J484" s="2" t="s">
        <v>2930</v>
      </c>
      <c r="L484" s="2" t="s">
        <v>24</v>
      </c>
      <c r="M484" s="2" t="s">
        <v>25</v>
      </c>
      <c r="N484" s="3">
        <v>45064.000277777777</v>
      </c>
      <c r="O484" s="3">
        <v>45064.656064814815</v>
      </c>
      <c r="P484" s="2">
        <v>29486.080000000002</v>
      </c>
      <c r="Q484" s="2">
        <v>0</v>
      </c>
      <c r="R484" s="2">
        <v>0</v>
      </c>
      <c r="S484" s="2">
        <v>4789.92</v>
      </c>
      <c r="V484" s="2" t="s">
        <v>341</v>
      </c>
      <c r="Y484" s="2" t="s">
        <v>3016</v>
      </c>
    </row>
    <row r="485" spans="1:25" x14ac:dyDescent="0.25">
      <c r="A485" s="2" t="s">
        <v>13560</v>
      </c>
      <c r="B485" s="2" t="s">
        <v>30</v>
      </c>
      <c r="C485" s="2" t="s">
        <v>39</v>
      </c>
      <c r="D485" s="2">
        <v>7325</v>
      </c>
      <c r="E485" s="2">
        <v>2</v>
      </c>
      <c r="F485" s="2" t="s">
        <v>1677</v>
      </c>
      <c r="G485" s="2" t="s">
        <v>69</v>
      </c>
      <c r="H485" s="2" t="s">
        <v>12941</v>
      </c>
      <c r="I485" s="2" t="s">
        <v>2930</v>
      </c>
      <c r="J485" s="2" t="s">
        <v>2920</v>
      </c>
      <c r="L485" s="2" t="s">
        <v>24</v>
      </c>
      <c r="M485" s="2" t="s">
        <v>25</v>
      </c>
      <c r="N485" s="3">
        <v>45064.000277777777</v>
      </c>
      <c r="O485" s="3">
        <v>45064.643209733797</v>
      </c>
      <c r="P485" s="2">
        <v>40000</v>
      </c>
      <c r="Q485" s="2">
        <v>0</v>
      </c>
      <c r="R485" s="2">
        <v>0</v>
      </c>
      <c r="S485" s="2">
        <v>7600</v>
      </c>
      <c r="V485" s="2" t="s">
        <v>26</v>
      </c>
      <c r="Y485" s="2" t="s">
        <v>3041</v>
      </c>
    </row>
    <row r="486" spans="1:25" x14ac:dyDescent="0.25">
      <c r="A486" s="2" t="s">
        <v>13561</v>
      </c>
      <c r="B486" s="2" t="s">
        <v>23</v>
      </c>
      <c r="C486" s="2" t="s">
        <v>39</v>
      </c>
      <c r="D486" s="2">
        <v>145412</v>
      </c>
      <c r="E486" s="2">
        <v>1</v>
      </c>
      <c r="F486" s="2" t="s">
        <v>3366</v>
      </c>
      <c r="G486" s="2" t="s">
        <v>340</v>
      </c>
      <c r="H486" s="2" t="s">
        <v>12947</v>
      </c>
      <c r="I486" s="2" t="s">
        <v>12948</v>
      </c>
      <c r="J486" s="2" t="s">
        <v>12949</v>
      </c>
      <c r="L486" s="2" t="s">
        <v>24</v>
      </c>
      <c r="M486" s="2" t="s">
        <v>25</v>
      </c>
      <c r="N486" s="3">
        <v>45064.000277777777</v>
      </c>
      <c r="O486" s="3">
        <v>45064.624302048614</v>
      </c>
      <c r="P486" s="2">
        <v>75200</v>
      </c>
      <c r="Q486" s="2">
        <v>0</v>
      </c>
      <c r="R486" s="2">
        <v>0</v>
      </c>
      <c r="S486" s="2">
        <v>14288</v>
      </c>
      <c r="U486" s="2" t="s">
        <v>13562</v>
      </c>
      <c r="Y486" s="2" t="s">
        <v>12881</v>
      </c>
    </row>
    <row r="487" spans="1:25" x14ac:dyDescent="0.25">
      <c r="A487" s="2" t="s">
        <v>13563</v>
      </c>
      <c r="B487" s="2" t="s">
        <v>30</v>
      </c>
      <c r="C487" s="2" t="s">
        <v>39</v>
      </c>
      <c r="D487" s="2">
        <v>9489</v>
      </c>
      <c r="E487" s="2">
        <v>2</v>
      </c>
      <c r="F487" s="2" t="s">
        <v>1759</v>
      </c>
      <c r="G487" s="2" t="s">
        <v>308</v>
      </c>
      <c r="H487" s="2" t="s">
        <v>12941</v>
      </c>
      <c r="I487" s="2" t="s">
        <v>2930</v>
      </c>
      <c r="J487" s="2" t="s">
        <v>2920</v>
      </c>
      <c r="L487" s="2" t="s">
        <v>24</v>
      </c>
      <c r="M487" s="2" t="s">
        <v>25</v>
      </c>
      <c r="N487" s="3">
        <v>45064.000277777777</v>
      </c>
      <c r="O487" s="3">
        <v>45064.609615752313</v>
      </c>
      <c r="P487" s="2">
        <v>113300</v>
      </c>
      <c r="Q487" s="2">
        <v>0</v>
      </c>
      <c r="R487" s="2">
        <v>0</v>
      </c>
      <c r="S487" s="2">
        <v>21527</v>
      </c>
      <c r="V487" s="2" t="s">
        <v>26</v>
      </c>
      <c r="Y487" s="2" t="s">
        <v>3041</v>
      </c>
    </row>
    <row r="488" spans="1:25" x14ac:dyDescent="0.25">
      <c r="A488" s="2" t="s">
        <v>13564</v>
      </c>
      <c r="B488" s="2" t="s">
        <v>30</v>
      </c>
      <c r="C488" s="2" t="s">
        <v>39</v>
      </c>
      <c r="D488" s="2">
        <v>9491</v>
      </c>
      <c r="E488" s="2">
        <v>2</v>
      </c>
      <c r="F488" s="2" t="s">
        <v>1759</v>
      </c>
      <c r="G488" s="2" t="s">
        <v>308</v>
      </c>
      <c r="H488" s="2" t="s">
        <v>12941</v>
      </c>
      <c r="I488" s="2" t="s">
        <v>2930</v>
      </c>
      <c r="J488" s="2" t="s">
        <v>2920</v>
      </c>
      <c r="L488" s="2" t="s">
        <v>24</v>
      </c>
      <c r="M488" s="2" t="s">
        <v>25</v>
      </c>
      <c r="N488" s="3">
        <v>45064.000277777777</v>
      </c>
      <c r="O488" s="3">
        <v>45064.607242800928</v>
      </c>
      <c r="P488" s="2">
        <v>81200</v>
      </c>
      <c r="Q488" s="2">
        <v>0</v>
      </c>
      <c r="R488" s="2">
        <v>0</v>
      </c>
      <c r="S488" s="2">
        <v>15428</v>
      </c>
      <c r="V488" s="2" t="s">
        <v>26</v>
      </c>
      <c r="Y488" s="2" t="s">
        <v>3041</v>
      </c>
    </row>
    <row r="489" spans="1:25" x14ac:dyDescent="0.25">
      <c r="A489" s="2" t="s">
        <v>13565</v>
      </c>
      <c r="B489" s="2" t="s">
        <v>30</v>
      </c>
      <c r="C489" s="2" t="s">
        <v>2737</v>
      </c>
      <c r="D489" s="2">
        <v>308</v>
      </c>
      <c r="E489" s="2">
        <v>1</v>
      </c>
      <c r="F489" s="2" t="s">
        <v>4725</v>
      </c>
      <c r="G489" s="2" t="s">
        <v>212</v>
      </c>
      <c r="H489" s="2" t="s">
        <v>12932</v>
      </c>
      <c r="I489" s="2" t="s">
        <v>2738</v>
      </c>
      <c r="J489" s="2" t="s">
        <v>2935</v>
      </c>
      <c r="L489" s="2" t="s">
        <v>24</v>
      </c>
      <c r="M489" s="2" t="s">
        <v>167</v>
      </c>
      <c r="N489" s="3">
        <v>45064.000277777777</v>
      </c>
      <c r="O489" s="3">
        <v>45064.638310185182</v>
      </c>
      <c r="P489" s="2">
        <v>130100</v>
      </c>
      <c r="Q489" s="2">
        <v>0</v>
      </c>
      <c r="R489" s="2">
        <v>0</v>
      </c>
      <c r="S489" s="2">
        <v>24719</v>
      </c>
      <c r="V489" s="2" t="s">
        <v>40</v>
      </c>
      <c r="Y489" s="2" t="s">
        <v>3022</v>
      </c>
    </row>
    <row r="490" spans="1:25" x14ac:dyDescent="0.25">
      <c r="A490" s="2" t="s">
        <v>13566</v>
      </c>
      <c r="B490" s="2" t="s">
        <v>30</v>
      </c>
      <c r="C490" s="2" t="s">
        <v>39</v>
      </c>
      <c r="D490" s="2">
        <v>10098</v>
      </c>
      <c r="E490" s="2">
        <v>2</v>
      </c>
      <c r="F490" s="2" t="s">
        <v>1759</v>
      </c>
      <c r="G490" s="2" t="s">
        <v>308</v>
      </c>
      <c r="H490" s="2" t="s">
        <v>12941</v>
      </c>
      <c r="I490" s="2" t="s">
        <v>2930</v>
      </c>
      <c r="J490" s="2" t="s">
        <v>2920</v>
      </c>
      <c r="L490" s="2" t="s">
        <v>24</v>
      </c>
      <c r="M490" s="2" t="s">
        <v>25</v>
      </c>
      <c r="N490" s="3">
        <v>45064.000277777777</v>
      </c>
      <c r="O490" s="3">
        <v>45064.608179062503</v>
      </c>
      <c r="P490" s="2">
        <v>64800</v>
      </c>
      <c r="Q490" s="2">
        <v>0</v>
      </c>
      <c r="R490" s="2">
        <v>0</v>
      </c>
      <c r="S490" s="2">
        <v>12312</v>
      </c>
      <c r="V490" s="2" t="s">
        <v>26</v>
      </c>
      <c r="Y490" s="2" t="s">
        <v>3041</v>
      </c>
    </row>
    <row r="491" spans="1:25" x14ac:dyDescent="0.25">
      <c r="A491" s="2" t="s">
        <v>13567</v>
      </c>
      <c r="B491" s="2" t="s">
        <v>30</v>
      </c>
      <c r="C491" s="2" t="s">
        <v>39</v>
      </c>
      <c r="D491" s="2">
        <v>131826</v>
      </c>
      <c r="E491" s="2">
        <v>1</v>
      </c>
      <c r="F491" s="2" t="s">
        <v>244</v>
      </c>
      <c r="G491" s="2" t="s">
        <v>244</v>
      </c>
      <c r="H491" s="2" t="s">
        <v>12988</v>
      </c>
      <c r="I491" s="2" t="s">
        <v>2532</v>
      </c>
      <c r="J491" s="2" t="s">
        <v>2923</v>
      </c>
      <c r="L491" s="2" t="s">
        <v>24</v>
      </c>
      <c r="M491" s="2" t="s">
        <v>25</v>
      </c>
      <c r="N491" s="3">
        <v>45064.000277777777</v>
      </c>
      <c r="O491" s="3">
        <v>45064.620228622683</v>
      </c>
      <c r="P491" s="2">
        <v>61020</v>
      </c>
      <c r="Q491" s="2">
        <v>0</v>
      </c>
      <c r="R491" s="2">
        <v>0</v>
      </c>
      <c r="S491" s="2">
        <v>11593.8</v>
      </c>
      <c r="U491" s="2" t="s">
        <v>13568</v>
      </c>
      <c r="Y491" s="2" t="s">
        <v>12851</v>
      </c>
    </row>
    <row r="492" spans="1:25" x14ac:dyDescent="0.25">
      <c r="A492" s="2" t="s">
        <v>13569</v>
      </c>
      <c r="B492" s="2" t="s">
        <v>23</v>
      </c>
      <c r="C492" s="2" t="s">
        <v>2737</v>
      </c>
      <c r="D492" s="2">
        <v>9606</v>
      </c>
      <c r="E492" s="2">
        <v>1</v>
      </c>
      <c r="F492" s="2" t="s">
        <v>718</v>
      </c>
      <c r="G492" s="2" t="s">
        <v>57</v>
      </c>
      <c r="H492" s="2" t="s">
        <v>12976</v>
      </c>
      <c r="I492" s="2" t="s">
        <v>2666</v>
      </c>
      <c r="J492" s="2" t="s">
        <v>2852</v>
      </c>
      <c r="K492" s="2" t="s">
        <v>12977</v>
      </c>
      <c r="L492" s="2" t="s">
        <v>24</v>
      </c>
      <c r="M492" s="2" t="s">
        <v>25</v>
      </c>
      <c r="N492" s="3">
        <v>45064.000277777777</v>
      </c>
      <c r="O492" s="3">
        <v>45064.570659722223</v>
      </c>
      <c r="P492" s="2">
        <v>2673968.17</v>
      </c>
      <c r="Q492" s="2">
        <v>0</v>
      </c>
      <c r="R492" s="2">
        <v>0</v>
      </c>
      <c r="S492" s="2">
        <v>508053.96</v>
      </c>
      <c r="U492" s="2" t="s">
        <v>13376</v>
      </c>
      <c r="Y492" s="2" t="s">
        <v>12776</v>
      </c>
    </row>
    <row r="493" spans="1:25" x14ac:dyDescent="0.25">
      <c r="A493" s="2" t="s">
        <v>13570</v>
      </c>
      <c r="B493" s="2" t="s">
        <v>30</v>
      </c>
      <c r="C493" s="2" t="s">
        <v>39</v>
      </c>
      <c r="D493" s="2">
        <v>145402</v>
      </c>
      <c r="E493" s="2">
        <v>2</v>
      </c>
      <c r="F493" s="2" t="s">
        <v>328</v>
      </c>
      <c r="G493" s="2" t="s">
        <v>328</v>
      </c>
      <c r="H493" s="2" t="s">
        <v>12947</v>
      </c>
      <c r="I493" s="2" t="s">
        <v>12948</v>
      </c>
      <c r="J493" s="2" t="s">
        <v>12949</v>
      </c>
      <c r="L493" s="2" t="s">
        <v>24</v>
      </c>
      <c r="M493" s="2" t="s">
        <v>25</v>
      </c>
      <c r="N493" s="3">
        <v>45064.000277777777</v>
      </c>
      <c r="O493" s="3">
        <v>45064.646784907411</v>
      </c>
      <c r="P493" s="2">
        <v>158000</v>
      </c>
      <c r="Q493" s="2">
        <v>0</v>
      </c>
      <c r="R493" s="2">
        <v>0</v>
      </c>
      <c r="S493" s="2">
        <v>30020</v>
      </c>
      <c r="U493" s="2" t="s">
        <v>12886</v>
      </c>
      <c r="Y493" s="2" t="s">
        <v>12756</v>
      </c>
    </row>
    <row r="494" spans="1:25" x14ac:dyDescent="0.25">
      <c r="A494" s="2" t="s">
        <v>13571</v>
      </c>
      <c r="B494" s="2" t="s">
        <v>30</v>
      </c>
      <c r="C494" s="2" t="s">
        <v>39</v>
      </c>
      <c r="D494" s="2">
        <v>8195</v>
      </c>
      <c r="E494" s="2">
        <v>2</v>
      </c>
      <c r="F494" s="2" t="s">
        <v>328</v>
      </c>
      <c r="G494" s="2" t="s">
        <v>328</v>
      </c>
      <c r="H494" s="2" t="s">
        <v>12937</v>
      </c>
      <c r="I494" s="2" t="s">
        <v>2746</v>
      </c>
      <c r="J494" s="2" t="s">
        <v>2912</v>
      </c>
      <c r="L494" s="2" t="s">
        <v>24</v>
      </c>
      <c r="M494" s="2" t="s">
        <v>25</v>
      </c>
      <c r="N494" s="3">
        <v>45064.000277777777</v>
      </c>
      <c r="O494" s="3">
        <v>45065.491724016203</v>
      </c>
      <c r="P494" s="2">
        <v>41000</v>
      </c>
      <c r="Q494" s="2">
        <v>0</v>
      </c>
      <c r="R494" s="2">
        <v>0</v>
      </c>
      <c r="S494" s="2">
        <v>7790</v>
      </c>
      <c r="V494" s="2" t="s">
        <v>26</v>
      </c>
      <c r="Y494" s="2" t="s">
        <v>3041</v>
      </c>
    </row>
    <row r="495" spans="1:25" x14ac:dyDescent="0.25">
      <c r="A495" s="2" t="s">
        <v>13572</v>
      </c>
      <c r="B495" s="2" t="s">
        <v>30</v>
      </c>
      <c r="C495" s="2" t="s">
        <v>39</v>
      </c>
      <c r="D495" s="2">
        <v>8196</v>
      </c>
      <c r="E495" s="2">
        <v>2</v>
      </c>
      <c r="F495" s="2" t="s">
        <v>328</v>
      </c>
      <c r="G495" s="2" t="s">
        <v>328</v>
      </c>
      <c r="H495" s="2" t="s">
        <v>12937</v>
      </c>
      <c r="I495" s="2" t="s">
        <v>2746</v>
      </c>
      <c r="J495" s="2" t="s">
        <v>2912</v>
      </c>
      <c r="L495" s="2" t="s">
        <v>24</v>
      </c>
      <c r="M495" s="2" t="s">
        <v>25</v>
      </c>
      <c r="N495" s="3">
        <v>45064.000277777777</v>
      </c>
      <c r="O495" s="3">
        <v>45064.641879236115</v>
      </c>
      <c r="P495" s="2">
        <v>67000</v>
      </c>
      <c r="Q495" s="2">
        <v>0</v>
      </c>
      <c r="R495" s="2">
        <v>0</v>
      </c>
      <c r="S495" s="2">
        <v>12730</v>
      </c>
      <c r="V495" s="2" t="s">
        <v>26</v>
      </c>
      <c r="Y495" s="2" t="s">
        <v>3041</v>
      </c>
    </row>
    <row r="496" spans="1:25" x14ac:dyDescent="0.25">
      <c r="A496" s="2" t="s">
        <v>13573</v>
      </c>
      <c r="B496" s="2" t="s">
        <v>30</v>
      </c>
      <c r="C496" s="2" t="s">
        <v>39</v>
      </c>
      <c r="D496" s="2">
        <v>9474</v>
      </c>
      <c r="E496" s="2">
        <v>1</v>
      </c>
      <c r="F496" s="2" t="s">
        <v>244</v>
      </c>
      <c r="G496" s="2" t="s">
        <v>244</v>
      </c>
      <c r="H496" s="2" t="s">
        <v>12988</v>
      </c>
      <c r="I496" s="2" t="s">
        <v>2532</v>
      </c>
      <c r="J496" s="2" t="s">
        <v>2923</v>
      </c>
      <c r="L496" s="2" t="s">
        <v>24</v>
      </c>
      <c r="M496" s="2" t="s">
        <v>25</v>
      </c>
      <c r="N496" s="3">
        <v>45064.000277777777</v>
      </c>
      <c r="O496" s="3">
        <v>45064.585387418978</v>
      </c>
      <c r="P496" s="2">
        <v>9000</v>
      </c>
      <c r="Q496" s="2">
        <v>0</v>
      </c>
      <c r="R496" s="2">
        <v>0</v>
      </c>
      <c r="S496" s="2">
        <v>1710</v>
      </c>
      <c r="U496" s="2" t="s">
        <v>13574</v>
      </c>
      <c r="Y496" s="2" t="s">
        <v>12776</v>
      </c>
    </row>
    <row r="497" spans="1:25" x14ac:dyDescent="0.25">
      <c r="A497" s="2" t="s">
        <v>13575</v>
      </c>
      <c r="B497" s="2" t="s">
        <v>23</v>
      </c>
      <c r="C497" s="2" t="s">
        <v>39</v>
      </c>
      <c r="D497" s="2">
        <v>7177</v>
      </c>
      <c r="E497" s="2">
        <v>2</v>
      </c>
      <c r="F497" s="2" t="s">
        <v>328</v>
      </c>
      <c r="G497" s="2" t="s">
        <v>328</v>
      </c>
      <c r="H497" s="2" t="s">
        <v>12937</v>
      </c>
      <c r="I497" s="2" t="s">
        <v>2746</v>
      </c>
      <c r="J497" s="2" t="s">
        <v>2912</v>
      </c>
      <c r="L497" s="2" t="s">
        <v>24</v>
      </c>
      <c r="M497" s="2" t="s">
        <v>25</v>
      </c>
      <c r="N497" s="3">
        <v>45064.000277777777</v>
      </c>
      <c r="O497" s="3">
        <v>45064.636396006943</v>
      </c>
      <c r="P497" s="2">
        <v>20000</v>
      </c>
      <c r="Q497" s="2">
        <v>0</v>
      </c>
      <c r="R497" s="2">
        <v>0</v>
      </c>
      <c r="S497" s="2">
        <v>3800</v>
      </c>
      <c r="V497" s="2" t="s">
        <v>26</v>
      </c>
      <c r="Y497" s="2" t="s">
        <v>3041</v>
      </c>
    </row>
    <row r="498" spans="1:25" x14ac:dyDescent="0.25">
      <c r="A498" s="2" t="s">
        <v>13576</v>
      </c>
      <c r="B498" s="2" t="s">
        <v>30</v>
      </c>
      <c r="C498" s="2" t="s">
        <v>39</v>
      </c>
      <c r="D498" s="2">
        <v>677</v>
      </c>
      <c r="E498" s="2">
        <v>1</v>
      </c>
      <c r="F498" s="2" t="s">
        <v>5844</v>
      </c>
      <c r="G498" s="2" t="s">
        <v>354</v>
      </c>
      <c r="H498" s="2" t="s">
        <v>12945</v>
      </c>
      <c r="I498" s="2" t="s">
        <v>2931</v>
      </c>
      <c r="J498" s="2" t="s">
        <v>2932</v>
      </c>
      <c r="L498" s="2" t="s">
        <v>24</v>
      </c>
      <c r="M498" s="2" t="s">
        <v>25</v>
      </c>
      <c r="N498" s="3">
        <v>45064.000277777777</v>
      </c>
      <c r="O498" s="3">
        <v>45064.581638807867</v>
      </c>
      <c r="P498" s="2">
        <v>79747.19</v>
      </c>
      <c r="Q498" s="2">
        <v>0</v>
      </c>
      <c r="R498" s="2">
        <v>0</v>
      </c>
      <c r="S498" s="2">
        <v>15151.97</v>
      </c>
      <c r="V498" s="2" t="s">
        <v>40</v>
      </c>
      <c r="Y498" s="2" t="s">
        <v>3022</v>
      </c>
    </row>
    <row r="499" spans="1:25" x14ac:dyDescent="0.25">
      <c r="A499" s="2" t="s">
        <v>13577</v>
      </c>
      <c r="B499" s="2" t="s">
        <v>30</v>
      </c>
      <c r="C499" s="2" t="s">
        <v>2901</v>
      </c>
      <c r="D499" s="2">
        <v>8909</v>
      </c>
      <c r="E499" s="2">
        <v>2</v>
      </c>
      <c r="F499" s="2" t="s">
        <v>184</v>
      </c>
      <c r="G499" s="2" t="s">
        <v>38</v>
      </c>
      <c r="H499" s="2" t="s">
        <v>12945</v>
      </c>
      <c r="I499" s="2" t="s">
        <v>2932</v>
      </c>
      <c r="J499" s="2" t="s">
        <v>2931</v>
      </c>
      <c r="L499" s="2" t="s">
        <v>24</v>
      </c>
      <c r="M499" s="2" t="s">
        <v>25</v>
      </c>
      <c r="N499" s="3">
        <v>45064.000277777777</v>
      </c>
      <c r="O499" s="3">
        <v>45065.489837962959</v>
      </c>
      <c r="P499" s="2">
        <v>220000</v>
      </c>
      <c r="Q499" s="2">
        <v>220000</v>
      </c>
      <c r="R499" s="2">
        <v>41800</v>
      </c>
      <c r="S499" s="2">
        <v>41800</v>
      </c>
      <c r="V499" s="2" t="s">
        <v>26</v>
      </c>
      <c r="Y499" s="2" t="s">
        <v>3041</v>
      </c>
    </row>
    <row r="500" spans="1:25" x14ac:dyDescent="0.25">
      <c r="A500" s="2" t="s">
        <v>13578</v>
      </c>
      <c r="B500" s="2" t="s">
        <v>30</v>
      </c>
      <c r="C500" s="2" t="s">
        <v>2737</v>
      </c>
      <c r="D500" s="2">
        <v>8632</v>
      </c>
      <c r="E500" s="2">
        <v>1</v>
      </c>
      <c r="F500" s="2" t="s">
        <v>142</v>
      </c>
      <c r="G500" s="2" t="s">
        <v>67</v>
      </c>
      <c r="H500" s="2" t="s">
        <v>12941</v>
      </c>
      <c r="I500" s="2" t="s">
        <v>2930</v>
      </c>
      <c r="J500" s="2" t="s">
        <v>2920</v>
      </c>
      <c r="L500" s="2" t="s">
        <v>24</v>
      </c>
      <c r="M500" s="2" t="s">
        <v>25</v>
      </c>
      <c r="N500" s="3">
        <v>45064.000277777777</v>
      </c>
      <c r="O500" s="3">
        <v>45064.554525462961</v>
      </c>
      <c r="P500" s="2">
        <v>40000</v>
      </c>
      <c r="Q500" s="2">
        <v>0</v>
      </c>
      <c r="R500" s="2">
        <v>0</v>
      </c>
      <c r="S500" s="2">
        <v>7600</v>
      </c>
      <c r="V500" s="2" t="s">
        <v>26</v>
      </c>
      <c r="Y500" s="2" t="s">
        <v>3041</v>
      </c>
    </row>
    <row r="501" spans="1:25" x14ac:dyDescent="0.25">
      <c r="A501" s="2" t="s">
        <v>13579</v>
      </c>
      <c r="B501" s="2" t="s">
        <v>30</v>
      </c>
      <c r="C501" s="2" t="s">
        <v>39</v>
      </c>
      <c r="D501" s="2">
        <v>9378</v>
      </c>
      <c r="E501" s="2">
        <v>1</v>
      </c>
      <c r="F501" s="2" t="s">
        <v>1192</v>
      </c>
      <c r="G501" s="2" t="s">
        <v>43</v>
      </c>
      <c r="H501" s="2" t="s">
        <v>12937</v>
      </c>
      <c r="I501" s="2" t="s">
        <v>13580</v>
      </c>
      <c r="J501" s="2" t="s">
        <v>2746</v>
      </c>
      <c r="L501" s="2" t="s">
        <v>24</v>
      </c>
      <c r="M501" s="2" t="s">
        <v>25</v>
      </c>
      <c r="N501" s="3">
        <v>45064.000277777777</v>
      </c>
      <c r="O501" s="3">
        <v>45064.480833877315</v>
      </c>
      <c r="P501" s="2">
        <v>98764.7</v>
      </c>
      <c r="Q501" s="2">
        <v>0</v>
      </c>
      <c r="R501" s="2">
        <v>0</v>
      </c>
      <c r="S501" s="2">
        <v>18765.29</v>
      </c>
      <c r="V501" s="2" t="s">
        <v>26</v>
      </c>
      <c r="Y501" s="2" t="s">
        <v>3041</v>
      </c>
    </row>
    <row r="502" spans="1:25" x14ac:dyDescent="0.25">
      <c r="A502" s="2" t="s">
        <v>13581</v>
      </c>
      <c r="B502" s="2" t="s">
        <v>23</v>
      </c>
      <c r="C502" s="2" t="s">
        <v>2687</v>
      </c>
      <c r="D502" s="2">
        <v>11393</v>
      </c>
      <c r="E502" s="2">
        <v>1</v>
      </c>
      <c r="F502" s="2" t="s">
        <v>718</v>
      </c>
      <c r="G502" s="2" t="s">
        <v>57</v>
      </c>
      <c r="H502" s="2" t="s">
        <v>12976</v>
      </c>
      <c r="I502" s="2" t="s">
        <v>2666</v>
      </c>
      <c r="J502" s="2" t="s">
        <v>2852</v>
      </c>
      <c r="K502" s="2" t="s">
        <v>12977</v>
      </c>
      <c r="L502" s="2" t="s">
        <v>24</v>
      </c>
      <c r="M502" s="2" t="s">
        <v>25</v>
      </c>
      <c r="N502" s="3">
        <v>45064.000277777777</v>
      </c>
      <c r="O502" s="3">
        <v>45064.53157298611</v>
      </c>
      <c r="P502" s="2">
        <v>4584308.6399999997</v>
      </c>
      <c r="Q502" s="2">
        <v>0</v>
      </c>
      <c r="R502" s="2">
        <v>0</v>
      </c>
      <c r="S502" s="2">
        <v>908988.4</v>
      </c>
      <c r="U502" s="2" t="s">
        <v>13582</v>
      </c>
      <c r="Y502" s="2" t="s">
        <v>12879</v>
      </c>
    </row>
    <row r="503" spans="1:25" x14ac:dyDescent="0.25">
      <c r="A503" s="2" t="s">
        <v>13583</v>
      </c>
      <c r="B503" s="2" t="s">
        <v>23</v>
      </c>
      <c r="C503" s="2" t="s">
        <v>39</v>
      </c>
      <c r="D503" s="2">
        <v>127078</v>
      </c>
      <c r="E503" s="2">
        <v>1</v>
      </c>
      <c r="F503" s="2" t="s">
        <v>2073</v>
      </c>
      <c r="G503" s="2" t="s">
        <v>63</v>
      </c>
      <c r="H503" s="2" t="s">
        <v>12997</v>
      </c>
      <c r="I503" s="2" t="s">
        <v>2958</v>
      </c>
      <c r="J503" s="2" t="s">
        <v>2887</v>
      </c>
      <c r="L503" s="2" t="s">
        <v>24</v>
      </c>
      <c r="M503" s="2" t="s">
        <v>25</v>
      </c>
      <c r="N503" s="3">
        <v>45064.000277777777</v>
      </c>
      <c r="O503" s="3">
        <v>45064.667479976852</v>
      </c>
      <c r="P503" s="2">
        <v>24185</v>
      </c>
      <c r="Q503" s="2">
        <v>0</v>
      </c>
      <c r="R503" s="2">
        <v>0</v>
      </c>
      <c r="S503" s="2">
        <v>3800</v>
      </c>
      <c r="U503" s="2" t="s">
        <v>13584</v>
      </c>
      <c r="Y503" s="2" t="s">
        <v>12776</v>
      </c>
    </row>
    <row r="504" spans="1:25" x14ac:dyDescent="0.25">
      <c r="A504" s="2" t="s">
        <v>13585</v>
      </c>
      <c r="B504" s="2" t="s">
        <v>30</v>
      </c>
      <c r="C504" s="2" t="s">
        <v>2737</v>
      </c>
      <c r="D504" s="2">
        <v>96717</v>
      </c>
      <c r="E504" s="2">
        <v>10</v>
      </c>
      <c r="F504" s="2" t="s">
        <v>214</v>
      </c>
      <c r="G504" s="2" t="s">
        <v>57</v>
      </c>
      <c r="H504" s="2" t="s">
        <v>12941</v>
      </c>
      <c r="I504" s="2" t="s">
        <v>2930</v>
      </c>
      <c r="J504" s="2" t="s">
        <v>2920</v>
      </c>
      <c r="K504" s="2" t="s">
        <v>2921</v>
      </c>
      <c r="L504" s="2" t="s">
        <v>24</v>
      </c>
      <c r="M504" s="2" t="s">
        <v>25</v>
      </c>
      <c r="N504" s="3">
        <v>45064.000277777777</v>
      </c>
      <c r="O504" s="3">
        <v>45064.442314814813</v>
      </c>
      <c r="P504" s="2">
        <v>3500</v>
      </c>
      <c r="Q504" s="2">
        <v>0</v>
      </c>
      <c r="R504" s="2">
        <v>0</v>
      </c>
      <c r="S504" s="2">
        <v>0</v>
      </c>
      <c r="X504" s="2" t="s">
        <v>575</v>
      </c>
      <c r="Y504" s="2" t="s">
        <v>12858</v>
      </c>
    </row>
    <row r="505" spans="1:25" x14ac:dyDescent="0.25">
      <c r="A505" s="2" t="s">
        <v>13586</v>
      </c>
      <c r="B505" s="2" t="s">
        <v>30</v>
      </c>
      <c r="C505" s="2" t="s">
        <v>39</v>
      </c>
      <c r="D505" s="2">
        <v>7861</v>
      </c>
      <c r="E505" s="2">
        <v>1</v>
      </c>
      <c r="F505" s="2" t="s">
        <v>8282</v>
      </c>
      <c r="G505" s="2" t="s">
        <v>220</v>
      </c>
      <c r="H505" s="2" t="s">
        <v>12932</v>
      </c>
      <c r="I505" s="2" t="s">
        <v>2935</v>
      </c>
      <c r="J505" s="2" t="s">
        <v>2738</v>
      </c>
      <c r="L505" s="2" t="s">
        <v>24</v>
      </c>
      <c r="M505" s="2" t="s">
        <v>25</v>
      </c>
      <c r="N505" s="3">
        <v>45064.000277777777</v>
      </c>
      <c r="O505" s="3">
        <v>45064.447837962965</v>
      </c>
      <c r="P505" s="2">
        <v>45000</v>
      </c>
      <c r="Q505" s="2">
        <v>0</v>
      </c>
      <c r="R505" s="2">
        <v>0</v>
      </c>
      <c r="S505" s="2">
        <v>8550</v>
      </c>
      <c r="V505" s="2" t="s">
        <v>26</v>
      </c>
      <c r="Y505" s="2" t="s">
        <v>3041</v>
      </c>
    </row>
    <row r="506" spans="1:25" x14ac:dyDescent="0.25">
      <c r="A506" s="2" t="s">
        <v>13587</v>
      </c>
      <c r="B506" s="2" t="s">
        <v>30</v>
      </c>
      <c r="C506" s="2" t="s">
        <v>39</v>
      </c>
      <c r="D506" s="2">
        <v>146022</v>
      </c>
      <c r="E506" s="2">
        <v>2</v>
      </c>
      <c r="F506" s="2" t="s">
        <v>1352</v>
      </c>
      <c r="G506" s="2" t="s">
        <v>29</v>
      </c>
      <c r="H506" s="2" t="s">
        <v>12934</v>
      </c>
      <c r="I506" s="2" t="s">
        <v>2732</v>
      </c>
      <c r="J506" s="2" t="s">
        <v>2934</v>
      </c>
      <c r="L506" s="2" t="s">
        <v>24</v>
      </c>
      <c r="M506" s="2" t="s">
        <v>25</v>
      </c>
      <c r="N506" s="3">
        <v>45064.000277777777</v>
      </c>
      <c r="O506" s="3">
        <v>45064.447147384257</v>
      </c>
      <c r="P506" s="2">
        <v>214540</v>
      </c>
      <c r="Q506" s="2">
        <v>0</v>
      </c>
      <c r="R506" s="2">
        <v>0</v>
      </c>
      <c r="S506" s="2">
        <v>40762.6</v>
      </c>
      <c r="V506" s="2" t="s">
        <v>40</v>
      </c>
      <c r="Y506" s="2" t="s">
        <v>3022</v>
      </c>
    </row>
    <row r="507" spans="1:25" x14ac:dyDescent="0.25">
      <c r="A507" s="2" t="s">
        <v>13588</v>
      </c>
      <c r="B507" s="2" t="s">
        <v>23</v>
      </c>
      <c r="C507" s="2" t="s">
        <v>2902</v>
      </c>
      <c r="D507" s="2">
        <v>130993</v>
      </c>
      <c r="E507" s="2">
        <v>1</v>
      </c>
      <c r="F507" s="2" t="s">
        <v>56</v>
      </c>
      <c r="G507" s="2" t="s">
        <v>57</v>
      </c>
      <c r="H507" s="2" t="s">
        <v>12976</v>
      </c>
      <c r="I507" s="2" t="s">
        <v>2666</v>
      </c>
      <c r="J507" s="2" t="s">
        <v>2852</v>
      </c>
      <c r="K507" s="2" t="s">
        <v>13589</v>
      </c>
      <c r="L507" s="2" t="s">
        <v>24</v>
      </c>
      <c r="M507" s="2" t="s">
        <v>25</v>
      </c>
      <c r="N507" s="3">
        <v>44938.000277777777</v>
      </c>
      <c r="O507" s="3">
        <v>45064.448649791666</v>
      </c>
      <c r="P507" s="2">
        <v>18303.36</v>
      </c>
      <c r="Q507" s="2">
        <v>0</v>
      </c>
      <c r="R507" s="2">
        <v>0</v>
      </c>
      <c r="S507" s="2">
        <v>1596.64</v>
      </c>
      <c r="U507" s="2" t="s">
        <v>13590</v>
      </c>
      <c r="Y507" s="2" t="s">
        <v>13591</v>
      </c>
    </row>
    <row r="508" spans="1:25" x14ac:dyDescent="0.25">
      <c r="A508" s="2" t="s">
        <v>13592</v>
      </c>
      <c r="B508" s="2" t="s">
        <v>23</v>
      </c>
      <c r="C508" s="2" t="s">
        <v>2737</v>
      </c>
      <c r="D508" s="2">
        <v>135322</v>
      </c>
      <c r="E508" s="2">
        <v>1</v>
      </c>
      <c r="F508" s="2" t="s">
        <v>12144</v>
      </c>
      <c r="G508" s="2" t="s">
        <v>308</v>
      </c>
      <c r="H508" s="2" t="s">
        <v>12976</v>
      </c>
      <c r="I508" s="2" t="s">
        <v>2852</v>
      </c>
      <c r="J508" s="2" t="s">
        <v>2666</v>
      </c>
      <c r="L508" s="2" t="s">
        <v>24</v>
      </c>
      <c r="M508" s="2" t="s">
        <v>25</v>
      </c>
      <c r="N508" s="3">
        <v>45064.000277777777</v>
      </c>
      <c r="O508" s="3">
        <v>45064.59814814815</v>
      </c>
      <c r="P508" s="2">
        <v>90260</v>
      </c>
      <c r="Q508" s="2">
        <v>0</v>
      </c>
      <c r="R508" s="2">
        <v>0</v>
      </c>
      <c r="S508" s="2">
        <v>9310</v>
      </c>
      <c r="U508" s="2" t="s">
        <v>13593</v>
      </c>
      <c r="Y508" s="2" t="s">
        <v>13506</v>
      </c>
    </row>
    <row r="509" spans="1:25" x14ac:dyDescent="0.25">
      <c r="A509" s="2" t="s">
        <v>13594</v>
      </c>
      <c r="B509" s="2" t="s">
        <v>30</v>
      </c>
      <c r="C509" s="2" t="s">
        <v>39</v>
      </c>
      <c r="D509" s="2">
        <v>7806</v>
      </c>
      <c r="E509" s="2">
        <v>1</v>
      </c>
      <c r="F509" s="2" t="s">
        <v>244</v>
      </c>
      <c r="G509" s="2" t="s">
        <v>244</v>
      </c>
      <c r="H509" s="2" t="s">
        <v>12988</v>
      </c>
      <c r="I509" s="2" t="s">
        <v>2532</v>
      </c>
      <c r="J509" s="2" t="s">
        <v>2923</v>
      </c>
      <c r="L509" s="2" t="s">
        <v>24</v>
      </c>
      <c r="M509" s="2" t="s">
        <v>25</v>
      </c>
      <c r="N509" s="3">
        <v>45064.000277777777</v>
      </c>
      <c r="O509" s="3">
        <v>45071.535320428244</v>
      </c>
      <c r="P509" s="2">
        <v>103500</v>
      </c>
      <c r="Q509" s="2">
        <v>0</v>
      </c>
      <c r="R509" s="2">
        <v>0</v>
      </c>
      <c r="S509" s="2">
        <v>19665</v>
      </c>
      <c r="U509" s="2" t="s">
        <v>13595</v>
      </c>
      <c r="Y509" s="2" t="s">
        <v>12879</v>
      </c>
    </row>
    <row r="510" spans="1:25" x14ac:dyDescent="0.25">
      <c r="A510" s="2" t="s">
        <v>13596</v>
      </c>
      <c r="B510" s="2" t="s">
        <v>30</v>
      </c>
      <c r="C510" s="2" t="s">
        <v>39</v>
      </c>
      <c r="D510" s="2">
        <v>9478</v>
      </c>
      <c r="E510" s="2">
        <v>1</v>
      </c>
      <c r="F510" s="2" t="s">
        <v>6144</v>
      </c>
      <c r="G510" s="2" t="s">
        <v>63</v>
      </c>
      <c r="H510" s="2" t="s">
        <v>12934</v>
      </c>
      <c r="I510" s="2" t="s">
        <v>2732</v>
      </c>
      <c r="J510" s="2" t="s">
        <v>2934</v>
      </c>
      <c r="L510" s="2" t="s">
        <v>24</v>
      </c>
      <c r="M510" s="2" t="s">
        <v>25</v>
      </c>
      <c r="N510" s="3">
        <v>45064.000277777777</v>
      </c>
      <c r="O510" s="3">
        <v>45064.663824687501</v>
      </c>
      <c r="P510" s="2">
        <v>60000</v>
      </c>
      <c r="Q510" s="2">
        <v>0</v>
      </c>
      <c r="R510" s="2">
        <v>0</v>
      </c>
      <c r="S510" s="2">
        <v>11400</v>
      </c>
      <c r="V510" s="2" t="s">
        <v>26</v>
      </c>
      <c r="Y510" s="2" t="s">
        <v>3041</v>
      </c>
    </row>
    <row r="511" spans="1:25" x14ac:dyDescent="0.25">
      <c r="A511" s="2" t="s">
        <v>13597</v>
      </c>
      <c r="B511" s="2" t="s">
        <v>30</v>
      </c>
      <c r="C511" s="2" t="s">
        <v>39</v>
      </c>
      <c r="D511" s="2">
        <v>6514</v>
      </c>
      <c r="E511" s="2">
        <v>1</v>
      </c>
      <c r="F511" s="2" t="s">
        <v>3298</v>
      </c>
      <c r="G511" s="2" t="s">
        <v>653</v>
      </c>
      <c r="H511" s="2" t="s">
        <v>12934</v>
      </c>
      <c r="I511" s="2" t="s">
        <v>2934</v>
      </c>
      <c r="J511" s="2" t="s">
        <v>2732</v>
      </c>
      <c r="L511" s="2" t="s">
        <v>24</v>
      </c>
      <c r="M511" s="2" t="s">
        <v>25</v>
      </c>
      <c r="N511" s="3">
        <v>45063.000277777777</v>
      </c>
      <c r="O511" s="3">
        <v>45066.349847708334</v>
      </c>
      <c r="P511" s="2">
        <v>40000</v>
      </c>
      <c r="Q511" s="2">
        <v>0</v>
      </c>
      <c r="R511" s="2">
        <v>0</v>
      </c>
      <c r="S511" s="2">
        <v>0</v>
      </c>
      <c r="V511" s="2" t="s">
        <v>26</v>
      </c>
      <c r="Y511" s="2" t="s">
        <v>3041</v>
      </c>
    </row>
    <row r="512" spans="1:25" x14ac:dyDescent="0.25">
      <c r="A512" s="2" t="s">
        <v>13598</v>
      </c>
      <c r="B512" s="2" t="s">
        <v>30</v>
      </c>
      <c r="C512" s="2" t="s">
        <v>39</v>
      </c>
      <c r="D512" s="2">
        <v>137575</v>
      </c>
      <c r="E512" s="2">
        <v>1</v>
      </c>
      <c r="F512" s="2" t="s">
        <v>3102</v>
      </c>
      <c r="G512" s="2" t="s">
        <v>727</v>
      </c>
      <c r="H512" s="2" t="s">
        <v>12966</v>
      </c>
      <c r="I512" s="2" t="s">
        <v>2946</v>
      </c>
      <c r="J512" s="2" t="s">
        <v>2910</v>
      </c>
      <c r="L512" s="2" t="s">
        <v>24</v>
      </c>
      <c r="M512" s="2" t="s">
        <v>25</v>
      </c>
      <c r="N512" s="3">
        <v>45070.000277777777</v>
      </c>
      <c r="O512" s="3">
        <v>45070.630716504631</v>
      </c>
      <c r="P512" s="2">
        <v>74630</v>
      </c>
      <c r="Q512" s="2">
        <v>0</v>
      </c>
      <c r="R512" s="2">
        <v>0</v>
      </c>
      <c r="S512" s="2">
        <v>14179.7</v>
      </c>
      <c r="U512" s="2" t="s">
        <v>13599</v>
      </c>
      <c r="Y512" s="2" t="s">
        <v>12879</v>
      </c>
    </row>
    <row r="513" spans="1:25" x14ac:dyDescent="0.25">
      <c r="A513" s="2" t="s">
        <v>13600</v>
      </c>
      <c r="B513" s="2" t="s">
        <v>30</v>
      </c>
      <c r="C513" s="2" t="s">
        <v>39</v>
      </c>
      <c r="D513" s="2">
        <v>8312</v>
      </c>
      <c r="E513" s="2">
        <v>1</v>
      </c>
      <c r="F513" s="2" t="s">
        <v>4688</v>
      </c>
      <c r="G513" s="2" t="s">
        <v>220</v>
      </c>
      <c r="H513" s="2" t="s">
        <v>12932</v>
      </c>
      <c r="I513" s="2" t="s">
        <v>2935</v>
      </c>
      <c r="J513" s="2" t="s">
        <v>2738</v>
      </c>
      <c r="L513" s="2" t="s">
        <v>24</v>
      </c>
      <c r="M513" s="2" t="s">
        <v>25</v>
      </c>
      <c r="N513" s="3">
        <v>45063.000277777777</v>
      </c>
      <c r="O513" s="3">
        <v>45063.705442048609</v>
      </c>
      <c r="P513" s="2">
        <v>35000</v>
      </c>
      <c r="Q513" s="2">
        <v>0</v>
      </c>
      <c r="R513" s="2">
        <v>0</v>
      </c>
      <c r="S513" s="2">
        <v>6650</v>
      </c>
      <c r="V513" s="2" t="s">
        <v>26</v>
      </c>
      <c r="Y513" s="2" t="s">
        <v>3041</v>
      </c>
    </row>
    <row r="514" spans="1:25" x14ac:dyDescent="0.25">
      <c r="A514" s="2" t="s">
        <v>13601</v>
      </c>
      <c r="B514" s="2" t="s">
        <v>30</v>
      </c>
      <c r="C514" s="2" t="s">
        <v>39</v>
      </c>
      <c r="D514" s="2">
        <v>8589</v>
      </c>
      <c r="E514" s="2">
        <v>1</v>
      </c>
      <c r="F514" s="2" t="s">
        <v>4688</v>
      </c>
      <c r="G514" s="2" t="s">
        <v>220</v>
      </c>
      <c r="H514" s="2" t="s">
        <v>12932</v>
      </c>
      <c r="I514" s="2" t="s">
        <v>2935</v>
      </c>
      <c r="J514" s="2" t="s">
        <v>2738</v>
      </c>
      <c r="L514" s="2" t="s">
        <v>24</v>
      </c>
      <c r="M514" s="2" t="s">
        <v>25</v>
      </c>
      <c r="N514" s="3">
        <v>45063.000277777777</v>
      </c>
      <c r="O514" s="3">
        <v>45063.680757407405</v>
      </c>
      <c r="P514" s="2">
        <v>50000</v>
      </c>
      <c r="Q514" s="2">
        <v>0</v>
      </c>
      <c r="R514" s="2">
        <v>0</v>
      </c>
      <c r="S514" s="2">
        <v>9500</v>
      </c>
      <c r="V514" s="2" t="s">
        <v>26</v>
      </c>
      <c r="Y514" s="2" t="s">
        <v>3041</v>
      </c>
    </row>
    <row r="515" spans="1:25" x14ac:dyDescent="0.25">
      <c r="A515" s="2" t="s">
        <v>13602</v>
      </c>
      <c r="B515" s="2" t="s">
        <v>30</v>
      </c>
      <c r="C515" s="2" t="s">
        <v>39</v>
      </c>
      <c r="D515" s="2">
        <v>9685</v>
      </c>
      <c r="E515" s="2">
        <v>2</v>
      </c>
      <c r="F515" s="2" t="s">
        <v>1712</v>
      </c>
      <c r="G515" s="2" t="s">
        <v>727</v>
      </c>
      <c r="H515" s="2" t="s">
        <v>12941</v>
      </c>
      <c r="I515" s="2" t="s">
        <v>2920</v>
      </c>
      <c r="J515" s="2" t="s">
        <v>2930</v>
      </c>
      <c r="L515" s="2" t="s">
        <v>24</v>
      </c>
      <c r="M515" s="2" t="s">
        <v>25</v>
      </c>
      <c r="N515" s="3">
        <v>45063.000277777777</v>
      </c>
      <c r="O515" s="3">
        <v>45068.353999814812</v>
      </c>
      <c r="P515" s="2">
        <v>163500</v>
      </c>
      <c r="Q515" s="2">
        <v>0</v>
      </c>
      <c r="R515" s="2">
        <v>0</v>
      </c>
      <c r="S515" s="2">
        <v>31065</v>
      </c>
      <c r="V515" s="2" t="s">
        <v>26</v>
      </c>
      <c r="Y515" s="2" t="s">
        <v>3041</v>
      </c>
    </row>
    <row r="516" spans="1:25" x14ac:dyDescent="0.25">
      <c r="A516" s="2" t="s">
        <v>13603</v>
      </c>
      <c r="B516" s="2" t="s">
        <v>23</v>
      </c>
      <c r="C516" s="2" t="s">
        <v>2877</v>
      </c>
      <c r="D516" s="2">
        <v>10462</v>
      </c>
      <c r="E516" s="2">
        <v>1</v>
      </c>
      <c r="F516" s="2" t="s">
        <v>718</v>
      </c>
      <c r="G516" s="2" t="s">
        <v>57</v>
      </c>
      <c r="H516" s="2" t="s">
        <v>12976</v>
      </c>
      <c r="I516" s="2" t="s">
        <v>2666</v>
      </c>
      <c r="J516" s="2" t="s">
        <v>2852</v>
      </c>
      <c r="K516" s="2" t="s">
        <v>12977</v>
      </c>
      <c r="L516" s="2" t="s">
        <v>24</v>
      </c>
      <c r="M516" s="2" t="s">
        <v>25</v>
      </c>
      <c r="N516" s="3">
        <v>45063.000277777777</v>
      </c>
      <c r="O516" s="3">
        <v>45063.726204085651</v>
      </c>
      <c r="P516" s="2">
        <v>4627961.18</v>
      </c>
      <c r="Q516" s="2">
        <v>0</v>
      </c>
      <c r="R516" s="2">
        <v>0</v>
      </c>
      <c r="S516" s="2">
        <v>953035.93</v>
      </c>
      <c r="U516" s="2" t="s">
        <v>13604</v>
      </c>
      <c r="Y516" s="2" t="s">
        <v>12776</v>
      </c>
    </row>
    <row r="517" spans="1:25" x14ac:dyDescent="0.25">
      <c r="A517" s="2" t="s">
        <v>13605</v>
      </c>
      <c r="B517" s="2" t="s">
        <v>30</v>
      </c>
      <c r="C517" s="2" t="s">
        <v>39</v>
      </c>
      <c r="D517" s="2">
        <v>146090</v>
      </c>
      <c r="E517" s="2">
        <v>2</v>
      </c>
      <c r="F517" s="2" t="s">
        <v>1183</v>
      </c>
      <c r="G517" s="2" t="s">
        <v>212</v>
      </c>
      <c r="H517" s="2" t="s">
        <v>12947</v>
      </c>
      <c r="I517" s="2" t="s">
        <v>12949</v>
      </c>
      <c r="J517" s="2" t="s">
        <v>12948</v>
      </c>
      <c r="L517" s="2" t="s">
        <v>24</v>
      </c>
      <c r="M517" s="2" t="s">
        <v>25</v>
      </c>
      <c r="N517" s="3">
        <v>45063.000277777777</v>
      </c>
      <c r="O517" s="3">
        <v>45063.644762592594</v>
      </c>
      <c r="P517" s="2">
        <v>251301</v>
      </c>
      <c r="Q517" s="2">
        <v>0</v>
      </c>
      <c r="R517" s="2">
        <v>0</v>
      </c>
      <c r="S517" s="2">
        <v>47747.19</v>
      </c>
      <c r="U517" s="2" t="s">
        <v>13606</v>
      </c>
      <c r="Y517" s="2" t="s">
        <v>12756</v>
      </c>
    </row>
    <row r="518" spans="1:25" x14ac:dyDescent="0.25">
      <c r="A518" s="2" t="s">
        <v>13607</v>
      </c>
      <c r="B518" s="2" t="s">
        <v>30</v>
      </c>
      <c r="C518" s="2" t="s">
        <v>39</v>
      </c>
      <c r="D518" s="2">
        <v>8902</v>
      </c>
      <c r="E518" s="2">
        <v>2</v>
      </c>
      <c r="F518" s="2" t="s">
        <v>1835</v>
      </c>
      <c r="G518" s="2" t="s">
        <v>340</v>
      </c>
      <c r="H518" s="2" t="s">
        <v>12941</v>
      </c>
      <c r="I518" s="2" t="s">
        <v>2920</v>
      </c>
      <c r="J518" s="2" t="s">
        <v>2930</v>
      </c>
      <c r="L518" s="2" t="s">
        <v>24</v>
      </c>
      <c r="M518" s="2" t="s">
        <v>25</v>
      </c>
      <c r="N518" s="3">
        <v>45063.000277777777</v>
      </c>
      <c r="O518" s="3">
        <v>45063.636401747688</v>
      </c>
      <c r="P518" s="2">
        <v>39500</v>
      </c>
      <c r="Q518" s="2">
        <v>0</v>
      </c>
      <c r="R518" s="2">
        <v>0</v>
      </c>
      <c r="S518" s="2">
        <v>7505</v>
      </c>
      <c r="V518" s="2" t="s">
        <v>26</v>
      </c>
      <c r="Y518" s="2" t="s">
        <v>3041</v>
      </c>
    </row>
    <row r="519" spans="1:25" x14ac:dyDescent="0.25">
      <c r="A519" s="2" t="s">
        <v>13608</v>
      </c>
      <c r="B519" s="2" t="s">
        <v>30</v>
      </c>
      <c r="C519" s="2" t="s">
        <v>39</v>
      </c>
      <c r="D519" s="2">
        <v>8901</v>
      </c>
      <c r="E519" s="2">
        <v>2</v>
      </c>
      <c r="F519" s="2" t="s">
        <v>1835</v>
      </c>
      <c r="G519" s="2" t="s">
        <v>340</v>
      </c>
      <c r="H519" s="2" t="s">
        <v>12941</v>
      </c>
      <c r="I519" s="2" t="s">
        <v>2920</v>
      </c>
      <c r="J519" s="2" t="s">
        <v>2930</v>
      </c>
      <c r="L519" s="2" t="s">
        <v>24</v>
      </c>
      <c r="M519" s="2" t="s">
        <v>25</v>
      </c>
      <c r="N519" s="3">
        <v>45063.000277777777</v>
      </c>
      <c r="O519" s="3">
        <v>45064.37790028935</v>
      </c>
      <c r="P519" s="2">
        <v>39500</v>
      </c>
      <c r="Q519" s="2">
        <v>0</v>
      </c>
      <c r="R519" s="2">
        <v>0</v>
      </c>
      <c r="S519" s="2">
        <v>7505</v>
      </c>
      <c r="V519" s="2" t="s">
        <v>26</v>
      </c>
      <c r="Y519" s="2" t="s">
        <v>3041</v>
      </c>
    </row>
    <row r="520" spans="1:25" x14ac:dyDescent="0.25">
      <c r="A520" s="2" t="s">
        <v>13609</v>
      </c>
      <c r="B520" s="2" t="s">
        <v>30</v>
      </c>
      <c r="C520" s="2" t="s">
        <v>39</v>
      </c>
      <c r="D520" s="2">
        <v>8999</v>
      </c>
      <c r="E520" s="2">
        <v>2</v>
      </c>
      <c r="F520" s="2" t="s">
        <v>1566</v>
      </c>
      <c r="G520" s="2" t="s">
        <v>29</v>
      </c>
      <c r="H520" s="2" t="s">
        <v>12934</v>
      </c>
      <c r="I520" s="2" t="s">
        <v>2732</v>
      </c>
      <c r="J520" s="2" t="s">
        <v>2934</v>
      </c>
      <c r="L520" s="2" t="s">
        <v>24</v>
      </c>
      <c r="M520" s="2" t="s">
        <v>25</v>
      </c>
      <c r="N520" s="3">
        <v>45063.000277777777</v>
      </c>
      <c r="O520" s="3">
        <v>45063.64685503472</v>
      </c>
      <c r="P520" s="2">
        <v>60500</v>
      </c>
      <c r="Q520" s="2">
        <v>0</v>
      </c>
      <c r="R520" s="2">
        <v>0</v>
      </c>
      <c r="S520" s="2">
        <v>11495</v>
      </c>
      <c r="V520" s="2" t="s">
        <v>26</v>
      </c>
      <c r="Y520" s="2" t="s">
        <v>3041</v>
      </c>
    </row>
    <row r="521" spans="1:25" x14ac:dyDescent="0.25">
      <c r="A521" s="2" t="s">
        <v>13610</v>
      </c>
      <c r="B521" s="2" t="s">
        <v>30</v>
      </c>
      <c r="C521" s="2" t="s">
        <v>2737</v>
      </c>
      <c r="D521" s="2">
        <v>96884</v>
      </c>
      <c r="E521" s="2">
        <v>3</v>
      </c>
      <c r="F521" s="2" t="s">
        <v>214</v>
      </c>
      <c r="G521" s="2" t="s">
        <v>57</v>
      </c>
      <c r="H521" s="2" t="s">
        <v>12937</v>
      </c>
      <c r="I521" s="2" t="s">
        <v>2912</v>
      </c>
      <c r="J521" s="2" t="s">
        <v>2746</v>
      </c>
      <c r="K521" s="2" t="s">
        <v>2890</v>
      </c>
      <c r="L521" s="2" t="s">
        <v>24</v>
      </c>
      <c r="M521" s="2" t="s">
        <v>25</v>
      </c>
      <c r="N521" s="3">
        <v>45063.000277777777</v>
      </c>
      <c r="O521" s="3">
        <v>45063.611747685187</v>
      </c>
      <c r="P521" s="2">
        <v>804552.85</v>
      </c>
      <c r="Q521" s="2">
        <v>0</v>
      </c>
      <c r="R521" s="2">
        <v>0</v>
      </c>
      <c r="S521" s="2">
        <v>152104.51999999999</v>
      </c>
      <c r="X521" s="2" t="s">
        <v>215</v>
      </c>
      <c r="Y521" s="2" t="s">
        <v>12858</v>
      </c>
    </row>
    <row r="522" spans="1:25" x14ac:dyDescent="0.25">
      <c r="A522" s="2" t="s">
        <v>13611</v>
      </c>
      <c r="B522" s="2" t="s">
        <v>23</v>
      </c>
      <c r="C522" s="2" t="s">
        <v>2737</v>
      </c>
      <c r="D522" s="2">
        <v>5656</v>
      </c>
      <c r="E522" s="2">
        <v>1</v>
      </c>
      <c r="F522" s="2" t="s">
        <v>3661</v>
      </c>
      <c r="G522" s="2" t="s">
        <v>97</v>
      </c>
      <c r="H522" s="2" t="s">
        <v>12932</v>
      </c>
      <c r="I522" s="2" t="s">
        <v>2738</v>
      </c>
      <c r="J522" s="2" t="s">
        <v>2935</v>
      </c>
      <c r="L522" s="2" t="s">
        <v>24</v>
      </c>
      <c r="M522" s="2" t="s">
        <v>25</v>
      </c>
      <c r="N522" s="3">
        <v>45063.458611111113</v>
      </c>
      <c r="O522" s="3">
        <v>45063.635462962964</v>
      </c>
      <c r="P522" s="2">
        <v>6500</v>
      </c>
      <c r="Q522" s="2">
        <v>0</v>
      </c>
      <c r="R522" s="2">
        <v>0</v>
      </c>
      <c r="S522" s="2">
        <v>1235</v>
      </c>
      <c r="V522" s="2" t="s">
        <v>26</v>
      </c>
      <c r="Y522" s="2" t="s">
        <v>3041</v>
      </c>
    </row>
    <row r="523" spans="1:25" x14ac:dyDescent="0.25">
      <c r="A523" s="2" t="s">
        <v>13612</v>
      </c>
      <c r="B523" s="2" t="s">
        <v>30</v>
      </c>
      <c r="C523" s="2" t="s">
        <v>2877</v>
      </c>
      <c r="D523" s="2">
        <v>145917</v>
      </c>
      <c r="E523" s="2">
        <v>2</v>
      </c>
      <c r="F523" s="2" t="s">
        <v>1183</v>
      </c>
      <c r="G523" s="2" t="s">
        <v>212</v>
      </c>
      <c r="H523" s="2" t="s">
        <v>12947</v>
      </c>
      <c r="I523" s="2" t="s">
        <v>12949</v>
      </c>
      <c r="J523" s="2" t="s">
        <v>12948</v>
      </c>
      <c r="L523" s="2" t="s">
        <v>24</v>
      </c>
      <c r="M523" s="2" t="s">
        <v>25</v>
      </c>
      <c r="N523" s="3">
        <v>45063.000277777777</v>
      </c>
      <c r="O523" s="3">
        <v>45063.636601481485</v>
      </c>
      <c r="P523" s="2">
        <v>263181</v>
      </c>
      <c r="Q523" s="2">
        <v>0</v>
      </c>
      <c r="R523" s="2">
        <v>0</v>
      </c>
      <c r="S523" s="2">
        <v>50004.39</v>
      </c>
      <c r="U523" s="2" t="s">
        <v>13613</v>
      </c>
      <c r="Y523" s="2" t="s">
        <v>12756</v>
      </c>
    </row>
    <row r="524" spans="1:25" x14ac:dyDescent="0.25">
      <c r="A524" s="2" t="s">
        <v>13614</v>
      </c>
      <c r="B524" s="2" t="s">
        <v>30</v>
      </c>
      <c r="C524" s="2" t="s">
        <v>39</v>
      </c>
      <c r="D524" s="2">
        <v>96745</v>
      </c>
      <c r="E524" s="2">
        <v>10</v>
      </c>
      <c r="F524" s="2" t="s">
        <v>214</v>
      </c>
      <c r="G524" s="2" t="s">
        <v>57</v>
      </c>
      <c r="H524" s="2" t="s">
        <v>12941</v>
      </c>
      <c r="I524" s="2" t="s">
        <v>2930</v>
      </c>
      <c r="J524" s="2" t="s">
        <v>2920</v>
      </c>
      <c r="K524" s="2" t="s">
        <v>2896</v>
      </c>
      <c r="L524" s="2" t="s">
        <v>24</v>
      </c>
      <c r="M524" s="2" t="s">
        <v>25</v>
      </c>
      <c r="N524" s="3">
        <v>45063.000277777777</v>
      </c>
      <c r="O524" s="3">
        <v>45071.427447476854</v>
      </c>
      <c r="P524" s="2">
        <v>3500</v>
      </c>
      <c r="Q524" s="2">
        <v>0</v>
      </c>
      <c r="R524" s="2">
        <v>0</v>
      </c>
      <c r="S524" s="2">
        <v>0</v>
      </c>
      <c r="X524" s="2" t="s">
        <v>281</v>
      </c>
      <c r="Y524" s="2" t="s">
        <v>12858</v>
      </c>
    </row>
    <row r="525" spans="1:25" x14ac:dyDescent="0.25">
      <c r="A525" s="2" t="s">
        <v>13615</v>
      </c>
      <c r="B525" s="2" t="s">
        <v>30</v>
      </c>
      <c r="C525" s="2" t="s">
        <v>39</v>
      </c>
      <c r="D525" s="2">
        <v>4623</v>
      </c>
      <c r="E525" s="2">
        <v>1</v>
      </c>
      <c r="F525" s="2" t="s">
        <v>7477</v>
      </c>
      <c r="G525" s="2" t="s">
        <v>442</v>
      </c>
      <c r="H525" s="2" t="s">
        <v>12945</v>
      </c>
      <c r="I525" s="2" t="s">
        <v>2932</v>
      </c>
      <c r="J525" s="2" t="s">
        <v>2931</v>
      </c>
      <c r="L525" s="2" t="s">
        <v>24</v>
      </c>
      <c r="M525" s="2" t="s">
        <v>25</v>
      </c>
      <c r="N525" s="3">
        <v>45063.000277777777</v>
      </c>
      <c r="O525" s="3">
        <v>45063.607309942126</v>
      </c>
      <c r="P525" s="2">
        <v>40000</v>
      </c>
      <c r="Q525" s="2">
        <v>0</v>
      </c>
      <c r="R525" s="2">
        <v>0</v>
      </c>
      <c r="S525" s="2">
        <v>7600</v>
      </c>
      <c r="V525" s="2" t="s">
        <v>26</v>
      </c>
      <c r="Y525" s="2" t="s">
        <v>3041</v>
      </c>
    </row>
    <row r="526" spans="1:25" x14ac:dyDescent="0.25">
      <c r="A526" s="2" t="s">
        <v>13616</v>
      </c>
      <c r="B526" s="2" t="s">
        <v>30</v>
      </c>
      <c r="C526" s="2" t="s">
        <v>39</v>
      </c>
      <c r="D526" s="2">
        <v>96745</v>
      </c>
      <c r="E526" s="2">
        <v>9</v>
      </c>
      <c r="F526" s="2" t="s">
        <v>214</v>
      </c>
      <c r="G526" s="2" t="s">
        <v>57</v>
      </c>
      <c r="H526" s="2" t="s">
        <v>12941</v>
      </c>
      <c r="I526" s="2" t="s">
        <v>2930</v>
      </c>
      <c r="J526" s="2" t="s">
        <v>2920</v>
      </c>
      <c r="K526" s="2" t="s">
        <v>2896</v>
      </c>
      <c r="L526" s="2" t="s">
        <v>24</v>
      </c>
      <c r="M526" s="2" t="s">
        <v>25</v>
      </c>
      <c r="N526" s="3">
        <v>45063.000277777777</v>
      </c>
      <c r="O526" s="3">
        <v>45070.588919247682</v>
      </c>
      <c r="P526" s="2">
        <v>70512.98</v>
      </c>
      <c r="Q526" s="2">
        <v>0</v>
      </c>
      <c r="R526" s="2">
        <v>0</v>
      </c>
      <c r="S526" s="2">
        <v>13397.47</v>
      </c>
      <c r="X526" s="2" t="s">
        <v>281</v>
      </c>
      <c r="Y526" s="2" t="s">
        <v>12858</v>
      </c>
    </row>
    <row r="527" spans="1:25" x14ac:dyDescent="0.25">
      <c r="A527" s="2" t="s">
        <v>13617</v>
      </c>
      <c r="B527" s="2" t="s">
        <v>23</v>
      </c>
      <c r="C527" s="2" t="s">
        <v>39</v>
      </c>
      <c r="D527" s="2">
        <v>5556</v>
      </c>
      <c r="E527" s="2">
        <v>1</v>
      </c>
      <c r="F527" s="2" t="s">
        <v>4946</v>
      </c>
      <c r="G527" s="2" t="s">
        <v>47</v>
      </c>
      <c r="H527" s="2" t="s">
        <v>12945</v>
      </c>
      <c r="I527" s="2" t="s">
        <v>2931</v>
      </c>
      <c r="J527" s="2" t="s">
        <v>2932</v>
      </c>
      <c r="L527" s="2" t="s">
        <v>24</v>
      </c>
      <c r="M527" s="2" t="s">
        <v>25</v>
      </c>
      <c r="N527" s="3">
        <v>45069.000277777777</v>
      </c>
      <c r="O527" s="3">
        <v>45070.457095636571</v>
      </c>
      <c r="P527" s="2">
        <v>80000</v>
      </c>
      <c r="Q527" s="2">
        <v>0</v>
      </c>
      <c r="R527" s="2">
        <v>0</v>
      </c>
      <c r="S527" s="2">
        <v>15200</v>
      </c>
      <c r="V527" s="2" t="s">
        <v>26</v>
      </c>
      <c r="Y527" s="2" t="s">
        <v>3041</v>
      </c>
    </row>
    <row r="528" spans="1:25" x14ac:dyDescent="0.25">
      <c r="A528" s="2" t="s">
        <v>13618</v>
      </c>
      <c r="B528" s="2" t="s">
        <v>30</v>
      </c>
      <c r="C528" s="2" t="s">
        <v>39</v>
      </c>
      <c r="D528" s="2">
        <v>8996</v>
      </c>
      <c r="E528" s="2">
        <v>2</v>
      </c>
      <c r="F528" s="2" t="s">
        <v>996</v>
      </c>
      <c r="G528" s="2" t="s">
        <v>81</v>
      </c>
      <c r="H528" s="2" t="s">
        <v>12934</v>
      </c>
      <c r="I528" s="2" t="s">
        <v>2934</v>
      </c>
      <c r="J528" s="2" t="s">
        <v>2732</v>
      </c>
      <c r="L528" s="2" t="s">
        <v>24</v>
      </c>
      <c r="M528" s="2" t="s">
        <v>25</v>
      </c>
      <c r="N528" s="3">
        <v>45063.000277777777</v>
      </c>
      <c r="O528" s="3">
        <v>45063.550921886577</v>
      </c>
      <c r="P528" s="2">
        <v>58555</v>
      </c>
      <c r="Q528" s="2">
        <v>0</v>
      </c>
      <c r="R528" s="2">
        <v>0</v>
      </c>
      <c r="S528" s="2">
        <v>0</v>
      </c>
      <c r="V528" s="2" t="s">
        <v>26</v>
      </c>
      <c r="Y528" s="2" t="s">
        <v>3041</v>
      </c>
    </row>
    <row r="529" spans="1:25" x14ac:dyDescent="0.25">
      <c r="A529" s="2" t="s">
        <v>13619</v>
      </c>
      <c r="B529" s="2" t="s">
        <v>30</v>
      </c>
      <c r="C529" s="2" t="s">
        <v>39</v>
      </c>
      <c r="D529" s="2">
        <v>728</v>
      </c>
      <c r="E529" s="2">
        <v>1</v>
      </c>
      <c r="F529" s="2" t="s">
        <v>5844</v>
      </c>
      <c r="G529" s="2" t="s">
        <v>354</v>
      </c>
      <c r="H529" s="2" t="s">
        <v>12945</v>
      </c>
      <c r="I529" s="2" t="s">
        <v>2931</v>
      </c>
      <c r="J529" s="2" t="s">
        <v>2932</v>
      </c>
      <c r="L529" s="2" t="s">
        <v>24</v>
      </c>
      <c r="M529" s="2" t="s">
        <v>25</v>
      </c>
      <c r="N529" s="3">
        <v>45063.000277777777</v>
      </c>
      <c r="O529" s="3">
        <v>45063.608426284722</v>
      </c>
      <c r="P529" s="2">
        <v>10000</v>
      </c>
      <c r="Q529" s="2">
        <v>0</v>
      </c>
      <c r="R529" s="2">
        <v>0</v>
      </c>
      <c r="S529" s="2">
        <v>1900</v>
      </c>
      <c r="V529" s="2" t="s">
        <v>40</v>
      </c>
      <c r="Y529" s="2" t="s">
        <v>3022</v>
      </c>
    </row>
    <row r="530" spans="1:25" x14ac:dyDescent="0.25">
      <c r="A530" s="2" t="s">
        <v>13620</v>
      </c>
      <c r="B530" s="2" t="s">
        <v>30</v>
      </c>
      <c r="C530" s="2" t="s">
        <v>39</v>
      </c>
      <c r="D530" s="2">
        <v>146195</v>
      </c>
      <c r="E530" s="2">
        <v>2</v>
      </c>
      <c r="F530" s="2" t="s">
        <v>389</v>
      </c>
      <c r="G530" s="2" t="s">
        <v>340</v>
      </c>
      <c r="H530" s="2" t="s">
        <v>12947</v>
      </c>
      <c r="I530" s="2" t="s">
        <v>12948</v>
      </c>
      <c r="J530" s="2" t="s">
        <v>12949</v>
      </c>
      <c r="L530" s="2" t="s">
        <v>24</v>
      </c>
      <c r="M530" s="2" t="s">
        <v>25</v>
      </c>
      <c r="N530" s="3">
        <v>45063.000277777777</v>
      </c>
      <c r="O530" s="3">
        <v>45063.544914444443</v>
      </c>
      <c r="P530" s="2">
        <v>154667</v>
      </c>
      <c r="Q530" s="2">
        <v>0</v>
      </c>
      <c r="R530" s="2">
        <v>0</v>
      </c>
      <c r="S530" s="2">
        <v>29386.73</v>
      </c>
      <c r="U530" s="2" t="s">
        <v>13621</v>
      </c>
      <c r="Y530" s="2" t="s">
        <v>12756</v>
      </c>
    </row>
    <row r="531" spans="1:25" x14ac:dyDescent="0.25">
      <c r="A531" s="2" t="s">
        <v>13622</v>
      </c>
      <c r="B531" s="2" t="s">
        <v>30</v>
      </c>
      <c r="C531" s="2" t="s">
        <v>39</v>
      </c>
      <c r="D531" s="2">
        <v>6109</v>
      </c>
      <c r="E531" s="2">
        <v>2</v>
      </c>
      <c r="F531" s="2" t="s">
        <v>1613</v>
      </c>
      <c r="G531" s="2" t="s">
        <v>29</v>
      </c>
      <c r="H531" s="2" t="s">
        <v>12934</v>
      </c>
      <c r="I531" s="2" t="s">
        <v>2732</v>
      </c>
      <c r="J531" s="2" t="s">
        <v>2934</v>
      </c>
      <c r="L531" s="2" t="s">
        <v>24</v>
      </c>
      <c r="M531" s="2" t="s">
        <v>25</v>
      </c>
      <c r="N531" s="3">
        <v>45063.000277777777</v>
      </c>
      <c r="O531" s="3">
        <v>45063.538237361114</v>
      </c>
      <c r="P531" s="2">
        <v>17550</v>
      </c>
      <c r="Q531" s="2">
        <v>0</v>
      </c>
      <c r="R531" s="2">
        <v>0</v>
      </c>
      <c r="S531" s="2">
        <v>3334.5</v>
      </c>
      <c r="V531" s="2" t="s">
        <v>26</v>
      </c>
      <c r="Y531" s="2" t="s">
        <v>3041</v>
      </c>
    </row>
    <row r="532" spans="1:25" x14ac:dyDescent="0.25">
      <c r="A532" s="2" t="s">
        <v>13623</v>
      </c>
      <c r="B532" s="2" t="s">
        <v>30</v>
      </c>
      <c r="C532" s="2" t="s">
        <v>2737</v>
      </c>
      <c r="D532" s="2">
        <v>129862</v>
      </c>
      <c r="E532" s="2">
        <v>2</v>
      </c>
      <c r="F532" s="2" t="s">
        <v>114</v>
      </c>
      <c r="G532" s="2" t="s">
        <v>114</v>
      </c>
      <c r="H532" s="2" t="s">
        <v>12997</v>
      </c>
      <c r="I532" s="2" t="s">
        <v>2887</v>
      </c>
      <c r="J532" s="2" t="s">
        <v>2958</v>
      </c>
      <c r="L532" s="2" t="s">
        <v>24</v>
      </c>
      <c r="M532" s="2" t="s">
        <v>25</v>
      </c>
      <c r="N532" s="3">
        <v>45063.000277777777</v>
      </c>
      <c r="O532" s="3">
        <v>45063.602418981478</v>
      </c>
      <c r="P532" s="2">
        <v>39000</v>
      </c>
      <c r="Q532" s="2">
        <v>0</v>
      </c>
      <c r="R532" s="2">
        <v>0</v>
      </c>
      <c r="S532" s="2">
        <v>7410</v>
      </c>
      <c r="U532" s="2" t="s">
        <v>13624</v>
      </c>
      <c r="Y532" s="2" t="s">
        <v>12756</v>
      </c>
    </row>
    <row r="533" spans="1:25" x14ac:dyDescent="0.25">
      <c r="A533" s="2" t="s">
        <v>13625</v>
      </c>
      <c r="B533" s="2" t="s">
        <v>30</v>
      </c>
      <c r="C533" s="2" t="s">
        <v>39</v>
      </c>
      <c r="D533" s="2">
        <v>146190</v>
      </c>
      <c r="E533" s="2">
        <v>2</v>
      </c>
      <c r="F533" s="2" t="s">
        <v>389</v>
      </c>
      <c r="G533" s="2" t="s">
        <v>340</v>
      </c>
      <c r="H533" s="2" t="s">
        <v>12947</v>
      </c>
      <c r="I533" s="2" t="s">
        <v>12948</v>
      </c>
      <c r="J533" s="2" t="s">
        <v>12949</v>
      </c>
      <c r="L533" s="2" t="s">
        <v>24</v>
      </c>
      <c r="M533" s="2" t="s">
        <v>25</v>
      </c>
      <c r="N533" s="3">
        <v>45063.000277777777</v>
      </c>
      <c r="O533" s="3">
        <v>45063.544349305557</v>
      </c>
      <c r="P533" s="2">
        <v>39295</v>
      </c>
      <c r="Q533" s="2">
        <v>0</v>
      </c>
      <c r="R533" s="2">
        <v>0</v>
      </c>
      <c r="S533" s="2">
        <v>7466.05</v>
      </c>
      <c r="U533" s="2" t="s">
        <v>13626</v>
      </c>
      <c r="Y533" s="2" t="s">
        <v>12756</v>
      </c>
    </row>
    <row r="534" spans="1:25" x14ac:dyDescent="0.25">
      <c r="A534" s="2" t="s">
        <v>13627</v>
      </c>
      <c r="B534" s="2" t="s">
        <v>30</v>
      </c>
      <c r="C534" s="2" t="s">
        <v>39</v>
      </c>
      <c r="D534" s="2">
        <v>96710</v>
      </c>
      <c r="E534" s="2">
        <v>4</v>
      </c>
      <c r="F534" s="2" t="s">
        <v>214</v>
      </c>
      <c r="G534" s="2" t="s">
        <v>57</v>
      </c>
      <c r="H534" s="2" t="s">
        <v>12937</v>
      </c>
      <c r="I534" s="2" t="s">
        <v>2912</v>
      </c>
      <c r="J534" s="2" t="s">
        <v>2746</v>
      </c>
      <c r="K534" s="2" t="s">
        <v>2624</v>
      </c>
      <c r="L534" s="2" t="s">
        <v>24</v>
      </c>
      <c r="M534" s="2" t="s">
        <v>25</v>
      </c>
      <c r="N534" s="3">
        <v>45063.000277777777</v>
      </c>
      <c r="O534" s="3">
        <v>45063.575326446757</v>
      </c>
      <c r="P534" s="2">
        <v>955382.58</v>
      </c>
      <c r="Q534" s="2">
        <v>0</v>
      </c>
      <c r="R534" s="2">
        <v>0</v>
      </c>
      <c r="S534" s="2">
        <v>180619.59</v>
      </c>
      <c r="X534" s="2" t="s">
        <v>575</v>
      </c>
      <c r="Y534" s="2" t="s">
        <v>12858</v>
      </c>
    </row>
    <row r="535" spans="1:25" x14ac:dyDescent="0.25">
      <c r="A535" s="2" t="s">
        <v>13628</v>
      </c>
      <c r="B535" s="2" t="s">
        <v>30</v>
      </c>
      <c r="C535" s="2" t="s">
        <v>39</v>
      </c>
      <c r="D535" s="2">
        <v>9281</v>
      </c>
      <c r="E535" s="2">
        <v>1</v>
      </c>
      <c r="F535" s="2" t="s">
        <v>6330</v>
      </c>
      <c r="G535" s="2" t="s">
        <v>377</v>
      </c>
      <c r="H535" s="2" t="s">
        <v>12941</v>
      </c>
      <c r="I535" s="2" t="s">
        <v>2920</v>
      </c>
      <c r="J535" s="2" t="s">
        <v>2930</v>
      </c>
      <c r="L535" s="2" t="s">
        <v>24</v>
      </c>
      <c r="M535" s="2" t="s">
        <v>25</v>
      </c>
      <c r="N535" s="3">
        <v>45063.000277777777</v>
      </c>
      <c r="O535" s="3">
        <v>45063.549876261575</v>
      </c>
      <c r="P535" s="2">
        <v>19592</v>
      </c>
      <c r="Q535" s="2">
        <v>0</v>
      </c>
      <c r="R535" s="2">
        <v>0</v>
      </c>
      <c r="S535" s="2">
        <v>3722.48</v>
      </c>
      <c r="V535" s="2" t="s">
        <v>26</v>
      </c>
      <c r="Y535" s="2" t="s">
        <v>3041</v>
      </c>
    </row>
    <row r="536" spans="1:25" x14ac:dyDescent="0.25">
      <c r="A536" s="2" t="s">
        <v>13629</v>
      </c>
      <c r="B536" s="2" t="s">
        <v>30</v>
      </c>
      <c r="C536" s="2" t="s">
        <v>39</v>
      </c>
      <c r="D536" s="2">
        <v>3491</v>
      </c>
      <c r="E536" s="2">
        <v>1</v>
      </c>
      <c r="F536" s="2" t="s">
        <v>7477</v>
      </c>
      <c r="G536" s="2" t="s">
        <v>442</v>
      </c>
      <c r="H536" s="2" t="s">
        <v>12945</v>
      </c>
      <c r="I536" s="2" t="s">
        <v>2932</v>
      </c>
      <c r="J536" s="2" t="s">
        <v>2931</v>
      </c>
      <c r="L536" s="2" t="s">
        <v>24</v>
      </c>
      <c r="M536" s="2" t="s">
        <v>25</v>
      </c>
      <c r="N536" s="3">
        <v>45063.000277777777</v>
      </c>
      <c r="O536" s="3">
        <v>45063.523912094905</v>
      </c>
      <c r="P536" s="2">
        <v>60000</v>
      </c>
      <c r="Q536" s="2">
        <v>0</v>
      </c>
      <c r="R536" s="2">
        <v>0</v>
      </c>
      <c r="S536" s="2">
        <v>11400</v>
      </c>
      <c r="V536" s="2" t="s">
        <v>26</v>
      </c>
      <c r="Y536" s="2" t="s">
        <v>3041</v>
      </c>
    </row>
    <row r="537" spans="1:25" x14ac:dyDescent="0.25">
      <c r="A537" s="2" t="s">
        <v>13630</v>
      </c>
      <c r="B537" s="2" t="s">
        <v>30</v>
      </c>
      <c r="C537" s="2" t="s">
        <v>2737</v>
      </c>
      <c r="D537" s="2">
        <v>139124</v>
      </c>
      <c r="E537" s="2">
        <v>2</v>
      </c>
      <c r="F537" s="2" t="s">
        <v>303</v>
      </c>
      <c r="G537" s="2" t="s">
        <v>110</v>
      </c>
      <c r="H537" s="2" t="s">
        <v>12997</v>
      </c>
      <c r="I537" s="2" t="s">
        <v>2887</v>
      </c>
      <c r="J537" s="2" t="s">
        <v>2958</v>
      </c>
      <c r="L537" s="2" t="s">
        <v>24</v>
      </c>
      <c r="M537" s="2" t="s">
        <v>25</v>
      </c>
      <c r="N537" s="3">
        <v>45063.000277777777</v>
      </c>
      <c r="O537" s="3">
        <v>45063.536354166667</v>
      </c>
      <c r="P537" s="2">
        <v>132576.57</v>
      </c>
      <c r="Q537" s="2">
        <v>0</v>
      </c>
      <c r="R537" s="2">
        <v>0</v>
      </c>
      <c r="S537" s="2">
        <v>25189.55</v>
      </c>
      <c r="U537" s="2" t="s">
        <v>1864</v>
      </c>
      <c r="Y537" s="2" t="s">
        <v>12881</v>
      </c>
    </row>
    <row r="538" spans="1:25" x14ac:dyDescent="0.25">
      <c r="A538" s="2" t="s">
        <v>13631</v>
      </c>
      <c r="B538" s="2" t="s">
        <v>30</v>
      </c>
      <c r="C538" s="2" t="s">
        <v>39</v>
      </c>
      <c r="D538" s="2">
        <v>142720</v>
      </c>
      <c r="E538" s="2">
        <v>1</v>
      </c>
      <c r="F538" s="2" t="s">
        <v>9815</v>
      </c>
      <c r="G538" s="2" t="s">
        <v>54</v>
      </c>
      <c r="H538" s="2" t="s">
        <v>12934</v>
      </c>
      <c r="I538" s="2" t="s">
        <v>2732</v>
      </c>
      <c r="J538" s="2" t="s">
        <v>2934</v>
      </c>
      <c r="L538" s="2" t="s">
        <v>24</v>
      </c>
      <c r="M538" s="2" t="s">
        <v>25</v>
      </c>
      <c r="N538" s="3">
        <v>45063.000277777777</v>
      </c>
      <c r="O538" s="3">
        <v>45089.445742361109</v>
      </c>
      <c r="P538" s="2">
        <v>78000</v>
      </c>
      <c r="Q538" s="2">
        <v>0</v>
      </c>
      <c r="R538" s="2">
        <v>0</v>
      </c>
      <c r="S538" s="2">
        <v>14820</v>
      </c>
      <c r="V538" s="2" t="s">
        <v>2461</v>
      </c>
      <c r="Y538" s="2" t="s">
        <v>2982</v>
      </c>
    </row>
    <row r="539" spans="1:25" x14ac:dyDescent="0.25">
      <c r="A539" s="2" t="s">
        <v>13632</v>
      </c>
      <c r="B539" s="2" t="s">
        <v>30</v>
      </c>
      <c r="C539" s="2" t="s">
        <v>39</v>
      </c>
      <c r="D539" s="2">
        <v>145493</v>
      </c>
      <c r="E539" s="2">
        <v>1</v>
      </c>
      <c r="F539" s="2" t="s">
        <v>4823</v>
      </c>
      <c r="G539" s="2" t="s">
        <v>47</v>
      </c>
      <c r="H539" s="2" t="s">
        <v>12945</v>
      </c>
      <c r="I539" s="2" t="s">
        <v>2931</v>
      </c>
      <c r="J539" s="2" t="s">
        <v>2932</v>
      </c>
      <c r="L539" s="2" t="s">
        <v>24</v>
      </c>
      <c r="M539" s="2" t="s">
        <v>25</v>
      </c>
      <c r="N539" s="3">
        <v>45063.000277777777</v>
      </c>
      <c r="O539" s="3">
        <v>45063.474538784722</v>
      </c>
      <c r="P539" s="2">
        <v>38000</v>
      </c>
      <c r="Q539" s="2">
        <v>0</v>
      </c>
      <c r="R539" s="2">
        <v>0</v>
      </c>
      <c r="S539" s="2">
        <v>7220</v>
      </c>
      <c r="V539" s="2" t="s">
        <v>40</v>
      </c>
      <c r="Y539" s="2" t="s">
        <v>3022</v>
      </c>
    </row>
    <row r="540" spans="1:25" x14ac:dyDescent="0.25">
      <c r="A540" s="2" t="s">
        <v>13633</v>
      </c>
      <c r="B540" s="2" t="s">
        <v>23</v>
      </c>
      <c r="C540" s="2" t="s">
        <v>2737</v>
      </c>
      <c r="D540" s="2">
        <v>7558</v>
      </c>
      <c r="E540" s="2">
        <v>1</v>
      </c>
      <c r="F540" s="2" t="s">
        <v>3798</v>
      </c>
      <c r="G540" s="2" t="s">
        <v>97</v>
      </c>
      <c r="H540" s="2" t="s">
        <v>12932</v>
      </c>
      <c r="I540" s="2" t="s">
        <v>2738</v>
      </c>
      <c r="J540" s="2" t="s">
        <v>2935</v>
      </c>
      <c r="L540" s="2" t="s">
        <v>24</v>
      </c>
      <c r="M540" s="2" t="s">
        <v>25</v>
      </c>
      <c r="N540" s="3">
        <v>45063.458611111113</v>
      </c>
      <c r="O540" s="3">
        <v>45063.536886574075</v>
      </c>
      <c r="P540" s="2">
        <v>11000</v>
      </c>
      <c r="Q540" s="2">
        <v>0</v>
      </c>
      <c r="R540" s="2">
        <v>0</v>
      </c>
      <c r="S540" s="2">
        <v>2090</v>
      </c>
      <c r="V540" s="2" t="s">
        <v>26</v>
      </c>
      <c r="Y540" s="2" t="s">
        <v>3041</v>
      </c>
    </row>
    <row r="541" spans="1:25" x14ac:dyDescent="0.25">
      <c r="A541" s="2" t="s">
        <v>13634</v>
      </c>
      <c r="B541" s="2" t="s">
        <v>30</v>
      </c>
      <c r="C541" s="2" t="s">
        <v>39</v>
      </c>
      <c r="D541" s="2">
        <v>9071</v>
      </c>
      <c r="E541" s="2">
        <v>2</v>
      </c>
      <c r="F541" s="2" t="s">
        <v>2056</v>
      </c>
      <c r="G541" s="2" t="s">
        <v>566</v>
      </c>
      <c r="H541" s="2" t="s">
        <v>12934</v>
      </c>
      <c r="I541" s="2" t="s">
        <v>2934</v>
      </c>
      <c r="J541" s="2" t="s">
        <v>2732</v>
      </c>
      <c r="L541" s="2" t="s">
        <v>24</v>
      </c>
      <c r="M541" s="2" t="s">
        <v>25</v>
      </c>
      <c r="N541" s="3">
        <v>45063.000277777777</v>
      </c>
      <c r="O541" s="3">
        <v>45063.47068943287</v>
      </c>
      <c r="P541" s="2">
        <v>55000</v>
      </c>
      <c r="Q541" s="2">
        <v>0</v>
      </c>
      <c r="R541" s="2">
        <v>0</v>
      </c>
      <c r="S541" s="2">
        <v>10450</v>
      </c>
      <c r="V541" s="2" t="s">
        <v>26</v>
      </c>
      <c r="Y541" s="2" t="s">
        <v>3041</v>
      </c>
    </row>
    <row r="542" spans="1:25" x14ac:dyDescent="0.25">
      <c r="A542" s="2" t="s">
        <v>13635</v>
      </c>
      <c r="B542" s="2" t="s">
        <v>30</v>
      </c>
      <c r="C542" s="2" t="s">
        <v>39</v>
      </c>
      <c r="D542" s="2">
        <v>6138</v>
      </c>
      <c r="E542" s="2">
        <v>2</v>
      </c>
      <c r="F542" s="2" t="s">
        <v>1613</v>
      </c>
      <c r="G542" s="2" t="s">
        <v>29</v>
      </c>
      <c r="H542" s="2" t="s">
        <v>12934</v>
      </c>
      <c r="I542" s="2" t="s">
        <v>2732</v>
      </c>
      <c r="J542" s="2" t="s">
        <v>2934</v>
      </c>
      <c r="L542" s="2" t="s">
        <v>24</v>
      </c>
      <c r="M542" s="2" t="s">
        <v>25</v>
      </c>
      <c r="N542" s="3">
        <v>45063.000277777777</v>
      </c>
      <c r="O542" s="3">
        <v>45063.434315740742</v>
      </c>
      <c r="P542" s="2">
        <v>76140</v>
      </c>
      <c r="Q542" s="2">
        <v>0</v>
      </c>
      <c r="R542" s="2">
        <v>0</v>
      </c>
      <c r="S542" s="2">
        <v>14466.6</v>
      </c>
      <c r="V542" s="2" t="s">
        <v>26</v>
      </c>
      <c r="Y542" s="2" t="s">
        <v>3041</v>
      </c>
    </row>
    <row r="543" spans="1:25" x14ac:dyDescent="0.25">
      <c r="A543" s="2" t="s">
        <v>13636</v>
      </c>
      <c r="B543" s="2" t="s">
        <v>30</v>
      </c>
      <c r="C543" s="2" t="s">
        <v>39</v>
      </c>
      <c r="D543" s="2">
        <v>9283</v>
      </c>
      <c r="E543" s="2">
        <v>1</v>
      </c>
      <c r="F543" s="2" t="s">
        <v>996</v>
      </c>
      <c r="G543" s="2" t="s">
        <v>81</v>
      </c>
      <c r="H543" s="2" t="s">
        <v>12934</v>
      </c>
      <c r="I543" s="2" t="s">
        <v>2934</v>
      </c>
      <c r="J543" s="2" t="s">
        <v>2732</v>
      </c>
      <c r="L543" s="2" t="s">
        <v>24</v>
      </c>
      <c r="M543" s="2" t="s">
        <v>25</v>
      </c>
      <c r="N543" s="3">
        <v>45063.000277777777</v>
      </c>
      <c r="O543" s="3">
        <v>45063.440072962963</v>
      </c>
      <c r="P543" s="2">
        <v>44000</v>
      </c>
      <c r="Q543" s="2">
        <v>0</v>
      </c>
      <c r="R543" s="2">
        <v>0</v>
      </c>
      <c r="S543" s="2">
        <v>8360</v>
      </c>
      <c r="V543" s="2" t="s">
        <v>26</v>
      </c>
      <c r="Y543" s="2" t="s">
        <v>3041</v>
      </c>
    </row>
    <row r="544" spans="1:25" x14ac:dyDescent="0.25">
      <c r="A544" s="2" t="s">
        <v>13637</v>
      </c>
      <c r="B544" s="2" t="s">
        <v>30</v>
      </c>
      <c r="C544" s="2" t="s">
        <v>39</v>
      </c>
      <c r="D544" s="2">
        <v>8829</v>
      </c>
      <c r="E544" s="2">
        <v>3</v>
      </c>
      <c r="F544" s="2" t="s">
        <v>2514</v>
      </c>
      <c r="G544" s="2" t="s">
        <v>110</v>
      </c>
      <c r="H544" s="2" t="s">
        <v>12945</v>
      </c>
      <c r="I544" s="2" t="s">
        <v>2932</v>
      </c>
      <c r="J544" s="2" t="s">
        <v>2931</v>
      </c>
      <c r="L544" s="2" t="s">
        <v>24</v>
      </c>
      <c r="M544" s="2" t="s">
        <v>25</v>
      </c>
      <c r="N544" s="3">
        <v>45062.000277777777</v>
      </c>
      <c r="O544" s="3">
        <v>45063.390680798613</v>
      </c>
      <c r="P544" s="2">
        <v>2500</v>
      </c>
      <c r="Q544" s="2">
        <v>0</v>
      </c>
      <c r="R544" s="2">
        <v>0</v>
      </c>
      <c r="S544" s="2">
        <v>95</v>
      </c>
      <c r="V544" s="2" t="s">
        <v>26</v>
      </c>
      <c r="Y544" s="2" t="s">
        <v>3041</v>
      </c>
    </row>
    <row r="545" spans="1:25" x14ac:dyDescent="0.25">
      <c r="A545" s="2" t="s">
        <v>13638</v>
      </c>
      <c r="B545" s="2" t="s">
        <v>30</v>
      </c>
      <c r="C545" s="2" t="s">
        <v>39</v>
      </c>
      <c r="D545" s="2">
        <v>8609</v>
      </c>
      <c r="E545" s="2">
        <v>2</v>
      </c>
      <c r="F545" s="2" t="s">
        <v>1057</v>
      </c>
      <c r="G545" s="2" t="s">
        <v>566</v>
      </c>
      <c r="H545" s="2" t="s">
        <v>12934</v>
      </c>
      <c r="I545" s="2" t="s">
        <v>2934</v>
      </c>
      <c r="J545" s="2" t="s">
        <v>2732</v>
      </c>
      <c r="L545" s="2" t="s">
        <v>24</v>
      </c>
      <c r="M545" s="2" t="s">
        <v>25</v>
      </c>
      <c r="N545" s="3">
        <v>45062.000277777777</v>
      </c>
      <c r="O545" s="3">
        <v>45062.872201956015</v>
      </c>
      <c r="P545" s="2">
        <v>47500</v>
      </c>
      <c r="Q545" s="2">
        <v>0</v>
      </c>
      <c r="R545" s="2">
        <v>0</v>
      </c>
      <c r="S545" s="2">
        <v>9025</v>
      </c>
      <c r="V545" s="2" t="s">
        <v>26</v>
      </c>
      <c r="Y545" s="2" t="s">
        <v>3041</v>
      </c>
    </row>
    <row r="546" spans="1:25" x14ac:dyDescent="0.25">
      <c r="A546" s="2" t="s">
        <v>13639</v>
      </c>
      <c r="B546" s="2" t="s">
        <v>30</v>
      </c>
      <c r="C546" s="2" t="s">
        <v>39</v>
      </c>
      <c r="D546" s="2">
        <v>8608</v>
      </c>
      <c r="E546" s="2">
        <v>2</v>
      </c>
      <c r="F546" s="2" t="s">
        <v>1057</v>
      </c>
      <c r="G546" s="2" t="s">
        <v>566</v>
      </c>
      <c r="H546" s="2" t="s">
        <v>12934</v>
      </c>
      <c r="I546" s="2" t="s">
        <v>2934</v>
      </c>
      <c r="J546" s="2" t="s">
        <v>2732</v>
      </c>
      <c r="L546" s="2" t="s">
        <v>24</v>
      </c>
      <c r="M546" s="2" t="s">
        <v>25</v>
      </c>
      <c r="N546" s="3">
        <v>45062.000277777777</v>
      </c>
      <c r="O546" s="3">
        <v>45062.830384247682</v>
      </c>
      <c r="P546" s="2">
        <v>90000</v>
      </c>
      <c r="Q546" s="2">
        <v>0</v>
      </c>
      <c r="R546" s="2">
        <v>0</v>
      </c>
      <c r="S546" s="2">
        <v>17100</v>
      </c>
      <c r="V546" s="2" t="s">
        <v>26</v>
      </c>
      <c r="Y546" s="2" t="s">
        <v>3041</v>
      </c>
    </row>
    <row r="547" spans="1:25" x14ac:dyDescent="0.25">
      <c r="A547" s="2" t="s">
        <v>13640</v>
      </c>
      <c r="B547" s="2" t="s">
        <v>30</v>
      </c>
      <c r="C547" s="2" t="s">
        <v>39</v>
      </c>
      <c r="D547" s="2">
        <v>8610</v>
      </c>
      <c r="E547" s="2">
        <v>1</v>
      </c>
      <c r="F547" s="2" t="s">
        <v>1057</v>
      </c>
      <c r="G547" s="2" t="s">
        <v>566</v>
      </c>
      <c r="H547" s="2" t="s">
        <v>12934</v>
      </c>
      <c r="I547" s="2" t="s">
        <v>2934</v>
      </c>
      <c r="J547" s="2" t="s">
        <v>2732</v>
      </c>
      <c r="L547" s="2" t="s">
        <v>24</v>
      </c>
      <c r="M547" s="2" t="s">
        <v>25</v>
      </c>
      <c r="N547" s="3">
        <v>45062.000277777777</v>
      </c>
      <c r="O547" s="3">
        <v>45062.778891192131</v>
      </c>
      <c r="P547" s="2">
        <v>130000</v>
      </c>
      <c r="Q547" s="2">
        <v>0</v>
      </c>
      <c r="R547" s="2">
        <v>0</v>
      </c>
      <c r="S547" s="2">
        <v>24700</v>
      </c>
      <c r="V547" s="2" t="s">
        <v>26</v>
      </c>
      <c r="Y547" s="2" t="s">
        <v>3041</v>
      </c>
    </row>
    <row r="548" spans="1:25" x14ac:dyDescent="0.25">
      <c r="A548" s="2" t="s">
        <v>13641</v>
      </c>
      <c r="B548" s="2" t="s">
        <v>30</v>
      </c>
      <c r="C548" s="2" t="s">
        <v>39</v>
      </c>
      <c r="D548" s="2">
        <v>8823</v>
      </c>
      <c r="E548" s="2">
        <v>1</v>
      </c>
      <c r="F548" s="2" t="s">
        <v>3820</v>
      </c>
      <c r="G548" s="2" t="s">
        <v>296</v>
      </c>
      <c r="H548" s="2" t="s">
        <v>12941</v>
      </c>
      <c r="I548" s="2" t="s">
        <v>2930</v>
      </c>
      <c r="J548" s="2" t="s">
        <v>2920</v>
      </c>
      <c r="L548" s="2" t="s">
        <v>24</v>
      </c>
      <c r="M548" s="2" t="s">
        <v>25</v>
      </c>
      <c r="N548" s="3">
        <v>45062.000277777777</v>
      </c>
      <c r="O548" s="3">
        <v>45062.703663136577</v>
      </c>
      <c r="P548" s="2">
        <v>39500</v>
      </c>
      <c r="Q548" s="2">
        <v>0</v>
      </c>
      <c r="R548" s="2">
        <v>0</v>
      </c>
      <c r="S548" s="2">
        <v>7505</v>
      </c>
      <c r="V548" s="2" t="s">
        <v>26</v>
      </c>
      <c r="Y548" s="2" t="s">
        <v>3041</v>
      </c>
    </row>
    <row r="549" spans="1:25" x14ac:dyDescent="0.25">
      <c r="A549" s="2" t="s">
        <v>13642</v>
      </c>
      <c r="B549" s="2" t="s">
        <v>30</v>
      </c>
      <c r="C549" s="2" t="s">
        <v>39</v>
      </c>
      <c r="D549" s="2">
        <v>141028</v>
      </c>
      <c r="E549" s="2">
        <v>2</v>
      </c>
      <c r="F549" s="2" t="s">
        <v>613</v>
      </c>
      <c r="G549" s="2" t="s">
        <v>315</v>
      </c>
      <c r="H549" s="2" t="s">
        <v>12988</v>
      </c>
      <c r="I549" s="2" t="s">
        <v>2923</v>
      </c>
      <c r="J549" s="2" t="s">
        <v>2532</v>
      </c>
      <c r="L549" s="2" t="s">
        <v>24</v>
      </c>
      <c r="M549" s="2" t="s">
        <v>25</v>
      </c>
      <c r="N549" s="3">
        <v>45063.000277777777</v>
      </c>
      <c r="O549" s="3">
        <v>45063.602058969911</v>
      </c>
      <c r="P549" s="2">
        <v>86714</v>
      </c>
      <c r="Q549" s="2">
        <v>0</v>
      </c>
      <c r="R549" s="2">
        <v>0</v>
      </c>
      <c r="S549" s="2">
        <v>16475.66</v>
      </c>
      <c r="U549" s="2" t="s">
        <v>12890</v>
      </c>
      <c r="Y549" s="2" t="s">
        <v>12881</v>
      </c>
    </row>
    <row r="550" spans="1:25" x14ac:dyDescent="0.25">
      <c r="A550" s="2" t="s">
        <v>13643</v>
      </c>
      <c r="B550" s="2" t="s">
        <v>30</v>
      </c>
      <c r="C550" s="2" t="s">
        <v>39</v>
      </c>
      <c r="D550" s="2">
        <v>5641</v>
      </c>
      <c r="E550" s="2">
        <v>1</v>
      </c>
      <c r="F550" s="2" t="s">
        <v>4327</v>
      </c>
      <c r="G550" s="2" t="s">
        <v>653</v>
      </c>
      <c r="H550" s="2" t="s">
        <v>12934</v>
      </c>
      <c r="I550" s="2" t="s">
        <v>2934</v>
      </c>
      <c r="J550" s="2" t="s">
        <v>2732</v>
      </c>
      <c r="L550" s="2" t="s">
        <v>24</v>
      </c>
      <c r="M550" s="2" t="s">
        <v>25</v>
      </c>
      <c r="N550" s="3">
        <v>45062.000277777777</v>
      </c>
      <c r="O550" s="3">
        <v>45062.678072060182</v>
      </c>
      <c r="P550" s="2">
        <v>57000</v>
      </c>
      <c r="Q550" s="2">
        <v>0</v>
      </c>
      <c r="R550" s="2">
        <v>0</v>
      </c>
      <c r="S550" s="2">
        <v>10830</v>
      </c>
      <c r="V550" s="2" t="s">
        <v>26</v>
      </c>
      <c r="Y550" s="2" t="s">
        <v>3041</v>
      </c>
    </row>
    <row r="551" spans="1:25" x14ac:dyDescent="0.25">
      <c r="A551" s="2" t="s">
        <v>13644</v>
      </c>
      <c r="B551" s="2" t="s">
        <v>30</v>
      </c>
      <c r="C551" s="2" t="s">
        <v>39</v>
      </c>
      <c r="D551" s="2">
        <v>138052</v>
      </c>
      <c r="E551" s="2">
        <v>1</v>
      </c>
      <c r="F551" s="2" t="s">
        <v>7919</v>
      </c>
      <c r="G551" s="2" t="s">
        <v>29</v>
      </c>
      <c r="H551" s="2" t="s">
        <v>12934</v>
      </c>
      <c r="I551" s="2" t="s">
        <v>2732</v>
      </c>
      <c r="J551" s="2" t="s">
        <v>2934</v>
      </c>
      <c r="L551" s="2" t="s">
        <v>24</v>
      </c>
      <c r="M551" s="2" t="s">
        <v>25</v>
      </c>
      <c r="N551" s="3">
        <v>45062.000277777777</v>
      </c>
      <c r="O551" s="3">
        <v>45062.701647870374</v>
      </c>
      <c r="P551" s="2">
        <v>100000</v>
      </c>
      <c r="Q551" s="2">
        <v>0</v>
      </c>
      <c r="R551" s="2">
        <v>0</v>
      </c>
      <c r="S551" s="2">
        <v>19000</v>
      </c>
      <c r="V551" s="2" t="s">
        <v>31</v>
      </c>
      <c r="Y551" s="2" t="s">
        <v>3122</v>
      </c>
    </row>
    <row r="552" spans="1:25" x14ac:dyDescent="0.25">
      <c r="A552" s="2" t="s">
        <v>13645</v>
      </c>
      <c r="B552" s="2" t="s">
        <v>23</v>
      </c>
      <c r="C552" s="2" t="s">
        <v>39</v>
      </c>
      <c r="D552" s="2">
        <v>9284</v>
      </c>
      <c r="E552" s="2">
        <v>1</v>
      </c>
      <c r="F552" s="2" t="s">
        <v>706</v>
      </c>
      <c r="G552" s="2" t="s">
        <v>285</v>
      </c>
      <c r="H552" s="2" t="s">
        <v>12937</v>
      </c>
      <c r="I552" s="2" t="s">
        <v>2746</v>
      </c>
      <c r="J552" s="2" t="s">
        <v>2912</v>
      </c>
      <c r="L552" s="2" t="s">
        <v>24</v>
      </c>
      <c r="M552" s="2" t="s">
        <v>25</v>
      </c>
      <c r="N552" s="3">
        <v>45062.000277777777</v>
      </c>
      <c r="O552" s="3">
        <v>45062.667394953707</v>
      </c>
      <c r="P552" s="2">
        <v>54500</v>
      </c>
      <c r="Q552" s="2">
        <v>0</v>
      </c>
      <c r="R552" s="2">
        <v>0</v>
      </c>
      <c r="S552" s="2">
        <v>10355</v>
      </c>
      <c r="V552" s="2" t="s">
        <v>26</v>
      </c>
      <c r="Y552" s="2" t="s">
        <v>3041</v>
      </c>
    </row>
    <row r="553" spans="1:25" x14ac:dyDescent="0.25">
      <c r="A553" s="2" t="s">
        <v>13646</v>
      </c>
      <c r="B553" s="2" t="s">
        <v>30</v>
      </c>
      <c r="C553" s="2" t="s">
        <v>39</v>
      </c>
      <c r="D553" s="2">
        <v>8968</v>
      </c>
      <c r="E553" s="2">
        <v>2</v>
      </c>
      <c r="F553" s="2" t="s">
        <v>1797</v>
      </c>
      <c r="G553" s="2" t="s">
        <v>340</v>
      </c>
      <c r="H553" s="2" t="s">
        <v>12941</v>
      </c>
      <c r="I553" s="2" t="s">
        <v>2920</v>
      </c>
      <c r="J553" s="2" t="s">
        <v>2930</v>
      </c>
      <c r="L553" s="2" t="s">
        <v>24</v>
      </c>
      <c r="M553" s="2" t="s">
        <v>25</v>
      </c>
      <c r="N553" s="3">
        <v>45062.000277777777</v>
      </c>
      <c r="O553" s="3">
        <v>45062.644550011573</v>
      </c>
      <c r="P553" s="2">
        <v>25000</v>
      </c>
      <c r="Q553" s="2">
        <v>0</v>
      </c>
      <c r="R553" s="2">
        <v>0</v>
      </c>
      <c r="S553" s="2">
        <v>4750</v>
      </c>
      <c r="V553" s="2" t="s">
        <v>26</v>
      </c>
      <c r="Y553" s="2" t="s">
        <v>3041</v>
      </c>
    </row>
    <row r="554" spans="1:25" x14ac:dyDescent="0.25">
      <c r="A554" s="2" t="s">
        <v>13647</v>
      </c>
      <c r="B554" s="2" t="s">
        <v>30</v>
      </c>
      <c r="C554" s="2" t="s">
        <v>39</v>
      </c>
      <c r="D554" s="2">
        <v>9126</v>
      </c>
      <c r="E554" s="2">
        <v>2</v>
      </c>
      <c r="F554" s="2" t="s">
        <v>1797</v>
      </c>
      <c r="G554" s="2" t="s">
        <v>340</v>
      </c>
      <c r="H554" s="2" t="s">
        <v>12941</v>
      </c>
      <c r="I554" s="2" t="s">
        <v>2920</v>
      </c>
      <c r="J554" s="2" t="s">
        <v>2930</v>
      </c>
      <c r="L554" s="2" t="s">
        <v>24</v>
      </c>
      <c r="M554" s="2" t="s">
        <v>25</v>
      </c>
      <c r="N554" s="3">
        <v>45062.000277777777</v>
      </c>
      <c r="O554" s="3">
        <v>45062.630575659721</v>
      </c>
      <c r="P554" s="2">
        <v>65000</v>
      </c>
      <c r="Q554" s="2">
        <v>0</v>
      </c>
      <c r="R554" s="2">
        <v>0</v>
      </c>
      <c r="S554" s="2">
        <v>12350</v>
      </c>
      <c r="V554" s="2" t="s">
        <v>26</v>
      </c>
      <c r="Y554" s="2" t="s">
        <v>3041</v>
      </c>
    </row>
    <row r="555" spans="1:25" x14ac:dyDescent="0.25">
      <c r="A555" s="2" t="s">
        <v>13648</v>
      </c>
      <c r="B555" s="2" t="s">
        <v>23</v>
      </c>
      <c r="C555" s="2" t="s">
        <v>39</v>
      </c>
      <c r="D555" s="2">
        <v>8961</v>
      </c>
      <c r="E555" s="2">
        <v>1</v>
      </c>
      <c r="F555" s="2" t="s">
        <v>5744</v>
      </c>
      <c r="G555" s="2" t="s">
        <v>344</v>
      </c>
      <c r="H555" s="2" t="s">
        <v>12941</v>
      </c>
      <c r="I555" s="2" t="s">
        <v>2920</v>
      </c>
      <c r="J555" s="2" t="s">
        <v>2930</v>
      </c>
      <c r="L555" s="2" t="s">
        <v>24</v>
      </c>
      <c r="M555" s="2" t="s">
        <v>25</v>
      </c>
      <c r="N555" s="3">
        <v>45062.000277777777</v>
      </c>
      <c r="O555" s="3">
        <v>45063.581315451389</v>
      </c>
      <c r="P555" s="2">
        <v>53000</v>
      </c>
      <c r="Q555" s="2">
        <v>0</v>
      </c>
      <c r="R555" s="2">
        <v>0</v>
      </c>
      <c r="S555" s="2">
        <v>0</v>
      </c>
      <c r="V555" s="2" t="s">
        <v>26</v>
      </c>
      <c r="Y555" s="2" t="s">
        <v>3041</v>
      </c>
    </row>
    <row r="556" spans="1:25" x14ac:dyDescent="0.25">
      <c r="A556" s="2" t="s">
        <v>13649</v>
      </c>
      <c r="B556" s="2" t="s">
        <v>30</v>
      </c>
      <c r="C556" s="2" t="s">
        <v>39</v>
      </c>
      <c r="D556" s="2">
        <v>15293</v>
      </c>
      <c r="E556" s="2">
        <v>2</v>
      </c>
      <c r="F556" s="2" t="s">
        <v>809</v>
      </c>
      <c r="G556" s="2" t="s">
        <v>810</v>
      </c>
      <c r="H556" s="2" t="s">
        <v>12947</v>
      </c>
      <c r="I556" s="2" t="s">
        <v>12948</v>
      </c>
      <c r="J556" s="2" t="s">
        <v>12949</v>
      </c>
      <c r="L556" s="2" t="s">
        <v>24</v>
      </c>
      <c r="M556" s="2" t="s">
        <v>25</v>
      </c>
      <c r="N556" s="3">
        <v>45062.000277777777</v>
      </c>
      <c r="O556" s="3">
        <v>45062.624052210645</v>
      </c>
      <c r="P556" s="2">
        <v>2700</v>
      </c>
      <c r="Q556" s="2">
        <v>0</v>
      </c>
      <c r="R556" s="2">
        <v>0</v>
      </c>
      <c r="S556" s="2">
        <v>513</v>
      </c>
      <c r="U556" s="2" t="s">
        <v>826</v>
      </c>
      <c r="Y556" s="2" t="s">
        <v>12756</v>
      </c>
    </row>
    <row r="557" spans="1:25" x14ac:dyDescent="0.25">
      <c r="A557" s="2" t="s">
        <v>13650</v>
      </c>
      <c r="B557" s="2" t="s">
        <v>30</v>
      </c>
      <c r="C557" s="2" t="s">
        <v>39</v>
      </c>
      <c r="D557" s="2">
        <v>8791</v>
      </c>
      <c r="E557" s="2">
        <v>2</v>
      </c>
      <c r="F557" s="2" t="s">
        <v>2514</v>
      </c>
      <c r="G557" s="2" t="s">
        <v>110</v>
      </c>
      <c r="H557" s="2" t="s">
        <v>12945</v>
      </c>
      <c r="I557" s="2" t="s">
        <v>2932</v>
      </c>
      <c r="J557" s="2" t="s">
        <v>2931</v>
      </c>
      <c r="L557" s="2" t="s">
        <v>24</v>
      </c>
      <c r="M557" s="2" t="s">
        <v>25</v>
      </c>
      <c r="N557" s="3">
        <v>45062.000277777777</v>
      </c>
      <c r="O557" s="3">
        <v>45062.650179490738</v>
      </c>
      <c r="P557" s="2">
        <v>72500</v>
      </c>
      <c r="Q557" s="2">
        <v>0</v>
      </c>
      <c r="R557" s="2">
        <v>0</v>
      </c>
      <c r="S557" s="2">
        <v>95</v>
      </c>
      <c r="V557" s="2" t="s">
        <v>26</v>
      </c>
      <c r="Y557" s="2" t="s">
        <v>3041</v>
      </c>
    </row>
    <row r="558" spans="1:25" x14ac:dyDescent="0.25">
      <c r="A558" s="2" t="s">
        <v>13651</v>
      </c>
      <c r="B558" s="2" t="s">
        <v>30</v>
      </c>
      <c r="C558" s="2" t="s">
        <v>39</v>
      </c>
      <c r="D558" s="2">
        <v>15312</v>
      </c>
      <c r="E558" s="2">
        <v>2</v>
      </c>
      <c r="F558" s="2" t="s">
        <v>809</v>
      </c>
      <c r="G558" s="2" t="s">
        <v>810</v>
      </c>
      <c r="H558" s="2" t="s">
        <v>12947</v>
      </c>
      <c r="I558" s="2" t="s">
        <v>12948</v>
      </c>
      <c r="J558" s="2" t="s">
        <v>12949</v>
      </c>
      <c r="L558" s="2" t="s">
        <v>24</v>
      </c>
      <c r="M558" s="2" t="s">
        <v>25</v>
      </c>
      <c r="N558" s="3">
        <v>45062.000277777777</v>
      </c>
      <c r="O558" s="3">
        <v>45062.624644571762</v>
      </c>
      <c r="P558" s="2">
        <v>2700</v>
      </c>
      <c r="Q558" s="2">
        <v>0</v>
      </c>
      <c r="R558" s="2">
        <v>0</v>
      </c>
      <c r="S558" s="2">
        <v>513</v>
      </c>
      <c r="U558" s="2" t="s">
        <v>837</v>
      </c>
      <c r="Y558" s="2" t="s">
        <v>12756</v>
      </c>
    </row>
    <row r="559" spans="1:25" x14ac:dyDescent="0.25">
      <c r="A559" s="2" t="s">
        <v>13652</v>
      </c>
      <c r="B559" s="2" t="s">
        <v>30</v>
      </c>
      <c r="C559" s="2" t="s">
        <v>39</v>
      </c>
      <c r="D559" s="2">
        <v>6609</v>
      </c>
      <c r="E559" s="2">
        <v>1</v>
      </c>
      <c r="F559" s="2" t="s">
        <v>9243</v>
      </c>
      <c r="G559" s="2" t="s">
        <v>296</v>
      </c>
      <c r="H559" s="2" t="s">
        <v>12941</v>
      </c>
      <c r="I559" s="2" t="s">
        <v>2930</v>
      </c>
      <c r="J559" s="2" t="s">
        <v>2920</v>
      </c>
      <c r="L559" s="2" t="s">
        <v>24</v>
      </c>
      <c r="M559" s="2" t="s">
        <v>25</v>
      </c>
      <c r="N559" s="3">
        <v>45062.000277777777</v>
      </c>
      <c r="O559" s="3">
        <v>45062.608744016201</v>
      </c>
      <c r="P559" s="2">
        <v>10000</v>
      </c>
      <c r="Q559" s="2">
        <v>0</v>
      </c>
      <c r="R559" s="2">
        <v>0</v>
      </c>
      <c r="S559" s="2">
        <v>0</v>
      </c>
      <c r="V559" s="2" t="s">
        <v>40</v>
      </c>
      <c r="Y559" s="2" t="s">
        <v>3022</v>
      </c>
    </row>
    <row r="560" spans="1:25" x14ac:dyDescent="0.25">
      <c r="A560" s="2" t="s">
        <v>13653</v>
      </c>
      <c r="B560" s="2" t="s">
        <v>30</v>
      </c>
      <c r="C560" s="2" t="s">
        <v>2737</v>
      </c>
      <c r="D560" s="2">
        <v>136945</v>
      </c>
      <c r="E560" s="2">
        <v>3</v>
      </c>
      <c r="F560" s="2" t="s">
        <v>97</v>
      </c>
      <c r="G560" s="2" t="s">
        <v>97</v>
      </c>
      <c r="H560" s="2" t="s">
        <v>13006</v>
      </c>
      <c r="I560" s="2" t="s">
        <v>2909</v>
      </c>
      <c r="J560" s="2" t="s">
        <v>2894</v>
      </c>
      <c r="L560" s="2" t="s">
        <v>24</v>
      </c>
      <c r="M560" s="2" t="s">
        <v>25</v>
      </c>
      <c r="N560" s="3">
        <v>45056.000277777777</v>
      </c>
      <c r="O560" s="3">
        <v>45062.603865740741</v>
      </c>
      <c r="P560" s="2">
        <v>5150</v>
      </c>
      <c r="Q560" s="2">
        <v>5150</v>
      </c>
      <c r="R560" s="2">
        <v>978.5</v>
      </c>
      <c r="S560" s="2">
        <v>978.5</v>
      </c>
      <c r="U560" s="2" t="s">
        <v>98</v>
      </c>
      <c r="Y560" s="2" t="s">
        <v>12776</v>
      </c>
    </row>
    <row r="561" spans="1:25" x14ac:dyDescent="0.25">
      <c r="A561" s="2" t="s">
        <v>13654</v>
      </c>
      <c r="B561" s="2" t="s">
        <v>30</v>
      </c>
      <c r="C561" s="2" t="s">
        <v>39</v>
      </c>
      <c r="D561" s="2">
        <v>130982</v>
      </c>
      <c r="E561" s="2">
        <v>3</v>
      </c>
      <c r="F561" s="2" t="s">
        <v>809</v>
      </c>
      <c r="G561" s="2" t="s">
        <v>810</v>
      </c>
      <c r="H561" s="2" t="s">
        <v>12947</v>
      </c>
      <c r="I561" s="2" t="s">
        <v>12948</v>
      </c>
      <c r="J561" s="2" t="s">
        <v>12949</v>
      </c>
      <c r="L561" s="2" t="s">
        <v>24</v>
      </c>
      <c r="M561" s="2" t="s">
        <v>25</v>
      </c>
      <c r="N561" s="3">
        <v>45062.000277777777</v>
      </c>
      <c r="O561" s="3">
        <v>45062.604253668978</v>
      </c>
      <c r="P561" s="2">
        <v>10800</v>
      </c>
      <c r="Q561" s="2">
        <v>0</v>
      </c>
      <c r="R561" s="2">
        <v>0</v>
      </c>
      <c r="S561" s="2">
        <v>2052</v>
      </c>
      <c r="U561" s="2" t="s">
        <v>13655</v>
      </c>
      <c r="Y561" s="2" t="s">
        <v>12756</v>
      </c>
    </row>
    <row r="562" spans="1:25" x14ac:dyDescent="0.25">
      <c r="A562" s="2" t="s">
        <v>13656</v>
      </c>
      <c r="B562" s="2" t="s">
        <v>30</v>
      </c>
      <c r="C562" s="2" t="s">
        <v>39</v>
      </c>
      <c r="D562" s="2">
        <v>6222</v>
      </c>
      <c r="E562" s="2">
        <v>3</v>
      </c>
      <c r="F562" s="2" t="s">
        <v>1009</v>
      </c>
      <c r="G562" s="2" t="s">
        <v>315</v>
      </c>
      <c r="H562" s="2" t="s">
        <v>12937</v>
      </c>
      <c r="I562" s="2" t="s">
        <v>2912</v>
      </c>
      <c r="J562" s="2" t="s">
        <v>2746</v>
      </c>
      <c r="L562" s="2" t="s">
        <v>24</v>
      </c>
      <c r="M562" s="2" t="s">
        <v>25</v>
      </c>
      <c r="N562" s="3">
        <v>45062.000277777777</v>
      </c>
      <c r="O562" s="3">
        <v>45062.592456643521</v>
      </c>
      <c r="P562" s="2">
        <v>12110</v>
      </c>
      <c r="Q562" s="2">
        <v>0</v>
      </c>
      <c r="R562" s="2">
        <v>0</v>
      </c>
      <c r="S562" s="2">
        <v>2300.9</v>
      </c>
      <c r="V562" s="2" t="s">
        <v>26</v>
      </c>
      <c r="Y562" s="2" t="s">
        <v>3041</v>
      </c>
    </row>
    <row r="563" spans="1:25" x14ac:dyDescent="0.25">
      <c r="A563" s="2" t="s">
        <v>13657</v>
      </c>
      <c r="B563" s="2" t="s">
        <v>23</v>
      </c>
      <c r="C563" s="2" t="s">
        <v>2877</v>
      </c>
      <c r="D563" s="2">
        <v>9070</v>
      </c>
      <c r="E563" s="2">
        <v>1</v>
      </c>
      <c r="F563" s="2" t="s">
        <v>3286</v>
      </c>
      <c r="G563" s="2" t="s">
        <v>727</v>
      </c>
      <c r="H563" s="2" t="s">
        <v>12966</v>
      </c>
      <c r="I563" s="2" t="s">
        <v>2946</v>
      </c>
      <c r="J563" s="2" t="s">
        <v>2910</v>
      </c>
      <c r="L563" s="2" t="s">
        <v>24</v>
      </c>
      <c r="M563" s="2" t="s">
        <v>25</v>
      </c>
      <c r="N563" s="3">
        <v>45062.000277777777</v>
      </c>
      <c r="O563" s="3">
        <v>45062.675003379627</v>
      </c>
      <c r="P563" s="2">
        <v>5712</v>
      </c>
      <c r="Q563" s="2">
        <v>0</v>
      </c>
      <c r="R563" s="2">
        <v>0</v>
      </c>
      <c r="S563" s="2">
        <v>1085.28</v>
      </c>
      <c r="U563" s="2" t="s">
        <v>13658</v>
      </c>
      <c r="Y563" s="2" t="s">
        <v>12776</v>
      </c>
    </row>
    <row r="564" spans="1:25" x14ac:dyDescent="0.25">
      <c r="A564" s="2" t="s">
        <v>13659</v>
      </c>
      <c r="B564" s="2" t="s">
        <v>30</v>
      </c>
      <c r="C564" s="2" t="s">
        <v>2737</v>
      </c>
      <c r="D564" s="2">
        <v>130052</v>
      </c>
      <c r="E564" s="2">
        <v>2</v>
      </c>
      <c r="F564" s="2" t="s">
        <v>1343</v>
      </c>
      <c r="G564" s="2" t="s">
        <v>114</v>
      </c>
      <c r="H564" s="2" t="s">
        <v>12997</v>
      </c>
      <c r="I564" s="2" t="s">
        <v>2887</v>
      </c>
      <c r="J564" s="2" t="s">
        <v>2958</v>
      </c>
      <c r="L564" s="2" t="s">
        <v>24</v>
      </c>
      <c r="M564" s="2" t="s">
        <v>25</v>
      </c>
      <c r="N564" s="3">
        <v>45062.000277777777</v>
      </c>
      <c r="O564" s="3">
        <v>45062.616666666669</v>
      </c>
      <c r="P564" s="2">
        <v>283950</v>
      </c>
      <c r="Q564" s="2">
        <v>0</v>
      </c>
      <c r="R564" s="2">
        <v>0</v>
      </c>
      <c r="S564" s="2">
        <v>53950.5</v>
      </c>
      <c r="U564" s="2" t="s">
        <v>13660</v>
      </c>
      <c r="Y564" s="2" t="s">
        <v>12756</v>
      </c>
    </row>
    <row r="565" spans="1:25" x14ac:dyDescent="0.25">
      <c r="A565" s="2" t="s">
        <v>13661</v>
      </c>
      <c r="B565" s="2" t="s">
        <v>30</v>
      </c>
      <c r="C565" s="2" t="s">
        <v>39</v>
      </c>
      <c r="D565" s="2">
        <v>117633</v>
      </c>
      <c r="E565" s="2">
        <v>4</v>
      </c>
      <c r="F565" s="2" t="s">
        <v>63</v>
      </c>
      <c r="G565" s="2" t="s">
        <v>63</v>
      </c>
      <c r="H565" s="2" t="s">
        <v>12997</v>
      </c>
      <c r="I565" s="2" t="s">
        <v>2958</v>
      </c>
      <c r="J565" s="2" t="s">
        <v>2887</v>
      </c>
      <c r="L565" s="2" t="s">
        <v>24</v>
      </c>
      <c r="M565" s="2" t="s">
        <v>25</v>
      </c>
      <c r="N565" s="3">
        <v>45062.000277777777</v>
      </c>
      <c r="O565" s="3">
        <v>45062.679920046299</v>
      </c>
      <c r="P565" s="2">
        <v>80628.73</v>
      </c>
      <c r="Q565" s="2">
        <v>0</v>
      </c>
      <c r="R565" s="2">
        <v>0</v>
      </c>
      <c r="S565" s="2">
        <v>12730</v>
      </c>
      <c r="U565" s="2" t="s">
        <v>1981</v>
      </c>
      <c r="Y565" s="2" t="s">
        <v>12756</v>
      </c>
    </row>
    <row r="566" spans="1:25" x14ac:dyDescent="0.25">
      <c r="A566" s="2" t="s">
        <v>13662</v>
      </c>
      <c r="B566" s="2" t="s">
        <v>30</v>
      </c>
      <c r="C566" s="2" t="s">
        <v>39</v>
      </c>
      <c r="D566" s="2">
        <v>10765</v>
      </c>
      <c r="E566" s="2">
        <v>1</v>
      </c>
      <c r="F566" s="2" t="s">
        <v>6074</v>
      </c>
      <c r="G566" s="2" t="s">
        <v>296</v>
      </c>
      <c r="H566" s="2" t="s">
        <v>12941</v>
      </c>
      <c r="I566" s="2" t="s">
        <v>2930</v>
      </c>
      <c r="J566" s="2" t="s">
        <v>2920</v>
      </c>
      <c r="L566" s="2" t="s">
        <v>24</v>
      </c>
      <c r="M566" s="2" t="s">
        <v>25</v>
      </c>
      <c r="N566" s="3">
        <v>45062.000277777777</v>
      </c>
      <c r="O566" s="3">
        <v>45062.549767326389</v>
      </c>
      <c r="P566" s="2">
        <v>44000</v>
      </c>
      <c r="Q566" s="2">
        <v>0</v>
      </c>
      <c r="R566" s="2">
        <v>0</v>
      </c>
      <c r="S566" s="2">
        <v>8360</v>
      </c>
      <c r="V566" s="2" t="s">
        <v>26</v>
      </c>
      <c r="Y566" s="2" t="s">
        <v>3041</v>
      </c>
    </row>
    <row r="567" spans="1:25" x14ac:dyDescent="0.25">
      <c r="A567" s="2" t="s">
        <v>13663</v>
      </c>
      <c r="B567" s="2" t="s">
        <v>30</v>
      </c>
      <c r="C567" s="2" t="s">
        <v>2737</v>
      </c>
      <c r="D567" s="2">
        <v>142414</v>
      </c>
      <c r="E567" s="2">
        <v>2</v>
      </c>
      <c r="F567" s="2" t="s">
        <v>303</v>
      </c>
      <c r="G567" s="2" t="s">
        <v>110</v>
      </c>
      <c r="H567" s="2" t="s">
        <v>12997</v>
      </c>
      <c r="I567" s="2" t="s">
        <v>2887</v>
      </c>
      <c r="J567" s="2" t="s">
        <v>2958</v>
      </c>
      <c r="L567" s="2" t="s">
        <v>24</v>
      </c>
      <c r="M567" s="2" t="s">
        <v>25</v>
      </c>
      <c r="N567" s="3">
        <v>45062.000277777777</v>
      </c>
      <c r="O567" s="3">
        <v>45063.47079861111</v>
      </c>
      <c r="P567" s="2">
        <v>144756.09</v>
      </c>
      <c r="Q567" s="2">
        <v>0</v>
      </c>
      <c r="R567" s="2">
        <v>0</v>
      </c>
      <c r="S567" s="2">
        <v>27503.66</v>
      </c>
      <c r="U567" s="2" t="s">
        <v>2417</v>
      </c>
      <c r="Y567" s="2" t="s">
        <v>12756</v>
      </c>
    </row>
    <row r="568" spans="1:25" x14ac:dyDescent="0.25">
      <c r="A568" s="2" t="s">
        <v>13664</v>
      </c>
      <c r="B568" s="2" t="s">
        <v>30</v>
      </c>
      <c r="C568" s="2" t="s">
        <v>2737</v>
      </c>
      <c r="D568" s="2">
        <v>139148</v>
      </c>
      <c r="E568" s="2">
        <v>2</v>
      </c>
      <c r="F568" s="2" t="s">
        <v>303</v>
      </c>
      <c r="G568" s="2" t="s">
        <v>110</v>
      </c>
      <c r="H568" s="2" t="s">
        <v>12997</v>
      </c>
      <c r="I568" s="2" t="s">
        <v>2887</v>
      </c>
      <c r="J568" s="2" t="s">
        <v>2958</v>
      </c>
      <c r="L568" s="2" t="s">
        <v>24</v>
      </c>
      <c r="M568" s="2" t="s">
        <v>25</v>
      </c>
      <c r="N568" s="3">
        <v>45062.000277777777</v>
      </c>
      <c r="O568" s="3">
        <v>45062.533032407409</v>
      </c>
      <c r="P568" s="2">
        <v>44334.78</v>
      </c>
      <c r="Q568" s="2">
        <v>0</v>
      </c>
      <c r="R568" s="2">
        <v>0</v>
      </c>
      <c r="S568" s="2">
        <v>8423.61</v>
      </c>
      <c r="U568" s="2" t="s">
        <v>1866</v>
      </c>
      <c r="Y568" s="2" t="s">
        <v>12881</v>
      </c>
    </row>
    <row r="569" spans="1:25" x14ac:dyDescent="0.25">
      <c r="A569" s="2" t="s">
        <v>13665</v>
      </c>
      <c r="B569" s="2" t="s">
        <v>23</v>
      </c>
      <c r="C569" s="2" t="s">
        <v>2687</v>
      </c>
      <c r="D569" s="2">
        <v>25426</v>
      </c>
      <c r="E569" s="2">
        <v>1</v>
      </c>
      <c r="F569" s="2" t="s">
        <v>117</v>
      </c>
      <c r="G569" s="2" t="s">
        <v>114</v>
      </c>
      <c r="H569" s="2" t="s">
        <v>12997</v>
      </c>
      <c r="I569" s="2" t="s">
        <v>2887</v>
      </c>
      <c r="J569" s="2" t="s">
        <v>2958</v>
      </c>
      <c r="L569" s="2" t="s">
        <v>24</v>
      </c>
      <c r="M569" s="2" t="s">
        <v>25</v>
      </c>
      <c r="N569" s="3">
        <v>45062.000277777777</v>
      </c>
      <c r="O569" s="3">
        <v>45062.496281284722</v>
      </c>
      <c r="P569" s="2">
        <v>20500</v>
      </c>
      <c r="Q569" s="2">
        <v>0</v>
      </c>
      <c r="R569" s="2">
        <v>0</v>
      </c>
      <c r="S569" s="2">
        <v>3895</v>
      </c>
      <c r="U569" s="2" t="s">
        <v>13666</v>
      </c>
      <c r="Y569" s="2" t="s">
        <v>12776</v>
      </c>
    </row>
    <row r="570" spans="1:25" x14ac:dyDescent="0.25">
      <c r="A570" s="2" t="s">
        <v>13667</v>
      </c>
      <c r="B570" s="2" t="s">
        <v>30</v>
      </c>
      <c r="C570" s="2" t="s">
        <v>39</v>
      </c>
      <c r="D570" s="2">
        <v>10864</v>
      </c>
      <c r="E570" s="2">
        <v>2</v>
      </c>
      <c r="F570" s="2" t="s">
        <v>1407</v>
      </c>
      <c r="G570" s="2" t="s">
        <v>107</v>
      </c>
      <c r="H570" s="2" t="s">
        <v>12934</v>
      </c>
      <c r="I570" s="2" t="s">
        <v>2934</v>
      </c>
      <c r="J570" s="2" t="s">
        <v>2732</v>
      </c>
      <c r="L570" s="2" t="s">
        <v>24</v>
      </c>
      <c r="M570" s="2" t="s">
        <v>25</v>
      </c>
      <c r="N570" s="3">
        <v>45062.000277777777</v>
      </c>
      <c r="O570" s="3">
        <v>45063.608533773149</v>
      </c>
      <c r="P570" s="2">
        <v>17212</v>
      </c>
      <c r="Q570" s="2">
        <v>0</v>
      </c>
      <c r="R570" s="2">
        <v>0</v>
      </c>
      <c r="S570" s="2">
        <v>3270.28</v>
      </c>
      <c r="V570" s="2" t="s">
        <v>26</v>
      </c>
      <c r="Y570" s="2" t="s">
        <v>3041</v>
      </c>
    </row>
    <row r="571" spans="1:25" x14ac:dyDescent="0.25">
      <c r="A571" s="2" t="s">
        <v>13668</v>
      </c>
      <c r="B571" s="2" t="s">
        <v>23</v>
      </c>
      <c r="C571" s="2" t="s">
        <v>39</v>
      </c>
      <c r="D571" s="2">
        <v>8552</v>
      </c>
      <c r="E571" s="2">
        <v>1</v>
      </c>
      <c r="F571" s="2" t="s">
        <v>3043</v>
      </c>
      <c r="G571" s="2" t="s">
        <v>191</v>
      </c>
      <c r="H571" s="2" t="s">
        <v>12945</v>
      </c>
      <c r="I571" s="2" t="s">
        <v>2931</v>
      </c>
      <c r="J571" s="2" t="s">
        <v>2932</v>
      </c>
      <c r="L571" s="2" t="s">
        <v>24</v>
      </c>
      <c r="M571" s="2" t="s">
        <v>25</v>
      </c>
      <c r="N571" s="3">
        <v>45058.000277777777</v>
      </c>
      <c r="O571" s="3">
        <v>45063.56848746528</v>
      </c>
      <c r="P571" s="2">
        <v>137500</v>
      </c>
      <c r="Q571" s="2">
        <v>0</v>
      </c>
      <c r="R571" s="2">
        <v>0</v>
      </c>
      <c r="S571" s="2">
        <v>26125</v>
      </c>
      <c r="V571" s="2" t="s">
        <v>26</v>
      </c>
      <c r="Y571" s="2" t="s">
        <v>3041</v>
      </c>
    </row>
    <row r="572" spans="1:25" x14ac:dyDescent="0.25">
      <c r="A572" s="2" t="s">
        <v>13669</v>
      </c>
      <c r="B572" s="2" t="s">
        <v>30</v>
      </c>
      <c r="C572" s="2" t="s">
        <v>39</v>
      </c>
      <c r="D572" s="2">
        <v>146192</v>
      </c>
      <c r="E572" s="2">
        <v>2</v>
      </c>
      <c r="F572" s="2" t="s">
        <v>569</v>
      </c>
      <c r="G572" s="2" t="s">
        <v>81</v>
      </c>
      <c r="H572" s="2" t="s">
        <v>13006</v>
      </c>
      <c r="I572" s="2" t="s">
        <v>2894</v>
      </c>
      <c r="J572" s="2" t="s">
        <v>2909</v>
      </c>
      <c r="L572" s="2" t="s">
        <v>24</v>
      </c>
      <c r="M572" s="2" t="s">
        <v>25</v>
      </c>
      <c r="N572" s="3">
        <v>45062.000277777777</v>
      </c>
      <c r="O572" s="3">
        <v>45063.54964571759</v>
      </c>
      <c r="P572" s="2">
        <v>112000</v>
      </c>
      <c r="Q572" s="2">
        <v>0</v>
      </c>
      <c r="R572" s="2">
        <v>0</v>
      </c>
      <c r="S572" s="2">
        <v>21280</v>
      </c>
      <c r="U572" s="2" t="s">
        <v>2338</v>
      </c>
      <c r="Y572" s="2" t="s">
        <v>12776</v>
      </c>
    </row>
    <row r="573" spans="1:25" x14ac:dyDescent="0.25">
      <c r="A573" s="2" t="s">
        <v>13670</v>
      </c>
      <c r="B573" s="2" t="s">
        <v>30</v>
      </c>
      <c r="C573" s="2" t="s">
        <v>39</v>
      </c>
      <c r="D573" s="2">
        <v>1316</v>
      </c>
      <c r="E573" s="2">
        <v>1</v>
      </c>
      <c r="F573" s="2" t="s">
        <v>8158</v>
      </c>
      <c r="G573" s="2" t="s">
        <v>419</v>
      </c>
      <c r="H573" s="2" t="s">
        <v>12937</v>
      </c>
      <c r="I573" s="2" t="s">
        <v>2912</v>
      </c>
      <c r="J573" s="2" t="s">
        <v>2746</v>
      </c>
      <c r="L573" s="2" t="s">
        <v>24</v>
      </c>
      <c r="M573" s="2" t="s">
        <v>25</v>
      </c>
      <c r="N573" s="3">
        <v>45062.000277777777</v>
      </c>
      <c r="O573" s="3">
        <v>45062.400879293979</v>
      </c>
      <c r="P573" s="2">
        <v>98450</v>
      </c>
      <c r="Q573" s="2">
        <v>0</v>
      </c>
      <c r="R573" s="2">
        <v>0</v>
      </c>
      <c r="S573" s="2">
        <v>18705.5</v>
      </c>
      <c r="V573" s="2" t="s">
        <v>40</v>
      </c>
      <c r="Y573" s="2" t="s">
        <v>3022</v>
      </c>
    </row>
    <row r="574" spans="1:25" x14ac:dyDescent="0.25">
      <c r="A574" s="2" t="s">
        <v>13671</v>
      </c>
      <c r="B574" s="2" t="s">
        <v>30</v>
      </c>
      <c r="C574" s="2" t="s">
        <v>39</v>
      </c>
      <c r="D574" s="2">
        <v>3585</v>
      </c>
      <c r="E574" s="2">
        <v>1</v>
      </c>
      <c r="F574" s="2" t="s">
        <v>7237</v>
      </c>
      <c r="G574" s="2" t="s">
        <v>727</v>
      </c>
      <c r="H574" s="2" t="s">
        <v>12941</v>
      </c>
      <c r="I574" s="2" t="s">
        <v>2920</v>
      </c>
      <c r="J574" s="2" t="s">
        <v>2930</v>
      </c>
      <c r="L574" s="2" t="s">
        <v>24</v>
      </c>
      <c r="M574" s="2" t="s">
        <v>25</v>
      </c>
      <c r="N574" s="3">
        <v>45061.000277777777</v>
      </c>
      <c r="O574" s="3">
        <v>45061.685914282411</v>
      </c>
      <c r="P574" s="2">
        <v>39000</v>
      </c>
      <c r="Q574" s="2">
        <v>0</v>
      </c>
      <c r="R574" s="2">
        <v>0</v>
      </c>
      <c r="S574" s="2">
        <v>7410</v>
      </c>
      <c r="V574" s="2" t="s">
        <v>26</v>
      </c>
      <c r="Y574" s="2" t="s">
        <v>3041</v>
      </c>
    </row>
    <row r="575" spans="1:25" x14ac:dyDescent="0.25">
      <c r="A575" s="2" t="s">
        <v>13672</v>
      </c>
      <c r="B575" s="2" t="s">
        <v>30</v>
      </c>
      <c r="C575" s="2" t="s">
        <v>39</v>
      </c>
      <c r="D575" s="2">
        <v>3562</v>
      </c>
      <c r="E575" s="2">
        <v>1</v>
      </c>
      <c r="F575" s="2" t="s">
        <v>7237</v>
      </c>
      <c r="G575" s="2" t="s">
        <v>727</v>
      </c>
      <c r="H575" s="2" t="s">
        <v>12941</v>
      </c>
      <c r="I575" s="2" t="s">
        <v>2920</v>
      </c>
      <c r="J575" s="2" t="s">
        <v>2930</v>
      </c>
      <c r="L575" s="2" t="s">
        <v>24</v>
      </c>
      <c r="M575" s="2" t="s">
        <v>25</v>
      </c>
      <c r="N575" s="3">
        <v>45061.000277777777</v>
      </c>
      <c r="O575" s="3">
        <v>45061.672315173608</v>
      </c>
      <c r="P575" s="2">
        <v>39000</v>
      </c>
      <c r="Q575" s="2">
        <v>0</v>
      </c>
      <c r="R575" s="2">
        <v>0</v>
      </c>
      <c r="S575" s="2">
        <v>7410</v>
      </c>
      <c r="V575" s="2" t="s">
        <v>26</v>
      </c>
      <c r="Y575" s="2" t="s">
        <v>3041</v>
      </c>
    </row>
    <row r="576" spans="1:25" x14ac:dyDescent="0.25">
      <c r="A576" s="2" t="s">
        <v>12923</v>
      </c>
      <c r="B576" s="2" t="s">
        <v>30</v>
      </c>
      <c r="C576" s="2" t="s">
        <v>2737</v>
      </c>
      <c r="D576" s="2">
        <v>145275</v>
      </c>
      <c r="E576" s="2">
        <v>1</v>
      </c>
      <c r="F576" s="2" t="s">
        <v>3661</v>
      </c>
      <c r="G576" s="2" t="s">
        <v>97</v>
      </c>
      <c r="H576" s="2" t="s">
        <v>12932</v>
      </c>
      <c r="I576" s="2" t="s">
        <v>2738</v>
      </c>
      <c r="J576" s="2" t="s">
        <v>2935</v>
      </c>
      <c r="L576" s="2" t="s">
        <v>24</v>
      </c>
      <c r="M576" s="2" t="s">
        <v>25</v>
      </c>
      <c r="N576" s="3">
        <v>45061.000277777777</v>
      </c>
      <c r="O576" s="3">
        <v>45061.672754629632</v>
      </c>
      <c r="P576" s="2">
        <v>30000</v>
      </c>
      <c r="Q576" s="2">
        <v>0</v>
      </c>
      <c r="R576" s="2">
        <v>0</v>
      </c>
      <c r="S576" s="2">
        <v>5700</v>
      </c>
      <c r="V576" s="2" t="s">
        <v>40</v>
      </c>
      <c r="Y576" s="2" t="s">
        <v>3022</v>
      </c>
    </row>
    <row r="577" spans="1:25" x14ac:dyDescent="0.25">
      <c r="A577" s="2" t="s">
        <v>13673</v>
      </c>
      <c r="B577" s="2" t="s">
        <v>23</v>
      </c>
      <c r="C577" s="2" t="s">
        <v>2737</v>
      </c>
      <c r="D577" s="2">
        <v>1908</v>
      </c>
      <c r="E577" s="2">
        <v>1</v>
      </c>
      <c r="F577" s="2" t="s">
        <v>9503</v>
      </c>
      <c r="G577" s="2" t="s">
        <v>97</v>
      </c>
      <c r="H577" s="2" t="s">
        <v>12932</v>
      </c>
      <c r="I577" s="2" t="s">
        <v>2738</v>
      </c>
      <c r="J577" s="2" t="s">
        <v>2935</v>
      </c>
      <c r="L577" s="2" t="s">
        <v>24</v>
      </c>
      <c r="M577" s="2" t="s">
        <v>25</v>
      </c>
      <c r="N577" s="3">
        <v>44696.000277777777</v>
      </c>
      <c r="O577" s="3">
        <v>45061.655891203707</v>
      </c>
      <c r="P577" s="2">
        <v>33000</v>
      </c>
      <c r="Q577" s="2">
        <v>0</v>
      </c>
      <c r="R577" s="2">
        <v>0</v>
      </c>
      <c r="S577" s="2">
        <v>6270</v>
      </c>
      <c r="V577" s="2" t="s">
        <v>40</v>
      </c>
      <c r="Y577" s="2" t="s">
        <v>3022</v>
      </c>
    </row>
    <row r="578" spans="1:25" x14ac:dyDescent="0.25">
      <c r="A578" s="2" t="s">
        <v>13674</v>
      </c>
      <c r="B578" s="2" t="s">
        <v>30</v>
      </c>
      <c r="C578" s="2" t="s">
        <v>39</v>
      </c>
      <c r="D578" s="2">
        <v>141999</v>
      </c>
      <c r="E578" s="2">
        <v>1</v>
      </c>
      <c r="F578" s="2" t="s">
        <v>639</v>
      </c>
      <c r="G578" s="2" t="s">
        <v>69</v>
      </c>
      <c r="H578" s="2" t="s">
        <v>12941</v>
      </c>
      <c r="I578" s="2" t="s">
        <v>2930</v>
      </c>
      <c r="J578" s="2" t="s">
        <v>2920</v>
      </c>
      <c r="L578" s="2" t="s">
        <v>24</v>
      </c>
      <c r="M578" s="2" t="s">
        <v>25</v>
      </c>
      <c r="N578" s="3">
        <v>45061.000277777777</v>
      </c>
      <c r="O578" s="3">
        <v>45061.659224733798</v>
      </c>
      <c r="P578" s="2">
        <v>38615.120000000003</v>
      </c>
      <c r="Q578" s="2">
        <v>0</v>
      </c>
      <c r="R578" s="2">
        <v>0</v>
      </c>
      <c r="S578" s="2">
        <v>0</v>
      </c>
      <c r="V578" s="2" t="s">
        <v>2461</v>
      </c>
      <c r="Y578" s="2" t="s">
        <v>2982</v>
      </c>
    </row>
    <row r="579" spans="1:25" x14ac:dyDescent="0.25">
      <c r="A579" s="2" t="s">
        <v>13675</v>
      </c>
      <c r="B579" s="2" t="s">
        <v>23</v>
      </c>
      <c r="C579" s="2" t="s">
        <v>198</v>
      </c>
      <c r="D579" s="2">
        <v>82609</v>
      </c>
      <c r="E579" s="2">
        <v>1</v>
      </c>
      <c r="F579" s="2" t="s">
        <v>424</v>
      </c>
      <c r="G579" s="2" t="s">
        <v>38</v>
      </c>
      <c r="H579" s="2" t="s">
        <v>12988</v>
      </c>
      <c r="I579" s="2" t="s">
        <v>2532</v>
      </c>
      <c r="J579" s="2" t="s">
        <v>2923</v>
      </c>
      <c r="L579" s="2" t="s">
        <v>58</v>
      </c>
      <c r="M579" s="2" t="s">
        <v>25</v>
      </c>
      <c r="N579" s="3">
        <v>44790.000277777777</v>
      </c>
      <c r="O579" s="3">
        <v>45061.660805763888</v>
      </c>
      <c r="P579" s="2">
        <v>8000</v>
      </c>
      <c r="Q579" s="2">
        <v>8000</v>
      </c>
      <c r="R579" s="2">
        <v>1520</v>
      </c>
      <c r="S579" s="2">
        <v>1520</v>
      </c>
      <c r="U579" s="2" t="s">
        <v>13676</v>
      </c>
      <c r="Y579" s="2" t="s">
        <v>12851</v>
      </c>
    </row>
    <row r="580" spans="1:25" x14ac:dyDescent="0.25">
      <c r="A580" s="2" t="s">
        <v>13677</v>
      </c>
      <c r="B580" s="2" t="s">
        <v>30</v>
      </c>
      <c r="C580" s="2" t="s">
        <v>2901</v>
      </c>
      <c r="D580" s="2">
        <v>10436</v>
      </c>
      <c r="E580" s="2">
        <v>3</v>
      </c>
      <c r="F580" s="2" t="s">
        <v>846</v>
      </c>
      <c r="G580" s="2" t="s">
        <v>653</v>
      </c>
      <c r="H580" s="2" t="s">
        <v>12976</v>
      </c>
      <c r="I580" s="2" t="s">
        <v>2852</v>
      </c>
      <c r="J580" s="2" t="s">
        <v>2666</v>
      </c>
      <c r="L580" s="2" t="s">
        <v>24</v>
      </c>
      <c r="M580" s="2" t="s">
        <v>25</v>
      </c>
      <c r="N580" s="3">
        <v>45061.000277777777</v>
      </c>
      <c r="O580" s="3">
        <v>45061.604826388888</v>
      </c>
      <c r="P580" s="2">
        <v>46972</v>
      </c>
      <c r="Q580" s="2">
        <v>0</v>
      </c>
      <c r="R580" s="2">
        <v>0</v>
      </c>
      <c r="S580" s="2">
        <v>8924.68</v>
      </c>
      <c r="U580" s="2" t="s">
        <v>847</v>
      </c>
      <c r="Y580" s="2" t="s">
        <v>12776</v>
      </c>
    </row>
    <row r="581" spans="1:25" x14ac:dyDescent="0.25">
      <c r="A581" s="2" t="s">
        <v>13678</v>
      </c>
      <c r="B581" s="2" t="s">
        <v>30</v>
      </c>
      <c r="C581" s="2" t="s">
        <v>39</v>
      </c>
      <c r="D581" s="2">
        <v>7228</v>
      </c>
      <c r="E581" s="2">
        <v>1</v>
      </c>
      <c r="F581" s="2" t="s">
        <v>1613</v>
      </c>
      <c r="G581" s="2" t="s">
        <v>308</v>
      </c>
      <c r="H581" s="2" t="s">
        <v>12941</v>
      </c>
      <c r="I581" s="2" t="s">
        <v>2930</v>
      </c>
      <c r="J581" s="2" t="s">
        <v>2920</v>
      </c>
      <c r="L581" s="2" t="s">
        <v>24</v>
      </c>
      <c r="M581" s="2" t="s">
        <v>25</v>
      </c>
      <c r="N581" s="3">
        <v>45061.000277777777</v>
      </c>
      <c r="O581" s="3">
        <v>45061.605712326389</v>
      </c>
      <c r="P581" s="2">
        <v>56000</v>
      </c>
      <c r="Q581" s="2">
        <v>0</v>
      </c>
      <c r="R581" s="2">
        <v>0</v>
      </c>
      <c r="S581" s="2">
        <v>10460</v>
      </c>
      <c r="V581" s="2" t="s">
        <v>26</v>
      </c>
      <c r="Y581" s="2" t="s">
        <v>3041</v>
      </c>
    </row>
    <row r="582" spans="1:25" x14ac:dyDescent="0.25">
      <c r="A582" s="2" t="s">
        <v>13679</v>
      </c>
      <c r="B582" s="2" t="s">
        <v>30</v>
      </c>
      <c r="C582" s="2" t="s">
        <v>198</v>
      </c>
      <c r="D582" s="2">
        <v>66528</v>
      </c>
      <c r="E582" s="2">
        <v>4</v>
      </c>
      <c r="F582" s="2" t="s">
        <v>351</v>
      </c>
      <c r="G582" s="2" t="s">
        <v>38</v>
      </c>
      <c r="H582" s="2" t="s">
        <v>12988</v>
      </c>
      <c r="I582" s="2" t="s">
        <v>2532</v>
      </c>
      <c r="J582" s="2" t="s">
        <v>2923</v>
      </c>
      <c r="L582" s="2" t="s">
        <v>58</v>
      </c>
      <c r="M582" s="2" t="s">
        <v>25</v>
      </c>
      <c r="N582" s="3">
        <v>44861.000277777777</v>
      </c>
      <c r="O582" s="3">
        <v>45061.603217592594</v>
      </c>
      <c r="P582" s="2">
        <v>122000</v>
      </c>
      <c r="Q582" s="2">
        <v>122000</v>
      </c>
      <c r="R582" s="2">
        <v>23180</v>
      </c>
      <c r="S582" s="2">
        <v>23180</v>
      </c>
      <c r="U582" s="2" t="s">
        <v>13680</v>
      </c>
      <c r="Y582" s="2" t="s">
        <v>12851</v>
      </c>
    </row>
    <row r="583" spans="1:25" x14ac:dyDescent="0.25">
      <c r="A583" s="2" t="s">
        <v>13681</v>
      </c>
      <c r="B583" s="2" t="s">
        <v>30</v>
      </c>
      <c r="C583" s="2" t="s">
        <v>39</v>
      </c>
      <c r="D583" s="2">
        <v>137653</v>
      </c>
      <c r="E583" s="2">
        <v>1</v>
      </c>
      <c r="F583" s="2" t="s">
        <v>252</v>
      </c>
      <c r="G583" s="2" t="s">
        <v>253</v>
      </c>
      <c r="H583" s="2" t="s">
        <v>12945</v>
      </c>
      <c r="I583" s="2" t="s">
        <v>2932</v>
      </c>
      <c r="J583" s="2" t="s">
        <v>2931</v>
      </c>
      <c r="L583" s="2" t="s">
        <v>24</v>
      </c>
      <c r="M583" s="2" t="s">
        <v>25</v>
      </c>
      <c r="N583" s="3">
        <v>45061.000277777777</v>
      </c>
      <c r="O583" s="3">
        <v>45061.602359861114</v>
      </c>
      <c r="P583" s="2">
        <v>5300</v>
      </c>
      <c r="Q583" s="2">
        <v>0</v>
      </c>
      <c r="R583" s="2">
        <v>0</v>
      </c>
      <c r="S583" s="2">
        <v>0</v>
      </c>
      <c r="V583" s="2" t="s">
        <v>185</v>
      </c>
      <c r="Y583" s="2" t="s">
        <v>3122</v>
      </c>
    </row>
    <row r="584" spans="1:25" x14ac:dyDescent="0.25">
      <c r="A584" s="2" t="s">
        <v>13682</v>
      </c>
      <c r="B584" s="2" t="s">
        <v>30</v>
      </c>
      <c r="C584" s="2" t="s">
        <v>39</v>
      </c>
      <c r="D584" s="2">
        <v>6107</v>
      </c>
      <c r="E584" s="2">
        <v>1</v>
      </c>
      <c r="F584" s="2" t="s">
        <v>7714</v>
      </c>
      <c r="G584" s="2" t="s">
        <v>354</v>
      </c>
      <c r="H584" s="2" t="s">
        <v>12945</v>
      </c>
      <c r="I584" s="2" t="s">
        <v>2931</v>
      </c>
      <c r="J584" s="2" t="s">
        <v>2932</v>
      </c>
      <c r="L584" s="2" t="s">
        <v>24</v>
      </c>
      <c r="M584" s="2" t="s">
        <v>25</v>
      </c>
      <c r="N584" s="3">
        <v>45061.000277777777</v>
      </c>
      <c r="O584" s="3">
        <v>45061.569498252313</v>
      </c>
      <c r="P584" s="2">
        <v>30000</v>
      </c>
      <c r="Q584" s="2">
        <v>0</v>
      </c>
      <c r="R584" s="2">
        <v>0</v>
      </c>
      <c r="S584" s="2">
        <v>5700</v>
      </c>
      <c r="V584" s="2" t="s">
        <v>26</v>
      </c>
      <c r="Y584" s="2" t="s">
        <v>3041</v>
      </c>
    </row>
    <row r="585" spans="1:25" x14ac:dyDescent="0.25">
      <c r="A585" s="2" t="s">
        <v>13683</v>
      </c>
      <c r="B585" s="2" t="s">
        <v>30</v>
      </c>
      <c r="C585" s="2" t="s">
        <v>2737</v>
      </c>
      <c r="D585" s="2">
        <v>144168</v>
      </c>
      <c r="E585" s="2">
        <v>1</v>
      </c>
      <c r="F585" s="2" t="s">
        <v>399</v>
      </c>
      <c r="G585" s="2" t="s">
        <v>253</v>
      </c>
      <c r="H585" s="2" t="s">
        <v>13006</v>
      </c>
      <c r="I585" s="2" t="s">
        <v>2909</v>
      </c>
      <c r="J585" s="2" t="s">
        <v>2894</v>
      </c>
      <c r="L585" s="2" t="s">
        <v>24</v>
      </c>
      <c r="M585" s="2" t="s">
        <v>25</v>
      </c>
      <c r="N585" s="3">
        <v>45061.000277777777</v>
      </c>
      <c r="O585" s="3">
        <v>45061.614386574074</v>
      </c>
      <c r="P585" s="2">
        <v>35000</v>
      </c>
      <c r="Q585" s="2">
        <v>35000</v>
      </c>
      <c r="R585" s="2">
        <v>6650</v>
      </c>
      <c r="S585" s="2">
        <v>6650</v>
      </c>
      <c r="U585" s="2" t="s">
        <v>13684</v>
      </c>
      <c r="Y585" s="2" t="s">
        <v>12879</v>
      </c>
    </row>
    <row r="586" spans="1:25" x14ac:dyDescent="0.25">
      <c r="A586" s="2" t="s">
        <v>13685</v>
      </c>
      <c r="B586" s="2" t="s">
        <v>30</v>
      </c>
      <c r="C586" s="2" t="s">
        <v>2664</v>
      </c>
      <c r="D586" s="2">
        <v>137567</v>
      </c>
      <c r="E586" s="2">
        <v>2</v>
      </c>
      <c r="F586" s="2" t="s">
        <v>184</v>
      </c>
      <c r="G586" s="2" t="s">
        <v>38</v>
      </c>
      <c r="H586" s="2" t="s">
        <v>12988</v>
      </c>
      <c r="I586" s="2" t="s">
        <v>2532</v>
      </c>
      <c r="J586" s="2" t="s">
        <v>2923</v>
      </c>
      <c r="L586" s="2" t="s">
        <v>24</v>
      </c>
      <c r="M586" s="2" t="s">
        <v>25</v>
      </c>
      <c r="N586" s="3">
        <v>45061.000277777777</v>
      </c>
      <c r="O586" s="3">
        <v>45064.40397457176</v>
      </c>
      <c r="P586" s="2">
        <v>16720</v>
      </c>
      <c r="Q586" s="2">
        <v>16720</v>
      </c>
      <c r="R586" s="2">
        <v>3176.8</v>
      </c>
      <c r="S586" s="2">
        <v>3176.8</v>
      </c>
      <c r="U586" s="2" t="s">
        <v>13686</v>
      </c>
      <c r="Y586" s="2" t="s">
        <v>12756</v>
      </c>
    </row>
    <row r="587" spans="1:25" x14ac:dyDescent="0.25">
      <c r="A587" s="2" t="s">
        <v>13687</v>
      </c>
      <c r="B587" s="2" t="s">
        <v>30</v>
      </c>
      <c r="C587" s="2" t="s">
        <v>198</v>
      </c>
      <c r="D587" s="2">
        <v>66528</v>
      </c>
      <c r="E587" s="2">
        <v>3</v>
      </c>
      <c r="F587" s="2" t="s">
        <v>351</v>
      </c>
      <c r="G587" s="2" t="s">
        <v>38</v>
      </c>
      <c r="H587" s="2" t="s">
        <v>12988</v>
      </c>
      <c r="I587" s="2" t="s">
        <v>2532</v>
      </c>
      <c r="J587" s="2" t="s">
        <v>2923</v>
      </c>
      <c r="L587" s="2" t="s">
        <v>58</v>
      </c>
      <c r="M587" s="2" t="s">
        <v>25</v>
      </c>
      <c r="N587" s="3">
        <v>44790.000277777777</v>
      </c>
      <c r="O587" s="3">
        <v>45061.587280092594</v>
      </c>
      <c r="P587" s="2">
        <v>1700</v>
      </c>
      <c r="Q587" s="2">
        <v>1700</v>
      </c>
      <c r="R587" s="2">
        <v>323</v>
      </c>
      <c r="S587" s="2">
        <v>323</v>
      </c>
      <c r="U587" s="2" t="s">
        <v>13680</v>
      </c>
      <c r="Y587" s="2" t="s">
        <v>12851</v>
      </c>
    </row>
    <row r="588" spans="1:25" x14ac:dyDescent="0.25">
      <c r="A588" s="2" t="s">
        <v>13688</v>
      </c>
      <c r="B588" s="2" t="s">
        <v>23</v>
      </c>
      <c r="C588" s="2" t="s">
        <v>198</v>
      </c>
      <c r="D588" s="2">
        <v>82620</v>
      </c>
      <c r="E588" s="2">
        <v>1</v>
      </c>
      <c r="F588" s="2" t="s">
        <v>424</v>
      </c>
      <c r="G588" s="2" t="s">
        <v>38</v>
      </c>
      <c r="H588" s="2" t="s">
        <v>12988</v>
      </c>
      <c r="I588" s="2" t="s">
        <v>2532</v>
      </c>
      <c r="J588" s="2" t="s">
        <v>2923</v>
      </c>
      <c r="L588" s="2" t="s">
        <v>58</v>
      </c>
      <c r="M588" s="2" t="s">
        <v>25</v>
      </c>
      <c r="N588" s="3">
        <v>44790.000277777777</v>
      </c>
      <c r="O588" s="3">
        <v>45061.582914803243</v>
      </c>
      <c r="P588" s="2">
        <v>8000</v>
      </c>
      <c r="Q588" s="2">
        <v>8000</v>
      </c>
      <c r="R588" s="2">
        <v>1520</v>
      </c>
      <c r="S588" s="2">
        <v>1520</v>
      </c>
      <c r="U588" s="2" t="s">
        <v>13689</v>
      </c>
      <c r="Y588" s="2" t="s">
        <v>12851</v>
      </c>
    </row>
    <row r="589" spans="1:25" x14ac:dyDescent="0.25">
      <c r="A589" s="2" t="s">
        <v>13690</v>
      </c>
      <c r="B589" s="2" t="s">
        <v>30</v>
      </c>
      <c r="C589" s="2" t="s">
        <v>39</v>
      </c>
      <c r="D589" s="2">
        <v>126982</v>
      </c>
      <c r="E589" s="2">
        <v>3</v>
      </c>
      <c r="F589" s="2" t="s">
        <v>38</v>
      </c>
      <c r="G589" s="2" t="s">
        <v>38</v>
      </c>
      <c r="H589" s="2" t="s">
        <v>12988</v>
      </c>
      <c r="I589" s="2" t="s">
        <v>2532</v>
      </c>
      <c r="J589" s="2" t="s">
        <v>2923</v>
      </c>
      <c r="L589" s="2" t="s">
        <v>24</v>
      </c>
      <c r="M589" s="2" t="s">
        <v>25</v>
      </c>
      <c r="N589" s="3">
        <v>45061.000277777777</v>
      </c>
      <c r="O589" s="3">
        <v>45063.411940416663</v>
      </c>
      <c r="P589" s="2">
        <v>155000</v>
      </c>
      <c r="Q589" s="2">
        <v>0</v>
      </c>
      <c r="R589" s="2">
        <v>0</v>
      </c>
      <c r="S589" s="2">
        <v>27550</v>
      </c>
      <c r="U589" s="2" t="s">
        <v>12887</v>
      </c>
      <c r="Y589" s="2" t="s">
        <v>12756</v>
      </c>
    </row>
    <row r="590" spans="1:25" x14ac:dyDescent="0.25">
      <c r="A590" s="2" t="s">
        <v>13691</v>
      </c>
      <c r="B590" s="2" t="s">
        <v>30</v>
      </c>
      <c r="C590" s="2" t="s">
        <v>2877</v>
      </c>
      <c r="D590" s="2">
        <v>7795</v>
      </c>
      <c r="E590" s="2">
        <v>2</v>
      </c>
      <c r="F590" s="2" t="s">
        <v>284</v>
      </c>
      <c r="G590" s="2" t="s">
        <v>285</v>
      </c>
      <c r="H590" s="2" t="s">
        <v>12997</v>
      </c>
      <c r="I590" s="2" t="s">
        <v>2958</v>
      </c>
      <c r="J590" s="2" t="s">
        <v>2887</v>
      </c>
      <c r="L590" s="2" t="s">
        <v>24</v>
      </c>
      <c r="M590" s="2" t="s">
        <v>25</v>
      </c>
      <c r="N590" s="3">
        <v>45061.000277777777</v>
      </c>
      <c r="O590" s="3">
        <v>45061.521591469907</v>
      </c>
      <c r="P590" s="2">
        <v>1053</v>
      </c>
      <c r="Q590" s="2">
        <v>0</v>
      </c>
      <c r="R590" s="2">
        <v>0</v>
      </c>
      <c r="S590" s="2">
        <v>200.07</v>
      </c>
      <c r="U590" s="2" t="s">
        <v>13692</v>
      </c>
      <c r="Y590" s="2" t="s">
        <v>12879</v>
      </c>
    </row>
    <row r="591" spans="1:25" x14ac:dyDescent="0.25">
      <c r="A591" s="2" t="s">
        <v>13693</v>
      </c>
      <c r="B591" s="2" t="s">
        <v>30</v>
      </c>
      <c r="C591" s="2" t="s">
        <v>198</v>
      </c>
      <c r="D591" s="2">
        <v>66528</v>
      </c>
      <c r="E591" s="2">
        <v>2</v>
      </c>
      <c r="F591" s="2" t="s">
        <v>351</v>
      </c>
      <c r="G591" s="2" t="s">
        <v>38</v>
      </c>
      <c r="H591" s="2" t="s">
        <v>12988</v>
      </c>
      <c r="I591" s="2" t="s">
        <v>2532</v>
      </c>
      <c r="J591" s="2" t="s">
        <v>2923</v>
      </c>
      <c r="L591" s="2" t="s">
        <v>58</v>
      </c>
      <c r="M591" s="2" t="s">
        <v>25</v>
      </c>
      <c r="N591" s="3">
        <v>44776.000277777777</v>
      </c>
      <c r="O591" s="3">
        <v>45061.506712962961</v>
      </c>
      <c r="P591" s="2">
        <v>32000</v>
      </c>
      <c r="Q591" s="2">
        <v>31000</v>
      </c>
      <c r="R591" s="2">
        <v>5890</v>
      </c>
      <c r="S591" s="2">
        <v>6080</v>
      </c>
      <c r="U591" s="2" t="s">
        <v>13680</v>
      </c>
      <c r="Y591" s="2" t="s">
        <v>12851</v>
      </c>
    </row>
    <row r="592" spans="1:25" x14ac:dyDescent="0.25">
      <c r="A592" s="2" t="s">
        <v>13694</v>
      </c>
      <c r="B592" s="2" t="s">
        <v>23</v>
      </c>
      <c r="C592" s="2" t="s">
        <v>198</v>
      </c>
      <c r="D592" s="2">
        <v>82641</v>
      </c>
      <c r="E592" s="2">
        <v>1</v>
      </c>
      <c r="F592" s="2" t="s">
        <v>1764</v>
      </c>
      <c r="G592" s="2" t="s">
        <v>69</v>
      </c>
      <c r="H592" s="2" t="s">
        <v>13006</v>
      </c>
      <c r="I592" s="2" t="s">
        <v>2894</v>
      </c>
      <c r="J592" s="2" t="s">
        <v>2909</v>
      </c>
      <c r="L592" s="2" t="s">
        <v>58</v>
      </c>
      <c r="M592" s="2" t="s">
        <v>25</v>
      </c>
      <c r="N592" s="3">
        <v>44784.000277777777</v>
      </c>
      <c r="O592" s="3">
        <v>45061.623860185187</v>
      </c>
      <c r="P592" s="2">
        <v>9000</v>
      </c>
      <c r="Q592" s="2">
        <v>9000</v>
      </c>
      <c r="R592" s="2">
        <v>1710</v>
      </c>
      <c r="S592" s="2">
        <v>1710</v>
      </c>
      <c r="U592" s="2" t="s">
        <v>13422</v>
      </c>
      <c r="Y592" s="2" t="s">
        <v>12776</v>
      </c>
    </row>
    <row r="593" spans="1:25" x14ac:dyDescent="0.25">
      <c r="A593" s="2" t="s">
        <v>13695</v>
      </c>
      <c r="B593" s="2" t="s">
        <v>30</v>
      </c>
      <c r="C593" s="2" t="s">
        <v>2877</v>
      </c>
      <c r="D593" s="2">
        <v>145536</v>
      </c>
      <c r="E593" s="2">
        <v>2</v>
      </c>
      <c r="F593" s="2" t="s">
        <v>104</v>
      </c>
      <c r="G593" s="2" t="s">
        <v>97</v>
      </c>
      <c r="H593" s="2" t="s">
        <v>12932</v>
      </c>
      <c r="I593" s="2" t="s">
        <v>2738</v>
      </c>
      <c r="J593" s="2" t="s">
        <v>2935</v>
      </c>
      <c r="L593" s="2" t="s">
        <v>24</v>
      </c>
      <c r="M593" s="2" t="s">
        <v>25</v>
      </c>
      <c r="N593" s="3">
        <v>45057.000277777777</v>
      </c>
      <c r="O593" s="3">
        <v>45061.498246064817</v>
      </c>
      <c r="P593" s="2">
        <v>55654.38</v>
      </c>
      <c r="Q593" s="2">
        <v>0</v>
      </c>
      <c r="R593" s="2">
        <v>0</v>
      </c>
      <c r="S593" s="2">
        <v>10574.33</v>
      </c>
      <c r="V593" s="2" t="s">
        <v>40</v>
      </c>
      <c r="Y593" s="2" t="s">
        <v>3022</v>
      </c>
    </row>
    <row r="594" spans="1:25" x14ac:dyDescent="0.25">
      <c r="A594" s="2" t="s">
        <v>13696</v>
      </c>
      <c r="B594" s="2" t="s">
        <v>30</v>
      </c>
      <c r="C594" s="2" t="s">
        <v>198</v>
      </c>
      <c r="D594" s="2">
        <v>82618</v>
      </c>
      <c r="E594" s="2">
        <v>3</v>
      </c>
      <c r="F594" s="2" t="s">
        <v>1057</v>
      </c>
      <c r="G594" s="2" t="s">
        <v>566</v>
      </c>
      <c r="H594" s="2" t="s">
        <v>12966</v>
      </c>
      <c r="I594" s="2" t="s">
        <v>2910</v>
      </c>
      <c r="J594" s="2" t="s">
        <v>2946</v>
      </c>
      <c r="L594" s="2" t="s">
        <v>58</v>
      </c>
      <c r="M594" s="2" t="s">
        <v>25</v>
      </c>
      <c r="N594" s="3">
        <v>44879.000277777777</v>
      </c>
      <c r="O594" s="3">
        <v>45061.504143518519</v>
      </c>
      <c r="P594" s="2">
        <v>385000</v>
      </c>
      <c r="Q594" s="2">
        <v>385000</v>
      </c>
      <c r="R594" s="2">
        <v>73150</v>
      </c>
      <c r="S594" s="2">
        <v>73150</v>
      </c>
      <c r="U594" s="2" t="s">
        <v>13697</v>
      </c>
      <c r="Y594" s="2" t="s">
        <v>13506</v>
      </c>
    </row>
    <row r="595" spans="1:25" x14ac:dyDescent="0.25">
      <c r="A595" s="2" t="s">
        <v>13698</v>
      </c>
      <c r="B595" s="2" t="s">
        <v>30</v>
      </c>
      <c r="C595" s="2" t="s">
        <v>39</v>
      </c>
      <c r="D595" s="2">
        <v>8862</v>
      </c>
      <c r="E595" s="2">
        <v>1</v>
      </c>
      <c r="F595" s="2" t="s">
        <v>5029</v>
      </c>
      <c r="G595" s="2" t="s">
        <v>296</v>
      </c>
      <c r="H595" s="2" t="s">
        <v>12941</v>
      </c>
      <c r="I595" s="2" t="s">
        <v>2930</v>
      </c>
      <c r="J595" s="2" t="s">
        <v>2920</v>
      </c>
      <c r="L595" s="2" t="s">
        <v>24</v>
      </c>
      <c r="M595" s="2" t="s">
        <v>25</v>
      </c>
      <c r="N595" s="3">
        <v>45061.000277777777</v>
      </c>
      <c r="O595" s="3">
        <v>45061.492090208332</v>
      </c>
      <c r="P595" s="2">
        <v>87000</v>
      </c>
      <c r="Q595" s="2">
        <v>0</v>
      </c>
      <c r="R595" s="2">
        <v>0</v>
      </c>
      <c r="S595" s="2">
        <v>16530</v>
      </c>
      <c r="V595" s="2" t="s">
        <v>26</v>
      </c>
      <c r="Y595" s="2" t="s">
        <v>3041</v>
      </c>
    </row>
    <row r="596" spans="1:25" x14ac:dyDescent="0.25">
      <c r="A596" s="2" t="s">
        <v>13699</v>
      </c>
      <c r="B596" s="2" t="s">
        <v>23</v>
      </c>
      <c r="C596" s="2" t="s">
        <v>2904</v>
      </c>
      <c r="D596" s="2">
        <v>82618</v>
      </c>
      <c r="E596" s="2">
        <v>2</v>
      </c>
      <c r="F596" s="2" t="s">
        <v>1057</v>
      </c>
      <c r="G596" s="2" t="s">
        <v>566</v>
      </c>
      <c r="H596" s="2" t="s">
        <v>12966</v>
      </c>
      <c r="I596" s="2" t="s">
        <v>2910</v>
      </c>
      <c r="J596" s="2" t="s">
        <v>2946</v>
      </c>
      <c r="L596" s="2" t="s">
        <v>58</v>
      </c>
      <c r="M596" s="2" t="s">
        <v>25</v>
      </c>
      <c r="N596" s="3">
        <v>44874.000277777777</v>
      </c>
      <c r="O596" s="3">
        <v>45061.47224221065</v>
      </c>
      <c r="P596" s="2">
        <v>54687.5</v>
      </c>
      <c r="Q596" s="2">
        <v>0</v>
      </c>
      <c r="R596" s="2">
        <v>0</v>
      </c>
      <c r="S596" s="2">
        <v>10390.629999999999</v>
      </c>
      <c r="U596" s="2" t="s">
        <v>13700</v>
      </c>
      <c r="Y596" s="2" t="s">
        <v>13506</v>
      </c>
    </row>
    <row r="597" spans="1:25" x14ac:dyDescent="0.25">
      <c r="A597" s="2" t="s">
        <v>13701</v>
      </c>
      <c r="B597" s="2" t="s">
        <v>23</v>
      </c>
      <c r="C597" s="2" t="s">
        <v>39</v>
      </c>
      <c r="D597" s="2">
        <v>130563</v>
      </c>
      <c r="E597" s="2">
        <v>1</v>
      </c>
      <c r="F597" s="2" t="s">
        <v>7919</v>
      </c>
      <c r="G597" s="2" t="s">
        <v>29</v>
      </c>
      <c r="H597" s="2" t="s">
        <v>12997</v>
      </c>
      <c r="I597" s="2" t="s">
        <v>2958</v>
      </c>
      <c r="J597" s="2" t="s">
        <v>2887</v>
      </c>
      <c r="L597" s="2" t="s">
        <v>24</v>
      </c>
      <c r="M597" s="2" t="s">
        <v>25</v>
      </c>
      <c r="N597" s="3">
        <v>45061.000277777777</v>
      </c>
      <c r="O597" s="3">
        <v>45061.671871631945</v>
      </c>
      <c r="P597" s="2">
        <v>38350</v>
      </c>
      <c r="Q597" s="2">
        <v>0</v>
      </c>
      <c r="R597" s="2">
        <v>0</v>
      </c>
      <c r="S597" s="2">
        <v>7286.5</v>
      </c>
      <c r="U597" s="2" t="s">
        <v>13106</v>
      </c>
      <c r="Y597" s="2" t="s">
        <v>12851</v>
      </c>
    </row>
    <row r="598" spans="1:25" x14ac:dyDescent="0.25">
      <c r="A598" s="2" t="s">
        <v>13702</v>
      </c>
      <c r="B598" s="2" t="s">
        <v>30</v>
      </c>
      <c r="C598" s="2" t="s">
        <v>39</v>
      </c>
      <c r="D598" s="2">
        <v>2004</v>
      </c>
      <c r="E598" s="2">
        <v>2</v>
      </c>
      <c r="F598" s="2" t="s">
        <v>524</v>
      </c>
      <c r="G598" s="2" t="s">
        <v>296</v>
      </c>
      <c r="H598" s="2" t="s">
        <v>12941</v>
      </c>
      <c r="I598" s="2" t="s">
        <v>2930</v>
      </c>
      <c r="J598" s="2" t="s">
        <v>2920</v>
      </c>
      <c r="L598" s="2" t="s">
        <v>24</v>
      </c>
      <c r="M598" s="2" t="s">
        <v>25</v>
      </c>
      <c r="N598" s="3">
        <v>45061.000277777777</v>
      </c>
      <c r="O598" s="3">
        <v>45062.477535497688</v>
      </c>
      <c r="P598" s="2">
        <v>17000</v>
      </c>
      <c r="Q598" s="2">
        <v>0</v>
      </c>
      <c r="R598" s="2">
        <v>0</v>
      </c>
      <c r="S598" s="2">
        <v>3230</v>
      </c>
      <c r="V598" s="2" t="s">
        <v>40</v>
      </c>
      <c r="Y598" s="2" t="s">
        <v>3022</v>
      </c>
    </row>
    <row r="599" spans="1:25" x14ac:dyDescent="0.25">
      <c r="A599" s="2" t="s">
        <v>13703</v>
      </c>
      <c r="B599" s="2" t="s">
        <v>23</v>
      </c>
      <c r="C599" s="2" t="s">
        <v>198</v>
      </c>
      <c r="D599" s="2">
        <v>82618</v>
      </c>
      <c r="E599" s="2">
        <v>1</v>
      </c>
      <c r="F599" s="2" t="s">
        <v>1057</v>
      </c>
      <c r="G599" s="2" t="s">
        <v>566</v>
      </c>
      <c r="H599" s="2" t="s">
        <v>12966</v>
      </c>
      <c r="I599" s="2" t="s">
        <v>2910</v>
      </c>
      <c r="J599" s="2" t="s">
        <v>2946</v>
      </c>
      <c r="L599" s="2" t="s">
        <v>58</v>
      </c>
      <c r="M599" s="2" t="s">
        <v>25</v>
      </c>
      <c r="N599" s="3">
        <v>44791.000277777777</v>
      </c>
      <c r="O599" s="3">
        <v>45061.431111111109</v>
      </c>
      <c r="P599" s="2">
        <v>81250</v>
      </c>
      <c r="Q599" s="2">
        <v>81250</v>
      </c>
      <c r="R599" s="2">
        <v>15437.49</v>
      </c>
      <c r="S599" s="2">
        <v>15437.49</v>
      </c>
      <c r="U599" s="2" t="s">
        <v>13704</v>
      </c>
      <c r="Y599" s="2" t="s">
        <v>13506</v>
      </c>
    </row>
    <row r="600" spans="1:25" x14ac:dyDescent="0.25">
      <c r="A600" s="2" t="s">
        <v>13705</v>
      </c>
      <c r="B600" s="2" t="s">
        <v>30</v>
      </c>
      <c r="C600" s="2" t="s">
        <v>2884</v>
      </c>
      <c r="D600" s="2">
        <v>82597</v>
      </c>
      <c r="E600" s="2">
        <v>2</v>
      </c>
      <c r="F600" s="2" t="s">
        <v>8591</v>
      </c>
      <c r="G600" s="2" t="s">
        <v>38</v>
      </c>
      <c r="H600" s="2" t="s">
        <v>12988</v>
      </c>
      <c r="I600" s="2" t="s">
        <v>2532</v>
      </c>
      <c r="J600" s="2" t="s">
        <v>2923</v>
      </c>
      <c r="L600" s="2" t="s">
        <v>58</v>
      </c>
      <c r="M600" s="2" t="s">
        <v>25</v>
      </c>
      <c r="N600" s="3">
        <v>44886.000277777777</v>
      </c>
      <c r="O600" s="3">
        <v>45061.650716666663</v>
      </c>
      <c r="P600" s="2">
        <v>60000</v>
      </c>
      <c r="Q600" s="2">
        <v>60000</v>
      </c>
      <c r="R600" s="2">
        <v>11400</v>
      </c>
      <c r="S600" s="2">
        <v>11400</v>
      </c>
      <c r="U600" s="2" t="s">
        <v>13706</v>
      </c>
      <c r="Y600" s="2" t="s">
        <v>12851</v>
      </c>
    </row>
    <row r="601" spans="1:25" x14ac:dyDescent="0.25">
      <c r="A601" s="2" t="s">
        <v>13707</v>
      </c>
      <c r="B601" s="2" t="s">
        <v>30</v>
      </c>
      <c r="C601" s="2" t="s">
        <v>39</v>
      </c>
      <c r="D601" s="2">
        <v>145287</v>
      </c>
      <c r="E601" s="2">
        <v>1</v>
      </c>
      <c r="F601" s="2" t="s">
        <v>351</v>
      </c>
      <c r="G601" s="2" t="s">
        <v>296</v>
      </c>
      <c r="H601" s="2" t="s">
        <v>12941</v>
      </c>
      <c r="I601" s="2" t="s">
        <v>2930</v>
      </c>
      <c r="J601" s="2" t="s">
        <v>2920</v>
      </c>
      <c r="L601" s="2" t="s">
        <v>24</v>
      </c>
      <c r="M601" s="2" t="s">
        <v>25</v>
      </c>
      <c r="N601" s="3">
        <v>45058.000277777777</v>
      </c>
      <c r="O601" s="3">
        <v>45058.882796412036</v>
      </c>
      <c r="P601" s="2">
        <v>8000</v>
      </c>
      <c r="Q601" s="2">
        <v>0</v>
      </c>
      <c r="R601" s="2">
        <v>0</v>
      </c>
      <c r="S601" s="2">
        <v>0</v>
      </c>
      <c r="V601" s="2" t="s">
        <v>40</v>
      </c>
      <c r="Y601" s="2" t="s">
        <v>3022</v>
      </c>
    </row>
    <row r="602" spans="1:25" x14ac:dyDescent="0.25">
      <c r="A602" s="2" t="s">
        <v>13708</v>
      </c>
      <c r="B602" s="2" t="s">
        <v>30</v>
      </c>
      <c r="C602" s="2" t="s">
        <v>39</v>
      </c>
      <c r="D602" s="2">
        <v>7555</v>
      </c>
      <c r="E602" s="2">
        <v>1</v>
      </c>
      <c r="F602" s="2" t="s">
        <v>351</v>
      </c>
      <c r="G602" s="2" t="s">
        <v>296</v>
      </c>
      <c r="H602" s="2" t="s">
        <v>12941</v>
      </c>
      <c r="I602" s="2" t="s">
        <v>2930</v>
      </c>
      <c r="J602" s="2" t="s">
        <v>2920</v>
      </c>
      <c r="L602" s="2" t="s">
        <v>24</v>
      </c>
      <c r="M602" s="2" t="s">
        <v>25</v>
      </c>
      <c r="N602" s="3">
        <v>45058.000277777777</v>
      </c>
      <c r="O602" s="3">
        <v>45058.875856516206</v>
      </c>
      <c r="P602" s="2">
        <v>84000</v>
      </c>
      <c r="Q602" s="2">
        <v>0</v>
      </c>
      <c r="R602" s="2">
        <v>0</v>
      </c>
      <c r="S602" s="2">
        <v>15960</v>
      </c>
      <c r="V602" s="2" t="s">
        <v>26</v>
      </c>
      <c r="Y602" s="2" t="s">
        <v>3041</v>
      </c>
    </row>
    <row r="603" spans="1:25" x14ac:dyDescent="0.25">
      <c r="A603" s="2" t="s">
        <v>13709</v>
      </c>
      <c r="B603" s="2" t="s">
        <v>23</v>
      </c>
      <c r="C603" s="2" t="s">
        <v>39</v>
      </c>
      <c r="D603" s="2">
        <v>10862</v>
      </c>
      <c r="E603" s="2">
        <v>1</v>
      </c>
      <c r="F603" s="2" t="s">
        <v>3880</v>
      </c>
      <c r="G603" s="2" t="s">
        <v>29</v>
      </c>
      <c r="H603" s="2" t="s">
        <v>12934</v>
      </c>
      <c r="I603" s="2" t="s">
        <v>2732</v>
      </c>
      <c r="J603" s="2" t="s">
        <v>2934</v>
      </c>
      <c r="L603" s="2" t="s">
        <v>24</v>
      </c>
      <c r="M603" s="2" t="s">
        <v>25</v>
      </c>
      <c r="N603" s="3">
        <v>45058.000277777777</v>
      </c>
      <c r="O603" s="3">
        <v>45058.714773159722</v>
      </c>
      <c r="P603" s="2">
        <v>13300</v>
      </c>
      <c r="Q603" s="2">
        <v>0</v>
      </c>
      <c r="R603" s="2">
        <v>0</v>
      </c>
      <c r="S603" s="2">
        <v>2527</v>
      </c>
      <c r="V603" s="2" t="s">
        <v>26</v>
      </c>
      <c r="Y603" s="2" t="s">
        <v>3041</v>
      </c>
    </row>
    <row r="604" spans="1:25" x14ac:dyDescent="0.25">
      <c r="A604" s="2" t="s">
        <v>13710</v>
      </c>
      <c r="B604" s="2" t="s">
        <v>23</v>
      </c>
      <c r="C604" s="2" t="s">
        <v>2902</v>
      </c>
      <c r="D604" s="2">
        <v>18189</v>
      </c>
      <c r="E604" s="2">
        <v>1</v>
      </c>
      <c r="F604" s="2" t="s">
        <v>1856</v>
      </c>
      <c r="G604" s="2" t="s">
        <v>57</v>
      </c>
      <c r="H604" s="2" t="s">
        <v>12976</v>
      </c>
      <c r="I604" s="2" t="s">
        <v>2666</v>
      </c>
      <c r="J604" s="2" t="s">
        <v>2852</v>
      </c>
      <c r="L604" s="2" t="s">
        <v>24</v>
      </c>
      <c r="M604" s="2" t="s">
        <v>25</v>
      </c>
      <c r="N604" s="3">
        <v>45058.000277777777</v>
      </c>
      <c r="O604" s="3">
        <v>45061.491492650464</v>
      </c>
      <c r="P604" s="2">
        <v>3494240.13</v>
      </c>
      <c r="Q604" s="2">
        <v>0</v>
      </c>
      <c r="R604" s="2">
        <v>0</v>
      </c>
      <c r="S604" s="2">
        <v>663905.61</v>
      </c>
      <c r="U604" s="2" t="s">
        <v>13711</v>
      </c>
      <c r="Y604" s="2" t="s">
        <v>12756</v>
      </c>
    </row>
    <row r="605" spans="1:25" x14ac:dyDescent="0.25">
      <c r="A605" s="2" t="s">
        <v>13712</v>
      </c>
      <c r="B605" s="2" t="s">
        <v>23</v>
      </c>
      <c r="C605" s="2" t="s">
        <v>39</v>
      </c>
      <c r="D605" s="2">
        <v>130560</v>
      </c>
      <c r="E605" s="2">
        <v>1</v>
      </c>
      <c r="F605" s="2" t="s">
        <v>3096</v>
      </c>
      <c r="G605" s="2" t="s">
        <v>29</v>
      </c>
      <c r="H605" s="2" t="s">
        <v>12997</v>
      </c>
      <c r="I605" s="2" t="s">
        <v>2958</v>
      </c>
      <c r="J605" s="2" t="s">
        <v>2887</v>
      </c>
      <c r="L605" s="2" t="s">
        <v>24</v>
      </c>
      <c r="M605" s="2" t="s">
        <v>25</v>
      </c>
      <c r="N605" s="3">
        <v>45020.000277777777</v>
      </c>
      <c r="O605" s="3">
        <v>45061.540166562503</v>
      </c>
      <c r="P605" s="2">
        <v>101094</v>
      </c>
      <c r="Q605" s="2">
        <v>0</v>
      </c>
      <c r="R605" s="2">
        <v>0</v>
      </c>
      <c r="S605" s="2">
        <v>16091.86</v>
      </c>
      <c r="U605" s="2" t="s">
        <v>13713</v>
      </c>
      <c r="Y605" s="2" t="s">
        <v>12851</v>
      </c>
    </row>
    <row r="606" spans="1:25" x14ac:dyDescent="0.25">
      <c r="A606" s="2" t="s">
        <v>13714</v>
      </c>
      <c r="B606" s="2" t="s">
        <v>30</v>
      </c>
      <c r="C606" s="2" t="s">
        <v>2877</v>
      </c>
      <c r="D606" s="2">
        <v>123043</v>
      </c>
      <c r="E606" s="2">
        <v>2</v>
      </c>
      <c r="F606" s="2" t="s">
        <v>63</v>
      </c>
      <c r="G606" s="2" t="s">
        <v>63</v>
      </c>
      <c r="H606" s="2" t="s">
        <v>12997</v>
      </c>
      <c r="I606" s="2" t="s">
        <v>2958</v>
      </c>
      <c r="J606" s="2" t="s">
        <v>2887</v>
      </c>
      <c r="L606" s="2" t="s">
        <v>24</v>
      </c>
      <c r="M606" s="2" t="s">
        <v>25</v>
      </c>
      <c r="N606" s="3">
        <v>45058.000277777777</v>
      </c>
      <c r="O606" s="3">
        <v>45058.659639189813</v>
      </c>
      <c r="P606" s="2">
        <v>714.28</v>
      </c>
      <c r="Q606" s="2">
        <v>0</v>
      </c>
      <c r="R606" s="2">
        <v>0</v>
      </c>
      <c r="S606" s="2">
        <v>135.71</v>
      </c>
      <c r="U606" s="2" t="s">
        <v>1308</v>
      </c>
      <c r="Y606" s="2" t="s">
        <v>12776</v>
      </c>
    </row>
    <row r="607" spans="1:25" x14ac:dyDescent="0.25">
      <c r="A607" s="2" t="s">
        <v>13715</v>
      </c>
      <c r="B607" s="2" t="s">
        <v>23</v>
      </c>
      <c r="C607" s="2" t="s">
        <v>2737</v>
      </c>
      <c r="D607" s="2">
        <v>145536</v>
      </c>
      <c r="E607" s="2">
        <v>1</v>
      </c>
      <c r="F607" s="2" t="s">
        <v>104</v>
      </c>
      <c r="G607" s="2" t="s">
        <v>97</v>
      </c>
      <c r="H607" s="2" t="s">
        <v>12932</v>
      </c>
      <c r="I607" s="2" t="s">
        <v>2738</v>
      </c>
      <c r="J607" s="2" t="s">
        <v>2935</v>
      </c>
      <c r="L607" s="2" t="s">
        <v>24</v>
      </c>
      <c r="M607" s="2" t="s">
        <v>25</v>
      </c>
      <c r="N607" s="3">
        <v>45057.000277777777</v>
      </c>
      <c r="O607" s="3">
        <v>45061.458796296298</v>
      </c>
      <c r="P607" s="2">
        <v>244812.93</v>
      </c>
      <c r="Q607" s="2">
        <v>0</v>
      </c>
      <c r="R607" s="2">
        <v>0</v>
      </c>
      <c r="S607" s="2">
        <v>46514.57</v>
      </c>
      <c r="V607" s="2" t="s">
        <v>40</v>
      </c>
      <c r="Y607" s="2" t="s">
        <v>3022</v>
      </c>
    </row>
    <row r="608" spans="1:25" x14ac:dyDescent="0.25">
      <c r="A608" s="2" t="s">
        <v>13716</v>
      </c>
      <c r="B608" s="2" t="s">
        <v>23</v>
      </c>
      <c r="C608" s="2" t="s">
        <v>39</v>
      </c>
      <c r="D608" s="2">
        <v>130561</v>
      </c>
      <c r="E608" s="2">
        <v>1</v>
      </c>
      <c r="F608" s="2" t="s">
        <v>3096</v>
      </c>
      <c r="G608" s="2" t="s">
        <v>29</v>
      </c>
      <c r="H608" s="2" t="s">
        <v>12997</v>
      </c>
      <c r="I608" s="2" t="s">
        <v>2958</v>
      </c>
      <c r="J608" s="2" t="s">
        <v>2887</v>
      </c>
      <c r="L608" s="2" t="s">
        <v>24</v>
      </c>
      <c r="M608" s="2" t="s">
        <v>25</v>
      </c>
      <c r="N608" s="3">
        <v>45020.000277777777</v>
      </c>
      <c r="O608" s="3">
        <v>45061.539597719908</v>
      </c>
      <c r="P608" s="2">
        <v>140000</v>
      </c>
      <c r="Q608" s="2">
        <v>0</v>
      </c>
      <c r="R608" s="2">
        <v>0</v>
      </c>
      <c r="S608" s="2">
        <v>26600</v>
      </c>
      <c r="U608" s="2" t="s">
        <v>1637</v>
      </c>
      <c r="Y608" s="2" t="s">
        <v>12851</v>
      </c>
    </row>
    <row r="609" spans="1:25" x14ac:dyDescent="0.25">
      <c r="A609" s="2" t="s">
        <v>13717</v>
      </c>
      <c r="B609" s="2" t="s">
        <v>23</v>
      </c>
      <c r="C609" s="2" t="s">
        <v>39</v>
      </c>
      <c r="D609" s="2">
        <v>6134</v>
      </c>
      <c r="E609" s="2">
        <v>1</v>
      </c>
      <c r="F609" s="2" t="s">
        <v>3880</v>
      </c>
      <c r="G609" s="2" t="s">
        <v>29</v>
      </c>
      <c r="H609" s="2" t="s">
        <v>12934</v>
      </c>
      <c r="I609" s="2" t="s">
        <v>2732</v>
      </c>
      <c r="J609" s="2" t="s">
        <v>2934</v>
      </c>
      <c r="L609" s="2" t="s">
        <v>24</v>
      </c>
      <c r="M609" s="2" t="s">
        <v>25</v>
      </c>
      <c r="N609" s="3">
        <v>45058.000277777777</v>
      </c>
      <c r="O609" s="3">
        <v>45058.652550740742</v>
      </c>
      <c r="P609" s="2">
        <v>10160</v>
      </c>
      <c r="Q609" s="2">
        <v>0</v>
      </c>
      <c r="R609" s="2">
        <v>0</v>
      </c>
      <c r="S609" s="2">
        <v>1930.4</v>
      </c>
      <c r="V609" s="2" t="s">
        <v>26</v>
      </c>
      <c r="Y609" s="2" t="s">
        <v>3041</v>
      </c>
    </row>
    <row r="610" spans="1:25" x14ac:dyDescent="0.25">
      <c r="A610" s="2" t="s">
        <v>13718</v>
      </c>
      <c r="B610" s="2" t="s">
        <v>30</v>
      </c>
      <c r="C610" s="2" t="s">
        <v>2877</v>
      </c>
      <c r="D610" s="2">
        <v>125922</v>
      </c>
      <c r="E610" s="2">
        <v>2</v>
      </c>
      <c r="F610" s="2" t="s">
        <v>63</v>
      </c>
      <c r="G610" s="2" t="s">
        <v>63</v>
      </c>
      <c r="H610" s="2" t="s">
        <v>12997</v>
      </c>
      <c r="I610" s="2" t="s">
        <v>2958</v>
      </c>
      <c r="J610" s="2" t="s">
        <v>2887</v>
      </c>
      <c r="L610" s="2" t="s">
        <v>24</v>
      </c>
      <c r="M610" s="2" t="s">
        <v>25</v>
      </c>
      <c r="N610" s="3">
        <v>45058.000277777777</v>
      </c>
      <c r="O610" s="3">
        <v>45058.65267087963</v>
      </c>
      <c r="P610" s="2">
        <v>798.31</v>
      </c>
      <c r="Q610" s="2">
        <v>0</v>
      </c>
      <c r="R610" s="2">
        <v>0</v>
      </c>
      <c r="S610" s="2">
        <v>151.68</v>
      </c>
      <c r="U610" s="2" t="s">
        <v>1279</v>
      </c>
      <c r="Y610" s="2" t="s">
        <v>12879</v>
      </c>
    </row>
    <row r="611" spans="1:25" x14ac:dyDescent="0.25">
      <c r="A611" s="2" t="s">
        <v>13719</v>
      </c>
      <c r="B611" s="2" t="s">
        <v>30</v>
      </c>
      <c r="C611" s="2" t="s">
        <v>39</v>
      </c>
      <c r="D611" s="2">
        <v>128972</v>
      </c>
      <c r="E611" s="2">
        <v>3</v>
      </c>
      <c r="F611" s="2" t="s">
        <v>1952</v>
      </c>
      <c r="G611" s="2" t="s">
        <v>29</v>
      </c>
      <c r="H611" s="2" t="s">
        <v>12934</v>
      </c>
      <c r="I611" s="2" t="s">
        <v>2732</v>
      </c>
      <c r="J611" s="2" t="s">
        <v>2934</v>
      </c>
      <c r="L611" s="2" t="s">
        <v>24</v>
      </c>
      <c r="M611" s="2" t="s">
        <v>25</v>
      </c>
      <c r="N611" s="3">
        <v>45058.000277777777</v>
      </c>
      <c r="O611" s="3">
        <v>45058.621400509262</v>
      </c>
      <c r="P611" s="2">
        <v>52000</v>
      </c>
      <c r="Q611" s="2">
        <v>0</v>
      </c>
      <c r="R611" s="2">
        <v>0</v>
      </c>
      <c r="S611" s="2">
        <v>9880</v>
      </c>
      <c r="V611" s="2" t="s">
        <v>341</v>
      </c>
      <c r="Y611" s="2" t="s">
        <v>3016</v>
      </c>
    </row>
    <row r="612" spans="1:25" x14ac:dyDescent="0.25">
      <c r="A612" s="2" t="s">
        <v>13720</v>
      </c>
      <c r="B612" s="2" t="s">
        <v>23</v>
      </c>
      <c r="C612" s="2" t="s">
        <v>198</v>
      </c>
      <c r="D612" s="2">
        <v>82597</v>
      </c>
      <c r="E612" s="2">
        <v>1</v>
      </c>
      <c r="F612" s="2" t="s">
        <v>8591</v>
      </c>
      <c r="G612" s="2" t="s">
        <v>38</v>
      </c>
      <c r="H612" s="2" t="s">
        <v>12988</v>
      </c>
      <c r="I612" s="2" t="s">
        <v>2532</v>
      </c>
      <c r="J612" s="2" t="s">
        <v>2923</v>
      </c>
      <c r="L612" s="2" t="s">
        <v>58</v>
      </c>
      <c r="M612" s="2" t="s">
        <v>25</v>
      </c>
      <c r="N612" s="3">
        <v>44827.000277777777</v>
      </c>
      <c r="O612" s="3">
        <v>45061.650302511574</v>
      </c>
      <c r="P612" s="2">
        <v>4728</v>
      </c>
      <c r="Q612" s="2">
        <v>4728</v>
      </c>
      <c r="R612" s="2">
        <v>898.32</v>
      </c>
      <c r="S612" s="2">
        <v>898.32</v>
      </c>
      <c r="U612" s="2" t="s">
        <v>13706</v>
      </c>
      <c r="Y612" s="2" t="s">
        <v>12851</v>
      </c>
    </row>
    <row r="613" spans="1:25" x14ac:dyDescent="0.25">
      <c r="A613" s="2" t="s">
        <v>13721</v>
      </c>
      <c r="B613" s="2" t="s">
        <v>23</v>
      </c>
      <c r="C613" s="2" t="s">
        <v>2687</v>
      </c>
      <c r="D613" s="2">
        <v>18136</v>
      </c>
      <c r="E613" s="2">
        <v>1</v>
      </c>
      <c r="F613" s="2" t="s">
        <v>1856</v>
      </c>
      <c r="G613" s="2" t="s">
        <v>57</v>
      </c>
      <c r="H613" s="2" t="s">
        <v>12976</v>
      </c>
      <c r="I613" s="2" t="s">
        <v>2666</v>
      </c>
      <c r="J613" s="2" t="s">
        <v>2852</v>
      </c>
      <c r="L613" s="2" t="s">
        <v>24</v>
      </c>
      <c r="M613" s="2" t="s">
        <v>25</v>
      </c>
      <c r="N613" s="3">
        <v>45058.000277777777</v>
      </c>
      <c r="O613" s="3">
        <v>45061.488583298611</v>
      </c>
      <c r="P613" s="2">
        <v>4140801.83</v>
      </c>
      <c r="Q613" s="2">
        <v>0</v>
      </c>
      <c r="R613" s="2">
        <v>0</v>
      </c>
      <c r="S613" s="2">
        <v>786752.34</v>
      </c>
      <c r="U613" s="2" t="s">
        <v>13722</v>
      </c>
      <c r="Y613" s="2" t="s">
        <v>12756</v>
      </c>
    </row>
    <row r="614" spans="1:25" x14ac:dyDescent="0.25">
      <c r="A614" s="2" t="s">
        <v>13723</v>
      </c>
      <c r="B614" s="2" t="s">
        <v>30</v>
      </c>
      <c r="C614" s="2" t="s">
        <v>39</v>
      </c>
      <c r="D614" s="2">
        <v>3772</v>
      </c>
      <c r="E614" s="2">
        <v>2</v>
      </c>
      <c r="F614" s="2" t="s">
        <v>2355</v>
      </c>
      <c r="G614" s="2" t="s">
        <v>340</v>
      </c>
      <c r="H614" s="2" t="s">
        <v>12941</v>
      </c>
      <c r="I614" s="2" t="s">
        <v>2920</v>
      </c>
      <c r="J614" s="2" t="s">
        <v>2930</v>
      </c>
      <c r="L614" s="2" t="s">
        <v>24</v>
      </c>
      <c r="M614" s="2" t="s">
        <v>25</v>
      </c>
      <c r="N614" s="3">
        <v>45058.000277777777</v>
      </c>
      <c r="O614" s="3">
        <v>45058.593238113426</v>
      </c>
      <c r="P614" s="2">
        <v>43000</v>
      </c>
      <c r="Q614" s="2">
        <v>0</v>
      </c>
      <c r="R614" s="2">
        <v>0</v>
      </c>
      <c r="S614" s="2">
        <v>8170</v>
      </c>
      <c r="V614" s="2" t="s">
        <v>26</v>
      </c>
      <c r="Y614" s="2" t="s">
        <v>3041</v>
      </c>
    </row>
    <row r="615" spans="1:25" x14ac:dyDescent="0.25">
      <c r="A615" s="2" t="s">
        <v>13724</v>
      </c>
      <c r="B615" s="2" t="s">
        <v>30</v>
      </c>
      <c r="C615" s="2" t="s">
        <v>2933</v>
      </c>
      <c r="D615" s="2">
        <v>96742</v>
      </c>
      <c r="E615" s="2">
        <v>10</v>
      </c>
      <c r="F615" s="2" t="s">
        <v>214</v>
      </c>
      <c r="G615" s="2" t="s">
        <v>57</v>
      </c>
      <c r="H615" s="2" t="s">
        <v>12934</v>
      </c>
      <c r="I615" s="2" t="s">
        <v>2732</v>
      </c>
      <c r="J615" s="2" t="s">
        <v>2934</v>
      </c>
      <c r="K615" s="2" t="s">
        <v>2940</v>
      </c>
      <c r="L615" s="2" t="s">
        <v>58</v>
      </c>
      <c r="M615" s="2" t="s">
        <v>25</v>
      </c>
      <c r="N615" s="3">
        <v>44911.000277777777</v>
      </c>
      <c r="O615" s="3">
        <v>45058.592673611114</v>
      </c>
      <c r="P615" s="2">
        <v>115082.51</v>
      </c>
      <c r="Q615" s="2">
        <v>115082.51</v>
      </c>
      <c r="R615" s="2">
        <v>21865.68</v>
      </c>
      <c r="S615" s="2">
        <v>21865.68</v>
      </c>
      <c r="X615" s="2" t="s">
        <v>281</v>
      </c>
      <c r="Y615" s="2" t="s">
        <v>12858</v>
      </c>
    </row>
    <row r="616" spans="1:25" x14ac:dyDescent="0.25">
      <c r="A616" s="2" t="s">
        <v>13725</v>
      </c>
      <c r="B616" s="2" t="s">
        <v>30</v>
      </c>
      <c r="C616" s="2" t="s">
        <v>39</v>
      </c>
      <c r="D616" s="2">
        <v>146384</v>
      </c>
      <c r="E616" s="2">
        <v>1</v>
      </c>
      <c r="F616" s="2" t="s">
        <v>9495</v>
      </c>
      <c r="G616" s="2" t="s">
        <v>110</v>
      </c>
      <c r="H616" s="2" t="s">
        <v>12945</v>
      </c>
      <c r="I616" s="2" t="s">
        <v>2932</v>
      </c>
      <c r="J616" s="2" t="s">
        <v>2931</v>
      </c>
      <c r="L616" s="2" t="s">
        <v>24</v>
      </c>
      <c r="M616" s="2" t="s">
        <v>25</v>
      </c>
      <c r="N616" s="3">
        <v>45058.000277777777</v>
      </c>
      <c r="O616" s="3">
        <v>45058.567939710651</v>
      </c>
      <c r="P616" s="2">
        <v>98450</v>
      </c>
      <c r="Q616" s="2">
        <v>0</v>
      </c>
      <c r="R616" s="2">
        <v>0</v>
      </c>
      <c r="S616" s="2">
        <v>18705.5</v>
      </c>
      <c r="V616" s="2" t="s">
        <v>40</v>
      </c>
      <c r="Y616" s="2" t="s">
        <v>3022</v>
      </c>
    </row>
    <row r="617" spans="1:25" x14ac:dyDescent="0.25">
      <c r="A617" s="2" t="s">
        <v>13726</v>
      </c>
      <c r="B617" s="2" t="s">
        <v>30</v>
      </c>
      <c r="C617" s="2" t="s">
        <v>39</v>
      </c>
      <c r="D617" s="2">
        <v>11032</v>
      </c>
      <c r="E617" s="2">
        <v>2</v>
      </c>
      <c r="F617" s="2" t="s">
        <v>2233</v>
      </c>
      <c r="G617" s="2" t="s">
        <v>810</v>
      </c>
      <c r="H617" s="2" t="s">
        <v>12932</v>
      </c>
      <c r="I617" s="2" t="s">
        <v>2935</v>
      </c>
      <c r="J617" s="2" t="s">
        <v>2738</v>
      </c>
      <c r="L617" s="2" t="s">
        <v>24</v>
      </c>
      <c r="M617" s="2" t="s">
        <v>25</v>
      </c>
      <c r="N617" s="3">
        <v>45058.000277777777</v>
      </c>
      <c r="O617" s="3">
        <v>45058.566768055556</v>
      </c>
      <c r="P617" s="2">
        <v>46362</v>
      </c>
      <c r="Q617" s="2">
        <v>0</v>
      </c>
      <c r="R617" s="2">
        <v>0</v>
      </c>
      <c r="S617" s="2">
        <v>8808.7800000000007</v>
      </c>
      <c r="V617" s="2" t="s">
        <v>26</v>
      </c>
      <c r="Y617" s="2" t="s">
        <v>3041</v>
      </c>
    </row>
    <row r="618" spans="1:25" x14ac:dyDescent="0.25">
      <c r="A618" s="2" t="s">
        <v>13727</v>
      </c>
      <c r="B618" s="2" t="s">
        <v>23</v>
      </c>
      <c r="C618" s="2" t="s">
        <v>39</v>
      </c>
      <c r="D618" s="2">
        <v>11469</v>
      </c>
      <c r="E618" s="2">
        <v>1</v>
      </c>
      <c r="F618" s="2" t="s">
        <v>1922</v>
      </c>
      <c r="G618" s="2" t="s">
        <v>51</v>
      </c>
      <c r="H618" s="2" t="s">
        <v>12988</v>
      </c>
      <c r="I618" s="2" t="s">
        <v>2532</v>
      </c>
      <c r="J618" s="2" t="s">
        <v>2923</v>
      </c>
      <c r="L618" s="2" t="s">
        <v>24</v>
      </c>
      <c r="M618" s="2" t="s">
        <v>25</v>
      </c>
      <c r="N618" s="3">
        <v>45058.000277777777</v>
      </c>
      <c r="O618" s="3">
        <v>45058.584450034723</v>
      </c>
      <c r="P618" s="2">
        <v>141003.37</v>
      </c>
      <c r="Q618" s="2">
        <v>0</v>
      </c>
      <c r="R618" s="2">
        <v>0</v>
      </c>
      <c r="S618" s="2">
        <v>26790.639999999999</v>
      </c>
      <c r="U618" s="2" t="s">
        <v>13728</v>
      </c>
      <c r="Y618" s="2" t="s">
        <v>12879</v>
      </c>
    </row>
    <row r="619" spans="1:25" x14ac:dyDescent="0.25">
      <c r="A619" s="2" t="s">
        <v>12924</v>
      </c>
      <c r="B619" s="2" t="s">
        <v>30</v>
      </c>
      <c r="C619" s="2" t="s">
        <v>2884</v>
      </c>
      <c r="D619" s="2">
        <v>4166</v>
      </c>
      <c r="E619" s="2">
        <v>2</v>
      </c>
      <c r="F619" s="2" t="s">
        <v>87</v>
      </c>
      <c r="G619" s="2" t="s">
        <v>63</v>
      </c>
      <c r="H619" s="2" t="s">
        <v>12934</v>
      </c>
      <c r="I619" s="2" t="s">
        <v>2732</v>
      </c>
      <c r="J619" s="2" t="s">
        <v>2934</v>
      </c>
      <c r="L619" s="2" t="s">
        <v>24</v>
      </c>
      <c r="M619" s="2" t="s">
        <v>25</v>
      </c>
      <c r="N619" s="3">
        <v>45058.000277777777</v>
      </c>
      <c r="O619" s="3">
        <v>45058.54923611111</v>
      </c>
      <c r="P619" s="2">
        <v>195000</v>
      </c>
      <c r="Q619" s="2">
        <v>195000</v>
      </c>
      <c r="R619" s="2">
        <v>37050</v>
      </c>
      <c r="S619" s="2">
        <v>37050</v>
      </c>
      <c r="V619" s="2" t="s">
        <v>26</v>
      </c>
      <c r="Y619" s="2" t="s">
        <v>3041</v>
      </c>
    </row>
    <row r="620" spans="1:25" x14ac:dyDescent="0.25">
      <c r="A620" s="2" t="s">
        <v>13729</v>
      </c>
      <c r="B620" s="2" t="s">
        <v>30</v>
      </c>
      <c r="C620" s="2" t="s">
        <v>39</v>
      </c>
      <c r="D620" s="2">
        <v>4695</v>
      </c>
      <c r="E620" s="2">
        <v>2</v>
      </c>
      <c r="F620" s="2" t="s">
        <v>3880</v>
      </c>
      <c r="G620" s="2" t="s">
        <v>29</v>
      </c>
      <c r="H620" s="2" t="s">
        <v>12934</v>
      </c>
      <c r="I620" s="2" t="s">
        <v>2732</v>
      </c>
      <c r="J620" s="2" t="s">
        <v>2934</v>
      </c>
      <c r="L620" s="2" t="s">
        <v>24</v>
      </c>
      <c r="M620" s="2" t="s">
        <v>25</v>
      </c>
      <c r="N620" s="3">
        <v>45058.000277777777</v>
      </c>
      <c r="O620" s="3">
        <v>45069.745404340276</v>
      </c>
      <c r="P620" s="2">
        <v>78000</v>
      </c>
      <c r="Q620" s="2">
        <v>0</v>
      </c>
      <c r="R620" s="2">
        <v>0</v>
      </c>
      <c r="S620" s="2">
        <v>14820</v>
      </c>
      <c r="V620" s="2" t="s">
        <v>26</v>
      </c>
      <c r="Y620" s="2" t="s">
        <v>3041</v>
      </c>
    </row>
    <row r="621" spans="1:25" x14ac:dyDescent="0.25">
      <c r="A621" s="2" t="s">
        <v>13730</v>
      </c>
      <c r="B621" s="2" t="s">
        <v>30</v>
      </c>
      <c r="C621" s="2" t="s">
        <v>39</v>
      </c>
      <c r="D621" s="2">
        <v>130966</v>
      </c>
      <c r="E621" s="2">
        <v>1</v>
      </c>
      <c r="F621" s="2" t="s">
        <v>12223</v>
      </c>
      <c r="G621" s="2" t="s">
        <v>285</v>
      </c>
      <c r="H621" s="2" t="s">
        <v>12937</v>
      </c>
      <c r="I621" s="2" t="s">
        <v>2746</v>
      </c>
      <c r="J621" s="2" t="s">
        <v>2912</v>
      </c>
      <c r="L621" s="2" t="s">
        <v>24</v>
      </c>
      <c r="M621" s="2" t="s">
        <v>167</v>
      </c>
      <c r="N621" s="3">
        <v>45058.000277777777</v>
      </c>
      <c r="O621" s="3">
        <v>45058.534715289352</v>
      </c>
      <c r="P621" s="2">
        <v>221000</v>
      </c>
      <c r="Q621" s="2">
        <v>0</v>
      </c>
      <c r="R621" s="2">
        <v>0</v>
      </c>
      <c r="S621" s="2">
        <v>41990</v>
      </c>
      <c r="V621" s="2" t="s">
        <v>341</v>
      </c>
      <c r="Y621" s="2" t="s">
        <v>3016</v>
      </c>
    </row>
    <row r="622" spans="1:25" x14ac:dyDescent="0.25">
      <c r="A622" s="2" t="s">
        <v>13731</v>
      </c>
      <c r="B622" s="2" t="s">
        <v>23</v>
      </c>
      <c r="C622" s="2" t="s">
        <v>2210</v>
      </c>
      <c r="D622" s="2">
        <v>66528</v>
      </c>
      <c r="E622" s="2">
        <v>1</v>
      </c>
      <c r="F622" s="2" t="s">
        <v>351</v>
      </c>
      <c r="G622" s="2" t="s">
        <v>38</v>
      </c>
      <c r="H622" s="2" t="s">
        <v>12988</v>
      </c>
      <c r="I622" s="2" t="s">
        <v>2532</v>
      </c>
      <c r="J622" s="2" t="s">
        <v>2923</v>
      </c>
      <c r="L622" s="2" t="s">
        <v>58</v>
      </c>
      <c r="M622" s="2" t="s">
        <v>25</v>
      </c>
      <c r="N622" s="3">
        <v>44736.000277777777</v>
      </c>
      <c r="O622" s="3">
        <v>45058.532437291666</v>
      </c>
      <c r="P622" s="2">
        <v>20000</v>
      </c>
      <c r="Q622" s="2">
        <v>0</v>
      </c>
      <c r="R622" s="2">
        <v>0</v>
      </c>
      <c r="S622" s="2">
        <v>3800</v>
      </c>
      <c r="U622" s="2" t="s">
        <v>13680</v>
      </c>
      <c r="Y622" s="2" t="s">
        <v>12851</v>
      </c>
    </row>
    <row r="623" spans="1:25" x14ac:dyDescent="0.25">
      <c r="A623" s="2" t="s">
        <v>13732</v>
      </c>
      <c r="B623" s="2" t="s">
        <v>30</v>
      </c>
      <c r="C623" s="2" t="s">
        <v>2737</v>
      </c>
      <c r="D623" s="2">
        <v>126968</v>
      </c>
      <c r="E623" s="2">
        <v>3</v>
      </c>
      <c r="F623" s="2" t="s">
        <v>97</v>
      </c>
      <c r="G623" s="2" t="s">
        <v>97</v>
      </c>
      <c r="H623" s="2" t="s">
        <v>13006</v>
      </c>
      <c r="I623" s="2" t="s">
        <v>2909</v>
      </c>
      <c r="J623" s="2" t="s">
        <v>2894</v>
      </c>
      <c r="L623" s="2" t="s">
        <v>24</v>
      </c>
      <c r="M623" s="2" t="s">
        <v>25</v>
      </c>
      <c r="N623" s="3">
        <v>45056.000277777777</v>
      </c>
      <c r="O623" s="3">
        <v>45058.591122685182</v>
      </c>
      <c r="P623" s="2">
        <v>5150</v>
      </c>
      <c r="Q623" s="2">
        <v>5150</v>
      </c>
      <c r="R623" s="2">
        <v>978.5</v>
      </c>
      <c r="S623" s="2">
        <v>978.5</v>
      </c>
      <c r="U623" s="2" t="s">
        <v>269</v>
      </c>
      <c r="Y623" s="2" t="s">
        <v>12776</v>
      </c>
    </row>
    <row r="624" spans="1:25" x14ac:dyDescent="0.25">
      <c r="A624" s="2" t="s">
        <v>13733</v>
      </c>
      <c r="B624" s="2" t="s">
        <v>23</v>
      </c>
      <c r="C624" s="2" t="s">
        <v>39</v>
      </c>
      <c r="D624" s="2">
        <v>5358</v>
      </c>
      <c r="E624" s="2">
        <v>1</v>
      </c>
      <c r="F624" s="2" t="s">
        <v>3634</v>
      </c>
      <c r="G624" s="2" t="s">
        <v>253</v>
      </c>
      <c r="H624" s="2" t="s">
        <v>12945</v>
      </c>
      <c r="I624" s="2" t="s">
        <v>2932</v>
      </c>
      <c r="J624" s="2" t="s">
        <v>2931</v>
      </c>
      <c r="L624" s="2" t="s">
        <v>24</v>
      </c>
      <c r="M624" s="2" t="s">
        <v>25</v>
      </c>
      <c r="N624" s="3">
        <v>45058.000277777777</v>
      </c>
      <c r="O624" s="3">
        <v>45058.548697511571</v>
      </c>
      <c r="P624" s="2">
        <v>25000</v>
      </c>
      <c r="Q624" s="2">
        <v>0</v>
      </c>
      <c r="R624" s="2">
        <v>0</v>
      </c>
      <c r="S624" s="2">
        <v>0</v>
      </c>
      <c r="V624" s="2" t="s">
        <v>26</v>
      </c>
      <c r="Y624" s="2" t="s">
        <v>3041</v>
      </c>
    </row>
    <row r="625" spans="1:25" x14ac:dyDescent="0.25">
      <c r="A625" s="2" t="s">
        <v>13734</v>
      </c>
      <c r="B625" s="2" t="s">
        <v>23</v>
      </c>
      <c r="C625" s="2" t="s">
        <v>39</v>
      </c>
      <c r="D625" s="2">
        <v>8668</v>
      </c>
      <c r="E625" s="2">
        <v>1</v>
      </c>
      <c r="F625" s="2" t="s">
        <v>3634</v>
      </c>
      <c r="G625" s="2" t="s">
        <v>253</v>
      </c>
      <c r="H625" s="2" t="s">
        <v>12945</v>
      </c>
      <c r="I625" s="2" t="s">
        <v>2932</v>
      </c>
      <c r="J625" s="2" t="s">
        <v>2931</v>
      </c>
      <c r="L625" s="2" t="s">
        <v>24</v>
      </c>
      <c r="M625" s="2" t="s">
        <v>25</v>
      </c>
      <c r="N625" s="3">
        <v>45058.000277777777</v>
      </c>
      <c r="O625" s="3">
        <v>45058.540314039354</v>
      </c>
      <c r="P625" s="2">
        <v>25000</v>
      </c>
      <c r="Q625" s="2">
        <v>0</v>
      </c>
      <c r="R625" s="2">
        <v>0</v>
      </c>
      <c r="S625" s="2">
        <v>0</v>
      </c>
      <c r="V625" s="2" t="s">
        <v>26</v>
      </c>
      <c r="Y625" s="2" t="s">
        <v>3041</v>
      </c>
    </row>
    <row r="626" spans="1:25" x14ac:dyDescent="0.25">
      <c r="A626" s="2" t="s">
        <v>13735</v>
      </c>
      <c r="B626" s="2" t="s">
        <v>23</v>
      </c>
      <c r="C626" s="2" t="s">
        <v>39</v>
      </c>
      <c r="D626" s="2">
        <v>5112</v>
      </c>
      <c r="E626" s="2">
        <v>1</v>
      </c>
      <c r="F626" s="2" t="s">
        <v>3634</v>
      </c>
      <c r="G626" s="2" t="s">
        <v>253</v>
      </c>
      <c r="H626" s="2" t="s">
        <v>12945</v>
      </c>
      <c r="I626" s="2" t="s">
        <v>2932</v>
      </c>
      <c r="J626" s="2" t="s">
        <v>2931</v>
      </c>
      <c r="L626" s="2" t="s">
        <v>24</v>
      </c>
      <c r="M626" s="2" t="s">
        <v>25</v>
      </c>
      <c r="N626" s="3">
        <v>45058.000277777777</v>
      </c>
      <c r="O626" s="3">
        <v>45058.553690474539</v>
      </c>
      <c r="P626" s="2">
        <v>20000</v>
      </c>
      <c r="Q626" s="2">
        <v>0</v>
      </c>
      <c r="R626" s="2">
        <v>0</v>
      </c>
      <c r="S626" s="2">
        <v>0</v>
      </c>
      <c r="V626" s="2" t="s">
        <v>26</v>
      </c>
      <c r="Y626" s="2" t="s">
        <v>3041</v>
      </c>
    </row>
    <row r="627" spans="1:25" x14ac:dyDescent="0.25">
      <c r="A627" s="2" t="s">
        <v>13736</v>
      </c>
      <c r="B627" s="2" t="s">
        <v>23</v>
      </c>
      <c r="C627" s="2" t="s">
        <v>39</v>
      </c>
      <c r="D627" s="2">
        <v>5583</v>
      </c>
      <c r="E627" s="2">
        <v>1</v>
      </c>
      <c r="F627" s="2" t="s">
        <v>4964</v>
      </c>
      <c r="G627" s="2" t="s">
        <v>47</v>
      </c>
      <c r="H627" s="2" t="s">
        <v>12945</v>
      </c>
      <c r="I627" s="2" t="s">
        <v>2931</v>
      </c>
      <c r="J627" s="2" t="s">
        <v>2932</v>
      </c>
      <c r="L627" s="2" t="s">
        <v>24</v>
      </c>
      <c r="M627" s="2" t="s">
        <v>25</v>
      </c>
      <c r="N627" s="3">
        <v>45058.458611111113</v>
      </c>
      <c r="O627" s="3">
        <v>45058.547675173613</v>
      </c>
      <c r="P627" s="2">
        <v>10000</v>
      </c>
      <c r="Q627" s="2">
        <v>0</v>
      </c>
      <c r="R627" s="2">
        <v>0</v>
      </c>
      <c r="S627" s="2">
        <v>1900</v>
      </c>
      <c r="V627" s="2" t="s">
        <v>26</v>
      </c>
      <c r="Y627" s="2" t="s">
        <v>3041</v>
      </c>
    </row>
    <row r="628" spans="1:25" x14ac:dyDescent="0.25">
      <c r="A628" s="2" t="s">
        <v>13737</v>
      </c>
      <c r="B628" s="2" t="s">
        <v>30</v>
      </c>
      <c r="C628" s="2" t="s">
        <v>2901</v>
      </c>
      <c r="D628" s="2">
        <v>6215</v>
      </c>
      <c r="E628" s="2">
        <v>2</v>
      </c>
      <c r="F628" s="2" t="s">
        <v>87</v>
      </c>
      <c r="G628" s="2" t="s">
        <v>63</v>
      </c>
      <c r="H628" s="2" t="s">
        <v>12934</v>
      </c>
      <c r="I628" s="2" t="s">
        <v>2732</v>
      </c>
      <c r="J628" s="2" t="s">
        <v>2934</v>
      </c>
      <c r="L628" s="2" t="s">
        <v>24</v>
      </c>
      <c r="M628" s="2" t="s">
        <v>25</v>
      </c>
      <c r="N628" s="3">
        <v>45058.000277777777</v>
      </c>
      <c r="O628" s="3">
        <v>45058.457037037035</v>
      </c>
      <c r="P628" s="2">
        <v>139000</v>
      </c>
      <c r="Q628" s="2">
        <v>0</v>
      </c>
      <c r="R628" s="2">
        <v>0</v>
      </c>
      <c r="S628" s="2">
        <v>26410</v>
      </c>
      <c r="V628" s="2" t="s">
        <v>26</v>
      </c>
      <c r="Y628" s="2" t="s">
        <v>3041</v>
      </c>
    </row>
    <row r="629" spans="1:25" x14ac:dyDescent="0.25">
      <c r="A629" s="2" t="s">
        <v>13738</v>
      </c>
      <c r="B629" s="2" t="s">
        <v>23</v>
      </c>
      <c r="C629" s="2" t="s">
        <v>39</v>
      </c>
      <c r="D629" s="2">
        <v>9115</v>
      </c>
      <c r="E629" s="2">
        <v>1</v>
      </c>
      <c r="F629" s="2" t="s">
        <v>582</v>
      </c>
      <c r="G629" s="2" t="s">
        <v>340</v>
      </c>
      <c r="H629" s="2" t="s">
        <v>12941</v>
      </c>
      <c r="I629" s="2" t="s">
        <v>2920</v>
      </c>
      <c r="J629" s="2" t="s">
        <v>2930</v>
      </c>
      <c r="L629" s="2" t="s">
        <v>24</v>
      </c>
      <c r="M629" s="2" t="s">
        <v>25</v>
      </c>
      <c r="N629" s="3">
        <v>45058.000277777777</v>
      </c>
      <c r="O629" s="3">
        <v>45058.422157094908</v>
      </c>
      <c r="P629" s="2">
        <v>30000</v>
      </c>
      <c r="Q629" s="2">
        <v>0</v>
      </c>
      <c r="R629" s="2">
        <v>0</v>
      </c>
      <c r="S629" s="2">
        <v>5700</v>
      </c>
      <c r="V629" s="2" t="s">
        <v>26</v>
      </c>
      <c r="Y629" s="2" t="s">
        <v>3041</v>
      </c>
    </row>
    <row r="630" spans="1:25" x14ac:dyDescent="0.25">
      <c r="A630" s="2" t="s">
        <v>13739</v>
      </c>
      <c r="B630" s="2" t="s">
        <v>30</v>
      </c>
      <c r="C630" s="2" t="s">
        <v>2901</v>
      </c>
      <c r="D630" s="2">
        <v>134234</v>
      </c>
      <c r="E630" s="2">
        <v>1</v>
      </c>
      <c r="F630" s="2" t="s">
        <v>2478</v>
      </c>
      <c r="G630" s="2" t="s">
        <v>191</v>
      </c>
      <c r="H630" s="2" t="s">
        <v>13006</v>
      </c>
      <c r="I630" s="2" t="s">
        <v>2894</v>
      </c>
      <c r="J630" s="2" t="s">
        <v>2909</v>
      </c>
      <c r="L630" s="2" t="s">
        <v>24</v>
      </c>
      <c r="M630" s="2" t="s">
        <v>25</v>
      </c>
      <c r="N630" s="3">
        <v>45057.000277777777</v>
      </c>
      <c r="O630" s="3">
        <v>45058.442847222221</v>
      </c>
      <c r="P630" s="2">
        <v>200000</v>
      </c>
      <c r="Q630" s="2">
        <v>0</v>
      </c>
      <c r="R630" s="2">
        <v>0</v>
      </c>
      <c r="S630" s="2">
        <v>38000</v>
      </c>
      <c r="U630" s="2" t="s">
        <v>13740</v>
      </c>
      <c r="Y630" s="2" t="s">
        <v>12756</v>
      </c>
    </row>
    <row r="631" spans="1:25" x14ac:dyDescent="0.25">
      <c r="A631" s="2" t="s">
        <v>13741</v>
      </c>
      <c r="B631" s="2" t="s">
        <v>30</v>
      </c>
      <c r="C631" s="2" t="s">
        <v>39</v>
      </c>
      <c r="D631" s="2">
        <v>9117</v>
      </c>
      <c r="E631" s="2">
        <v>1</v>
      </c>
      <c r="F631" s="2" t="s">
        <v>6215</v>
      </c>
      <c r="G631" s="2" t="s">
        <v>191</v>
      </c>
      <c r="H631" s="2" t="s">
        <v>12945</v>
      </c>
      <c r="I631" s="2" t="s">
        <v>2931</v>
      </c>
      <c r="J631" s="2" t="s">
        <v>2932</v>
      </c>
      <c r="L631" s="2" t="s">
        <v>24</v>
      </c>
      <c r="M631" s="2" t="s">
        <v>25</v>
      </c>
      <c r="N631" s="3">
        <v>45057.000277777777</v>
      </c>
      <c r="O631" s="3">
        <v>45070.445790034719</v>
      </c>
      <c r="P631" s="2">
        <v>94000</v>
      </c>
      <c r="Q631" s="2">
        <v>0</v>
      </c>
      <c r="R631" s="2">
        <v>0</v>
      </c>
      <c r="S631" s="2">
        <v>17860</v>
      </c>
      <c r="V631" s="2" t="s">
        <v>26</v>
      </c>
      <c r="Y631" s="2" t="s">
        <v>3041</v>
      </c>
    </row>
    <row r="632" spans="1:25" x14ac:dyDescent="0.25">
      <c r="A632" s="2" t="s">
        <v>13742</v>
      </c>
      <c r="B632" s="2" t="s">
        <v>30</v>
      </c>
      <c r="C632" s="2" t="s">
        <v>39</v>
      </c>
      <c r="D632" s="2">
        <v>9798</v>
      </c>
      <c r="E632" s="2">
        <v>2</v>
      </c>
      <c r="F632" s="2" t="s">
        <v>1199</v>
      </c>
      <c r="G632" s="2" t="s">
        <v>344</v>
      </c>
      <c r="H632" s="2" t="s">
        <v>12941</v>
      </c>
      <c r="I632" s="2" t="s">
        <v>2920</v>
      </c>
      <c r="J632" s="2" t="s">
        <v>2930</v>
      </c>
      <c r="L632" s="2" t="s">
        <v>24</v>
      </c>
      <c r="M632" s="2" t="s">
        <v>25</v>
      </c>
      <c r="N632" s="3">
        <v>45058.000277777777</v>
      </c>
      <c r="O632" s="3">
        <v>45058.403336643518</v>
      </c>
      <c r="P632" s="2">
        <v>180000</v>
      </c>
      <c r="Q632" s="2">
        <v>0</v>
      </c>
      <c r="R632" s="2">
        <v>0</v>
      </c>
      <c r="S632" s="2">
        <v>34200</v>
      </c>
      <c r="V632" s="2" t="s">
        <v>26</v>
      </c>
      <c r="Y632" s="2" t="s">
        <v>3041</v>
      </c>
    </row>
    <row r="633" spans="1:25" x14ac:dyDescent="0.25">
      <c r="A633" s="2" t="s">
        <v>13743</v>
      </c>
      <c r="B633" s="2" t="s">
        <v>23</v>
      </c>
      <c r="C633" s="2" t="s">
        <v>2687</v>
      </c>
      <c r="D633" s="2">
        <v>39695</v>
      </c>
      <c r="E633" s="2">
        <v>1</v>
      </c>
      <c r="F633" s="2" t="s">
        <v>258</v>
      </c>
      <c r="G633" s="2" t="s">
        <v>114</v>
      </c>
      <c r="H633" s="2" t="s">
        <v>12997</v>
      </c>
      <c r="I633" s="2" t="s">
        <v>2887</v>
      </c>
      <c r="J633" s="2" t="s">
        <v>2958</v>
      </c>
      <c r="L633" s="2" t="s">
        <v>24</v>
      </c>
      <c r="M633" s="2" t="s">
        <v>25</v>
      </c>
      <c r="N633" s="3">
        <v>45056.000277777777</v>
      </c>
      <c r="O633" s="3">
        <v>45057.838538159725</v>
      </c>
      <c r="P633" s="2">
        <v>12210</v>
      </c>
      <c r="Q633" s="2">
        <v>0</v>
      </c>
      <c r="R633" s="2">
        <v>0</v>
      </c>
      <c r="S633" s="2">
        <v>0</v>
      </c>
      <c r="U633" s="2" t="s">
        <v>13744</v>
      </c>
      <c r="Y633" s="2" t="s">
        <v>12879</v>
      </c>
    </row>
    <row r="634" spans="1:25" x14ac:dyDescent="0.25">
      <c r="A634" s="2" t="s">
        <v>13745</v>
      </c>
      <c r="B634" s="2" t="s">
        <v>23</v>
      </c>
      <c r="C634" s="2" t="s">
        <v>39</v>
      </c>
      <c r="D634" s="2">
        <v>4695</v>
      </c>
      <c r="E634" s="2">
        <v>1</v>
      </c>
      <c r="F634" s="2" t="s">
        <v>3880</v>
      </c>
      <c r="G634" s="2" t="s">
        <v>29</v>
      </c>
      <c r="H634" s="2" t="s">
        <v>12934</v>
      </c>
      <c r="I634" s="2" t="s">
        <v>2732</v>
      </c>
      <c r="J634" s="2" t="s">
        <v>2934</v>
      </c>
      <c r="L634" s="2" t="s">
        <v>24</v>
      </c>
      <c r="M634" s="2" t="s">
        <v>25</v>
      </c>
      <c r="N634" s="3">
        <v>45057.000277777777</v>
      </c>
      <c r="O634" s="3">
        <v>45057.735863738424</v>
      </c>
      <c r="P634" s="2">
        <v>10910</v>
      </c>
      <c r="Q634" s="2">
        <v>0</v>
      </c>
      <c r="R634" s="2">
        <v>0</v>
      </c>
      <c r="S634" s="2">
        <v>2072.9</v>
      </c>
      <c r="V634" s="2" t="s">
        <v>26</v>
      </c>
      <c r="Y634" s="2" t="s">
        <v>3041</v>
      </c>
    </row>
    <row r="635" spans="1:25" x14ac:dyDescent="0.25">
      <c r="A635" s="2" t="s">
        <v>13746</v>
      </c>
      <c r="B635" s="2" t="s">
        <v>30</v>
      </c>
      <c r="C635" s="2" t="s">
        <v>2902</v>
      </c>
      <c r="D635" s="2">
        <v>139846</v>
      </c>
      <c r="E635" s="2">
        <v>2</v>
      </c>
      <c r="F635" s="2" t="s">
        <v>1856</v>
      </c>
      <c r="G635" s="2" t="s">
        <v>57</v>
      </c>
      <c r="H635" s="2" t="s">
        <v>12976</v>
      </c>
      <c r="I635" s="2" t="s">
        <v>2666</v>
      </c>
      <c r="J635" s="2" t="s">
        <v>2852</v>
      </c>
      <c r="L635" s="2" t="s">
        <v>24</v>
      </c>
      <c r="M635" s="2" t="s">
        <v>25</v>
      </c>
      <c r="N635" s="3">
        <v>45058.000277777777</v>
      </c>
      <c r="O635" s="3">
        <v>45058.537980671295</v>
      </c>
      <c r="P635" s="2">
        <v>6652849.1299999999</v>
      </c>
      <c r="Q635" s="2">
        <v>0</v>
      </c>
      <c r="R635" s="2">
        <v>0</v>
      </c>
      <c r="S635" s="2">
        <v>1264041.33</v>
      </c>
      <c r="U635" s="2" t="s">
        <v>13747</v>
      </c>
      <c r="Y635" s="2" t="s">
        <v>12756</v>
      </c>
    </row>
    <row r="636" spans="1:25" x14ac:dyDescent="0.25">
      <c r="A636" s="2" t="s">
        <v>13748</v>
      </c>
      <c r="B636" s="2" t="s">
        <v>23</v>
      </c>
      <c r="C636" s="2" t="s">
        <v>2901</v>
      </c>
      <c r="D636" s="2">
        <v>137587</v>
      </c>
      <c r="E636" s="2">
        <v>2</v>
      </c>
      <c r="F636" s="2" t="s">
        <v>69</v>
      </c>
      <c r="G636" s="2" t="s">
        <v>69</v>
      </c>
      <c r="H636" s="2" t="s">
        <v>13006</v>
      </c>
      <c r="I636" s="2" t="s">
        <v>2894</v>
      </c>
      <c r="J636" s="2" t="s">
        <v>2909</v>
      </c>
      <c r="L636" s="2" t="s">
        <v>24</v>
      </c>
      <c r="M636" s="2" t="s">
        <v>25</v>
      </c>
      <c r="N636" s="3">
        <v>45057.000277777777</v>
      </c>
      <c r="O636" s="3">
        <v>45057.689803240741</v>
      </c>
      <c r="P636" s="2">
        <v>6200</v>
      </c>
      <c r="Q636" s="2">
        <v>0</v>
      </c>
      <c r="R636" s="2">
        <v>0</v>
      </c>
      <c r="S636" s="2">
        <v>1178</v>
      </c>
      <c r="U636" s="2" t="s">
        <v>70</v>
      </c>
      <c r="Y636" s="2" t="s">
        <v>13506</v>
      </c>
    </row>
    <row r="637" spans="1:25" x14ac:dyDescent="0.25">
      <c r="A637" s="2" t="s">
        <v>13749</v>
      </c>
      <c r="B637" s="2" t="s">
        <v>30</v>
      </c>
      <c r="C637" s="2" t="s">
        <v>2737</v>
      </c>
      <c r="D637" s="2">
        <v>141264</v>
      </c>
      <c r="E637" s="2">
        <v>1</v>
      </c>
      <c r="F637" s="2" t="s">
        <v>8827</v>
      </c>
      <c r="G637" s="2" t="s">
        <v>97</v>
      </c>
      <c r="H637" s="2" t="s">
        <v>12932</v>
      </c>
      <c r="I637" s="2" t="s">
        <v>2738</v>
      </c>
      <c r="J637" s="2" t="s">
        <v>2935</v>
      </c>
      <c r="L637" s="2" t="s">
        <v>24</v>
      </c>
      <c r="M637" s="2" t="s">
        <v>25</v>
      </c>
      <c r="N637" s="3">
        <v>45057.000277777777</v>
      </c>
      <c r="O637" s="3">
        <v>45058.483912037038</v>
      </c>
      <c r="P637" s="2">
        <v>94560</v>
      </c>
      <c r="Q637" s="2">
        <v>0</v>
      </c>
      <c r="R637" s="2">
        <v>0</v>
      </c>
      <c r="S637" s="2">
        <v>17396.400000000001</v>
      </c>
      <c r="V637" s="2" t="s">
        <v>2461</v>
      </c>
      <c r="Y637" s="2" t="s">
        <v>2982</v>
      </c>
    </row>
    <row r="638" spans="1:25" x14ac:dyDescent="0.25">
      <c r="A638" s="2" t="s">
        <v>13750</v>
      </c>
      <c r="B638" s="2" t="s">
        <v>30</v>
      </c>
      <c r="C638" s="2" t="s">
        <v>2737</v>
      </c>
      <c r="D638" s="2">
        <v>131850</v>
      </c>
      <c r="E638" s="2">
        <v>2</v>
      </c>
      <c r="F638" s="2" t="s">
        <v>1764</v>
      </c>
      <c r="G638" s="2" t="s">
        <v>69</v>
      </c>
      <c r="H638" s="2" t="s">
        <v>13006</v>
      </c>
      <c r="I638" s="2" t="s">
        <v>2894</v>
      </c>
      <c r="J638" s="2" t="s">
        <v>2909</v>
      </c>
      <c r="L638" s="2" t="s">
        <v>24</v>
      </c>
      <c r="M638" s="2" t="s">
        <v>25</v>
      </c>
      <c r="N638" s="3">
        <v>45056.000277777777</v>
      </c>
      <c r="O638" s="3">
        <v>45062.624849537038</v>
      </c>
      <c r="P638" s="2">
        <v>66395</v>
      </c>
      <c r="Q638" s="2">
        <v>0</v>
      </c>
      <c r="R638" s="2">
        <v>0</v>
      </c>
      <c r="S638" s="2">
        <v>0</v>
      </c>
      <c r="U638" s="2" t="s">
        <v>1908</v>
      </c>
      <c r="Y638" s="2" t="s">
        <v>12851</v>
      </c>
    </row>
    <row r="639" spans="1:25" x14ac:dyDescent="0.25">
      <c r="A639" s="2" t="s">
        <v>13751</v>
      </c>
      <c r="B639" s="2" t="s">
        <v>30</v>
      </c>
      <c r="C639" s="2" t="s">
        <v>39</v>
      </c>
      <c r="D639" s="2">
        <v>66519</v>
      </c>
      <c r="E639" s="2">
        <v>2</v>
      </c>
      <c r="F639" s="2" t="s">
        <v>43</v>
      </c>
      <c r="G639" s="2" t="s">
        <v>43</v>
      </c>
      <c r="H639" s="2" t="s">
        <v>13006</v>
      </c>
      <c r="I639" s="2" t="s">
        <v>2894</v>
      </c>
      <c r="J639" s="2" t="s">
        <v>2909</v>
      </c>
      <c r="L639" s="2" t="s">
        <v>24</v>
      </c>
      <c r="M639" s="2" t="s">
        <v>25</v>
      </c>
      <c r="N639" s="3">
        <v>45057.000277777777</v>
      </c>
      <c r="O639" s="3">
        <v>45061.493123414351</v>
      </c>
      <c r="P639" s="2">
        <v>423206</v>
      </c>
      <c r="Q639" s="2">
        <v>0</v>
      </c>
      <c r="R639" s="2">
        <v>0</v>
      </c>
      <c r="S639" s="2">
        <v>80409.14</v>
      </c>
      <c r="U639" s="2" t="s">
        <v>13752</v>
      </c>
      <c r="Y639" s="2" t="s">
        <v>12851</v>
      </c>
    </row>
    <row r="640" spans="1:25" x14ac:dyDescent="0.25">
      <c r="A640" s="2" t="s">
        <v>13753</v>
      </c>
      <c r="B640" s="2" t="s">
        <v>23</v>
      </c>
      <c r="C640" s="2" t="s">
        <v>39</v>
      </c>
      <c r="D640" s="2">
        <v>137571</v>
      </c>
      <c r="E640" s="2">
        <v>1</v>
      </c>
      <c r="F640" s="2" t="s">
        <v>1041</v>
      </c>
      <c r="G640" s="2" t="s">
        <v>57</v>
      </c>
      <c r="H640" s="2" t="s">
        <v>12976</v>
      </c>
      <c r="I640" s="2" t="s">
        <v>2666</v>
      </c>
      <c r="J640" s="2" t="s">
        <v>2852</v>
      </c>
      <c r="K640" s="2" t="s">
        <v>2937</v>
      </c>
      <c r="L640" s="2" t="s">
        <v>58</v>
      </c>
      <c r="M640" s="2" t="s">
        <v>25</v>
      </c>
      <c r="N640" s="3">
        <v>44963.000277777777</v>
      </c>
      <c r="O640" s="3">
        <v>45072.448531921298</v>
      </c>
      <c r="P640" s="2">
        <v>4000</v>
      </c>
      <c r="Q640" s="2">
        <v>0</v>
      </c>
      <c r="R640" s="2">
        <v>0</v>
      </c>
      <c r="S640" s="2">
        <v>0</v>
      </c>
      <c r="U640" s="2" t="s">
        <v>1808</v>
      </c>
      <c r="Y640" s="2" t="s">
        <v>13754</v>
      </c>
    </row>
    <row r="641" spans="1:25" x14ac:dyDescent="0.25">
      <c r="A641" s="2" t="s">
        <v>13755</v>
      </c>
      <c r="B641" s="2" t="s">
        <v>30</v>
      </c>
      <c r="C641" s="2" t="s">
        <v>39</v>
      </c>
      <c r="D641" s="2">
        <v>145933</v>
      </c>
      <c r="E641" s="2">
        <v>1</v>
      </c>
      <c r="F641" s="2" t="s">
        <v>252</v>
      </c>
      <c r="G641" s="2" t="s">
        <v>253</v>
      </c>
      <c r="H641" s="2" t="s">
        <v>12945</v>
      </c>
      <c r="I641" s="2" t="s">
        <v>2932</v>
      </c>
      <c r="J641" s="2" t="s">
        <v>2931</v>
      </c>
      <c r="L641" s="2" t="s">
        <v>24</v>
      </c>
      <c r="M641" s="2" t="s">
        <v>25</v>
      </c>
      <c r="N641" s="3">
        <v>45057.000277777777</v>
      </c>
      <c r="O641" s="3">
        <v>45057.66179810185</v>
      </c>
      <c r="P641" s="2">
        <v>71500</v>
      </c>
      <c r="Q641" s="2">
        <v>0</v>
      </c>
      <c r="R641" s="2">
        <v>0</v>
      </c>
      <c r="S641" s="2">
        <v>13585</v>
      </c>
      <c r="V641" s="2" t="s">
        <v>358</v>
      </c>
      <c r="Y641" s="2" t="s">
        <v>3022</v>
      </c>
    </row>
    <row r="642" spans="1:25" x14ac:dyDescent="0.25">
      <c r="A642" s="2" t="s">
        <v>13756</v>
      </c>
      <c r="B642" s="2" t="s">
        <v>23</v>
      </c>
      <c r="C642" s="2" t="s">
        <v>198</v>
      </c>
      <c r="D642" s="2">
        <v>128972</v>
      </c>
      <c r="E642" s="2">
        <v>2</v>
      </c>
      <c r="F642" s="2" t="s">
        <v>1952</v>
      </c>
      <c r="G642" s="2" t="s">
        <v>29</v>
      </c>
      <c r="H642" s="2" t="s">
        <v>12934</v>
      </c>
      <c r="I642" s="2" t="s">
        <v>2732</v>
      </c>
      <c r="J642" s="2" t="s">
        <v>2934</v>
      </c>
      <c r="L642" s="2" t="s">
        <v>58</v>
      </c>
      <c r="M642" s="2" t="s">
        <v>25</v>
      </c>
      <c r="N642" s="3">
        <v>44931.000277777777</v>
      </c>
      <c r="O642" s="3">
        <v>45057.655810706019</v>
      </c>
      <c r="P642" s="2">
        <v>24500</v>
      </c>
      <c r="Q642" s="2">
        <v>24500</v>
      </c>
      <c r="R642" s="2">
        <v>4655</v>
      </c>
      <c r="S642" s="2">
        <v>4655</v>
      </c>
      <c r="V642" s="2" t="s">
        <v>341</v>
      </c>
      <c r="Y642" s="2" t="s">
        <v>3016</v>
      </c>
    </row>
    <row r="643" spans="1:25" x14ac:dyDescent="0.25">
      <c r="A643" s="2" t="s">
        <v>13757</v>
      </c>
      <c r="B643" s="2" t="s">
        <v>30</v>
      </c>
      <c r="C643" s="2" t="s">
        <v>39</v>
      </c>
      <c r="D643" s="2">
        <v>8596</v>
      </c>
      <c r="E643" s="2">
        <v>2</v>
      </c>
      <c r="F643" s="2" t="s">
        <v>2340</v>
      </c>
      <c r="G643" s="2" t="s">
        <v>38</v>
      </c>
      <c r="H643" s="2" t="s">
        <v>12945</v>
      </c>
      <c r="I643" s="2" t="s">
        <v>2932</v>
      </c>
      <c r="J643" s="2" t="s">
        <v>2931</v>
      </c>
      <c r="L643" s="2" t="s">
        <v>24</v>
      </c>
      <c r="M643" s="2" t="s">
        <v>25</v>
      </c>
      <c r="N643" s="3">
        <v>45055.000277777777</v>
      </c>
      <c r="O643" s="3">
        <v>45062.610440034725</v>
      </c>
      <c r="P643" s="2">
        <v>20300</v>
      </c>
      <c r="Q643" s="2">
        <v>0</v>
      </c>
      <c r="R643" s="2">
        <v>0</v>
      </c>
      <c r="S643" s="2">
        <v>3857</v>
      </c>
      <c r="V643" s="2" t="s">
        <v>26</v>
      </c>
      <c r="Y643" s="2" t="s">
        <v>3041</v>
      </c>
    </row>
    <row r="644" spans="1:25" x14ac:dyDescent="0.25">
      <c r="A644" s="2" t="s">
        <v>13758</v>
      </c>
      <c r="B644" s="2" t="s">
        <v>23</v>
      </c>
      <c r="C644" s="2" t="s">
        <v>39</v>
      </c>
      <c r="D644" s="2">
        <v>127074</v>
      </c>
      <c r="E644" s="2">
        <v>1</v>
      </c>
      <c r="F644" s="2" t="s">
        <v>2073</v>
      </c>
      <c r="G644" s="2" t="s">
        <v>63</v>
      </c>
      <c r="H644" s="2" t="s">
        <v>12997</v>
      </c>
      <c r="I644" s="2" t="s">
        <v>2958</v>
      </c>
      <c r="J644" s="2" t="s">
        <v>2887</v>
      </c>
      <c r="L644" s="2" t="s">
        <v>24</v>
      </c>
      <c r="M644" s="2" t="s">
        <v>25</v>
      </c>
      <c r="N644" s="3">
        <v>45057.000277777777</v>
      </c>
      <c r="O644" s="3">
        <v>45058.550857013892</v>
      </c>
      <c r="P644" s="2">
        <v>23885</v>
      </c>
      <c r="Q644" s="2">
        <v>0</v>
      </c>
      <c r="R644" s="2">
        <v>0</v>
      </c>
      <c r="S644" s="2">
        <v>3420</v>
      </c>
      <c r="U644" s="2" t="s">
        <v>13759</v>
      </c>
      <c r="Y644" s="2" t="s">
        <v>12776</v>
      </c>
    </row>
    <row r="645" spans="1:25" x14ac:dyDescent="0.25">
      <c r="A645" s="2" t="s">
        <v>13760</v>
      </c>
      <c r="B645" s="2" t="s">
        <v>30</v>
      </c>
      <c r="C645" s="2" t="s">
        <v>39</v>
      </c>
      <c r="D645" s="2">
        <v>6193</v>
      </c>
      <c r="E645" s="2">
        <v>2</v>
      </c>
      <c r="F645" s="2" t="s">
        <v>252</v>
      </c>
      <c r="G645" s="2" t="s">
        <v>253</v>
      </c>
      <c r="H645" s="2" t="s">
        <v>12945</v>
      </c>
      <c r="I645" s="2" t="s">
        <v>2932</v>
      </c>
      <c r="J645" s="2" t="s">
        <v>2931</v>
      </c>
      <c r="L645" s="2" t="s">
        <v>24</v>
      </c>
      <c r="M645" s="2" t="s">
        <v>25</v>
      </c>
      <c r="N645" s="3">
        <v>45057.000277777777</v>
      </c>
      <c r="O645" s="3">
        <v>45057.634956620372</v>
      </c>
      <c r="P645" s="2">
        <v>21000</v>
      </c>
      <c r="Q645" s="2">
        <v>0</v>
      </c>
      <c r="R645" s="2">
        <v>0</v>
      </c>
      <c r="S645" s="2">
        <v>3990</v>
      </c>
      <c r="V645" s="2" t="s">
        <v>26</v>
      </c>
      <c r="Y645" s="2" t="s">
        <v>3041</v>
      </c>
    </row>
    <row r="646" spans="1:25" x14ac:dyDescent="0.25">
      <c r="A646" s="2" t="s">
        <v>13761</v>
      </c>
      <c r="B646" s="2" t="s">
        <v>23</v>
      </c>
      <c r="C646" s="2" t="s">
        <v>39</v>
      </c>
      <c r="D646" s="2">
        <v>19216</v>
      </c>
      <c r="E646" s="2">
        <v>1</v>
      </c>
      <c r="F646" s="2" t="s">
        <v>3366</v>
      </c>
      <c r="G646" s="2" t="s">
        <v>340</v>
      </c>
      <c r="H646" s="2" t="s">
        <v>12941</v>
      </c>
      <c r="I646" s="2" t="s">
        <v>2920</v>
      </c>
      <c r="J646" s="2" t="s">
        <v>2930</v>
      </c>
      <c r="L646" s="2" t="s">
        <v>24</v>
      </c>
      <c r="M646" s="2" t="s">
        <v>25</v>
      </c>
      <c r="N646" s="3">
        <v>45057.000277777777</v>
      </c>
      <c r="O646" s="3">
        <v>45057.638606909721</v>
      </c>
      <c r="P646" s="2">
        <v>40000</v>
      </c>
      <c r="Q646" s="2">
        <v>0</v>
      </c>
      <c r="R646" s="2">
        <v>0</v>
      </c>
      <c r="S646" s="2">
        <v>7600</v>
      </c>
      <c r="V646" s="2" t="s">
        <v>26</v>
      </c>
      <c r="Y646" s="2" t="s">
        <v>3041</v>
      </c>
    </row>
    <row r="647" spans="1:25" x14ac:dyDescent="0.25">
      <c r="A647" s="2" t="s">
        <v>13762</v>
      </c>
      <c r="B647" s="2" t="s">
        <v>30</v>
      </c>
      <c r="C647" s="2" t="s">
        <v>39</v>
      </c>
      <c r="D647" s="2">
        <v>6175</v>
      </c>
      <c r="E647" s="2">
        <v>2</v>
      </c>
      <c r="F647" s="2" t="s">
        <v>252</v>
      </c>
      <c r="G647" s="2" t="s">
        <v>253</v>
      </c>
      <c r="H647" s="2" t="s">
        <v>12945</v>
      </c>
      <c r="I647" s="2" t="s">
        <v>2932</v>
      </c>
      <c r="J647" s="2" t="s">
        <v>2931</v>
      </c>
      <c r="L647" s="2" t="s">
        <v>24</v>
      </c>
      <c r="M647" s="2" t="s">
        <v>25</v>
      </c>
      <c r="N647" s="3">
        <v>45057.000277777777</v>
      </c>
      <c r="O647" s="3">
        <v>45057.621154375003</v>
      </c>
      <c r="P647" s="2">
        <v>31000</v>
      </c>
      <c r="Q647" s="2">
        <v>0</v>
      </c>
      <c r="R647" s="2">
        <v>0</v>
      </c>
      <c r="S647" s="2">
        <v>5890</v>
      </c>
      <c r="V647" s="2" t="s">
        <v>26</v>
      </c>
      <c r="Y647" s="2" t="s">
        <v>3041</v>
      </c>
    </row>
    <row r="648" spans="1:25" x14ac:dyDescent="0.25">
      <c r="A648" s="2" t="s">
        <v>13763</v>
      </c>
      <c r="B648" s="2" t="s">
        <v>30</v>
      </c>
      <c r="C648" s="2" t="s">
        <v>2737</v>
      </c>
      <c r="D648" s="2">
        <v>126294</v>
      </c>
      <c r="E648" s="2">
        <v>3</v>
      </c>
      <c r="F648" s="2" t="s">
        <v>97</v>
      </c>
      <c r="G648" s="2" t="s">
        <v>97</v>
      </c>
      <c r="H648" s="2" t="s">
        <v>13006</v>
      </c>
      <c r="I648" s="2" t="s">
        <v>2909</v>
      </c>
      <c r="J648" s="2" t="s">
        <v>2894</v>
      </c>
      <c r="L648" s="2" t="s">
        <v>24</v>
      </c>
      <c r="M648" s="2" t="s">
        <v>25</v>
      </c>
      <c r="N648" s="3">
        <v>45056.000277777777</v>
      </c>
      <c r="O648" s="3">
        <v>45057.614768518521</v>
      </c>
      <c r="P648" s="2">
        <v>5150</v>
      </c>
      <c r="Q648" s="2">
        <v>5150</v>
      </c>
      <c r="R648" s="2">
        <v>978.5</v>
      </c>
      <c r="S648" s="2">
        <v>978.5</v>
      </c>
      <c r="U648" s="2" t="s">
        <v>925</v>
      </c>
      <c r="Y648" s="2" t="s">
        <v>12776</v>
      </c>
    </row>
    <row r="649" spans="1:25" x14ac:dyDescent="0.25">
      <c r="A649" s="2" t="s">
        <v>13764</v>
      </c>
      <c r="B649" s="2" t="s">
        <v>30</v>
      </c>
      <c r="C649" s="2" t="s">
        <v>2737</v>
      </c>
      <c r="D649" s="2">
        <v>137553</v>
      </c>
      <c r="E649" s="2">
        <v>2</v>
      </c>
      <c r="F649" s="2" t="s">
        <v>1932</v>
      </c>
      <c r="G649" s="2" t="s">
        <v>285</v>
      </c>
      <c r="H649" s="2" t="s">
        <v>12997</v>
      </c>
      <c r="I649" s="2" t="s">
        <v>2958</v>
      </c>
      <c r="J649" s="2" t="s">
        <v>2887</v>
      </c>
      <c r="L649" s="2" t="s">
        <v>24</v>
      </c>
      <c r="M649" s="2" t="s">
        <v>25</v>
      </c>
      <c r="N649" s="3">
        <v>45057.000277777777</v>
      </c>
      <c r="O649" s="3">
        <v>45057.681527777779</v>
      </c>
      <c r="P649" s="2">
        <v>149000</v>
      </c>
      <c r="Q649" s="2">
        <v>0</v>
      </c>
      <c r="R649" s="2">
        <v>0</v>
      </c>
      <c r="S649" s="2">
        <v>28310</v>
      </c>
      <c r="U649" s="2" t="s">
        <v>1935</v>
      </c>
      <c r="Y649" s="2" t="s">
        <v>12756</v>
      </c>
    </row>
    <row r="650" spans="1:25" x14ac:dyDescent="0.25">
      <c r="A650" s="2" t="s">
        <v>13765</v>
      </c>
      <c r="B650" s="2" t="s">
        <v>30</v>
      </c>
      <c r="C650" s="2" t="s">
        <v>2737</v>
      </c>
      <c r="D650" s="2">
        <v>136933</v>
      </c>
      <c r="E650" s="2">
        <v>2</v>
      </c>
      <c r="F650" s="2" t="s">
        <v>1932</v>
      </c>
      <c r="G650" s="2" t="s">
        <v>285</v>
      </c>
      <c r="H650" s="2" t="s">
        <v>12997</v>
      </c>
      <c r="I650" s="2" t="s">
        <v>2958</v>
      </c>
      <c r="J650" s="2" t="s">
        <v>2887</v>
      </c>
      <c r="L650" s="2" t="s">
        <v>24</v>
      </c>
      <c r="M650" s="2" t="s">
        <v>25</v>
      </c>
      <c r="N650" s="3">
        <v>45057.000277777777</v>
      </c>
      <c r="O650" s="3">
        <v>45057.681041666663</v>
      </c>
      <c r="P650" s="2">
        <v>60765.19</v>
      </c>
      <c r="Q650" s="2">
        <v>0</v>
      </c>
      <c r="R650" s="2">
        <v>0</v>
      </c>
      <c r="S650" s="2">
        <v>11545.39</v>
      </c>
      <c r="U650" s="2" t="s">
        <v>13766</v>
      </c>
      <c r="Y650" s="2" t="s">
        <v>12881</v>
      </c>
    </row>
    <row r="651" spans="1:25" x14ac:dyDescent="0.25">
      <c r="A651" s="2" t="s">
        <v>13767</v>
      </c>
      <c r="B651" s="2" t="s">
        <v>30</v>
      </c>
      <c r="C651" s="2" t="s">
        <v>39</v>
      </c>
      <c r="D651" s="2">
        <v>3490</v>
      </c>
      <c r="E651" s="2">
        <v>2</v>
      </c>
      <c r="F651" s="2" t="s">
        <v>252</v>
      </c>
      <c r="G651" s="2" t="s">
        <v>253</v>
      </c>
      <c r="H651" s="2" t="s">
        <v>12945</v>
      </c>
      <c r="I651" s="2" t="s">
        <v>2932</v>
      </c>
      <c r="J651" s="2" t="s">
        <v>2931</v>
      </c>
      <c r="L651" s="2" t="s">
        <v>24</v>
      </c>
      <c r="M651" s="2" t="s">
        <v>25</v>
      </c>
      <c r="N651" s="3">
        <v>45057.000277777777</v>
      </c>
      <c r="O651" s="3">
        <v>45057.609354282409</v>
      </c>
      <c r="P651" s="2">
        <v>31000</v>
      </c>
      <c r="Q651" s="2">
        <v>0</v>
      </c>
      <c r="R651" s="2">
        <v>0</v>
      </c>
      <c r="S651" s="2">
        <v>5890</v>
      </c>
      <c r="V651" s="2" t="s">
        <v>26</v>
      </c>
      <c r="Y651" s="2" t="s">
        <v>3041</v>
      </c>
    </row>
    <row r="652" spans="1:25" x14ac:dyDescent="0.25">
      <c r="A652" s="2" t="s">
        <v>13768</v>
      </c>
      <c r="B652" s="2" t="s">
        <v>30</v>
      </c>
      <c r="C652" s="2" t="s">
        <v>2737</v>
      </c>
      <c r="D652" s="2">
        <v>136936</v>
      </c>
      <c r="E652" s="2">
        <v>2</v>
      </c>
      <c r="F652" s="2" t="s">
        <v>1932</v>
      </c>
      <c r="G652" s="2" t="s">
        <v>285</v>
      </c>
      <c r="H652" s="2" t="s">
        <v>12997</v>
      </c>
      <c r="I652" s="2" t="s">
        <v>2958</v>
      </c>
      <c r="J652" s="2" t="s">
        <v>2887</v>
      </c>
      <c r="L652" s="2" t="s">
        <v>24</v>
      </c>
      <c r="M652" s="2" t="s">
        <v>25</v>
      </c>
      <c r="N652" s="3">
        <v>45019.000277777777</v>
      </c>
      <c r="O652" s="3">
        <v>45058.355497685188</v>
      </c>
      <c r="P652" s="2">
        <v>23890.71</v>
      </c>
      <c r="Q652" s="2">
        <v>0</v>
      </c>
      <c r="R652" s="2">
        <v>0</v>
      </c>
      <c r="S652" s="2">
        <v>4539.2299999999996</v>
      </c>
      <c r="U652" s="2" t="s">
        <v>1933</v>
      </c>
      <c r="Y652" s="2" t="s">
        <v>12881</v>
      </c>
    </row>
    <row r="653" spans="1:25" x14ac:dyDescent="0.25">
      <c r="A653" s="2" t="s">
        <v>13769</v>
      </c>
      <c r="B653" s="2" t="s">
        <v>30</v>
      </c>
      <c r="C653" s="2" t="s">
        <v>2737</v>
      </c>
      <c r="D653" s="2">
        <v>136946</v>
      </c>
      <c r="E653" s="2">
        <v>2</v>
      </c>
      <c r="F653" s="2" t="s">
        <v>1932</v>
      </c>
      <c r="G653" s="2" t="s">
        <v>285</v>
      </c>
      <c r="H653" s="2" t="s">
        <v>12997</v>
      </c>
      <c r="I653" s="2" t="s">
        <v>2958</v>
      </c>
      <c r="J653" s="2" t="s">
        <v>2887</v>
      </c>
      <c r="L653" s="2" t="s">
        <v>24</v>
      </c>
      <c r="M653" s="2" t="s">
        <v>25</v>
      </c>
      <c r="N653" s="3">
        <v>45057.000277777777</v>
      </c>
      <c r="O653" s="3">
        <v>45057.676469907405</v>
      </c>
      <c r="P653" s="2">
        <v>146528.93</v>
      </c>
      <c r="Q653" s="2">
        <v>0</v>
      </c>
      <c r="R653" s="2">
        <v>0</v>
      </c>
      <c r="S653" s="2">
        <v>27840.5</v>
      </c>
      <c r="U653" s="2" t="s">
        <v>1934</v>
      </c>
      <c r="Y653" s="2" t="s">
        <v>12756</v>
      </c>
    </row>
    <row r="654" spans="1:25" x14ac:dyDescent="0.25">
      <c r="A654" s="2" t="s">
        <v>13770</v>
      </c>
      <c r="B654" s="2" t="s">
        <v>30</v>
      </c>
      <c r="C654" s="2" t="s">
        <v>39</v>
      </c>
      <c r="D654" s="2">
        <v>8836</v>
      </c>
      <c r="E654" s="2">
        <v>1</v>
      </c>
      <c r="F654" s="2" t="s">
        <v>2382</v>
      </c>
      <c r="G654" s="2" t="s">
        <v>308</v>
      </c>
      <c r="H654" s="2" t="s">
        <v>12941</v>
      </c>
      <c r="I654" s="2" t="s">
        <v>2930</v>
      </c>
      <c r="J654" s="2" t="s">
        <v>2920</v>
      </c>
      <c r="L654" s="2" t="s">
        <v>24</v>
      </c>
      <c r="M654" s="2" t="s">
        <v>25</v>
      </c>
      <c r="N654" s="3">
        <v>45057.000277777777</v>
      </c>
      <c r="O654" s="3">
        <v>45057.60703929398</v>
      </c>
      <c r="P654" s="2">
        <v>40000</v>
      </c>
      <c r="Q654" s="2">
        <v>0</v>
      </c>
      <c r="R654" s="2">
        <v>0</v>
      </c>
      <c r="S654" s="2">
        <v>7600</v>
      </c>
      <c r="V654" s="2" t="s">
        <v>26</v>
      </c>
      <c r="Y654" s="2" t="s">
        <v>3041</v>
      </c>
    </row>
    <row r="655" spans="1:25" x14ac:dyDescent="0.25">
      <c r="A655" s="2" t="s">
        <v>13771</v>
      </c>
      <c r="B655" s="2" t="s">
        <v>30</v>
      </c>
      <c r="C655" s="2" t="s">
        <v>2933</v>
      </c>
      <c r="D655" s="2">
        <v>141061</v>
      </c>
      <c r="E655" s="2">
        <v>2</v>
      </c>
      <c r="F655" s="2" t="s">
        <v>1817</v>
      </c>
      <c r="G655" s="2" t="s">
        <v>101</v>
      </c>
      <c r="H655" s="2" t="s">
        <v>12945</v>
      </c>
      <c r="I655" s="2" t="s">
        <v>2932</v>
      </c>
      <c r="J655" s="2" t="s">
        <v>2931</v>
      </c>
      <c r="L655" s="2" t="s">
        <v>58</v>
      </c>
      <c r="M655" s="2" t="s">
        <v>25</v>
      </c>
      <c r="N655" s="3">
        <v>45013.000277777777</v>
      </c>
      <c r="O655" s="3">
        <v>45058.440521296296</v>
      </c>
      <c r="P655" s="2">
        <v>42101</v>
      </c>
      <c r="Q655" s="2">
        <v>42101</v>
      </c>
      <c r="R655" s="2">
        <v>7999</v>
      </c>
      <c r="S655" s="2">
        <v>7999</v>
      </c>
      <c r="V655" s="2" t="s">
        <v>264</v>
      </c>
      <c r="Y655" s="2" t="s">
        <v>2982</v>
      </c>
    </row>
    <row r="656" spans="1:25" x14ac:dyDescent="0.25">
      <c r="A656" s="2" t="s">
        <v>13772</v>
      </c>
      <c r="B656" s="2" t="s">
        <v>30</v>
      </c>
      <c r="C656" s="2" t="s">
        <v>39</v>
      </c>
      <c r="D656" s="2">
        <v>11547</v>
      </c>
      <c r="E656" s="2">
        <v>2</v>
      </c>
      <c r="F656" s="2" t="s">
        <v>6884</v>
      </c>
      <c r="G656" s="2" t="s">
        <v>354</v>
      </c>
      <c r="H656" s="2" t="s">
        <v>12945</v>
      </c>
      <c r="I656" s="2" t="s">
        <v>2931</v>
      </c>
      <c r="J656" s="2" t="s">
        <v>2932</v>
      </c>
      <c r="L656" s="2" t="s">
        <v>24</v>
      </c>
      <c r="M656" s="2" t="s">
        <v>25</v>
      </c>
      <c r="N656" s="3">
        <v>45057.000277777777</v>
      </c>
      <c r="O656" s="3">
        <v>45057.586551539353</v>
      </c>
      <c r="P656" s="2">
        <v>45000</v>
      </c>
      <c r="Q656" s="2">
        <v>0</v>
      </c>
      <c r="R656" s="2">
        <v>0</v>
      </c>
      <c r="S656" s="2">
        <v>0</v>
      </c>
      <c r="V656" s="2" t="s">
        <v>26</v>
      </c>
      <c r="Y656" s="2" t="s">
        <v>3041</v>
      </c>
    </row>
    <row r="657" spans="1:25" x14ac:dyDescent="0.25">
      <c r="A657" s="2" t="s">
        <v>13773</v>
      </c>
      <c r="B657" s="2" t="s">
        <v>30</v>
      </c>
      <c r="C657" s="2" t="s">
        <v>39</v>
      </c>
      <c r="D657" s="2">
        <v>8686</v>
      </c>
      <c r="E657" s="2">
        <v>2</v>
      </c>
      <c r="F657" s="2" t="s">
        <v>252</v>
      </c>
      <c r="G657" s="2" t="s">
        <v>253</v>
      </c>
      <c r="H657" s="2" t="s">
        <v>12945</v>
      </c>
      <c r="I657" s="2" t="s">
        <v>2932</v>
      </c>
      <c r="J657" s="2" t="s">
        <v>2931</v>
      </c>
      <c r="L657" s="2" t="s">
        <v>24</v>
      </c>
      <c r="M657" s="2" t="s">
        <v>25</v>
      </c>
      <c r="N657" s="3">
        <v>45057.000277777777</v>
      </c>
      <c r="O657" s="3">
        <v>45057.597458854165</v>
      </c>
      <c r="P657" s="2">
        <v>12000</v>
      </c>
      <c r="Q657" s="2">
        <v>0</v>
      </c>
      <c r="R657" s="2">
        <v>0</v>
      </c>
      <c r="S657" s="2">
        <v>2280</v>
      </c>
      <c r="V657" s="2" t="s">
        <v>26</v>
      </c>
      <c r="Y657" s="2" t="s">
        <v>3041</v>
      </c>
    </row>
    <row r="658" spans="1:25" x14ac:dyDescent="0.25">
      <c r="A658" s="2" t="s">
        <v>13774</v>
      </c>
      <c r="B658" s="2" t="s">
        <v>30</v>
      </c>
      <c r="C658" s="2" t="s">
        <v>39</v>
      </c>
      <c r="D658" s="2">
        <v>9022</v>
      </c>
      <c r="E658" s="2">
        <v>2</v>
      </c>
      <c r="F658" s="2" t="s">
        <v>1336</v>
      </c>
      <c r="G658" s="2" t="s">
        <v>51</v>
      </c>
      <c r="H658" s="2" t="s">
        <v>12937</v>
      </c>
      <c r="I658" s="2" t="s">
        <v>2746</v>
      </c>
      <c r="J658" s="2" t="s">
        <v>2912</v>
      </c>
      <c r="L658" s="2" t="s">
        <v>24</v>
      </c>
      <c r="M658" s="2" t="s">
        <v>25</v>
      </c>
      <c r="N658" s="3">
        <v>45057.000277777777</v>
      </c>
      <c r="O658" s="3">
        <v>45058.511252418983</v>
      </c>
      <c r="P658" s="2">
        <v>169943.6</v>
      </c>
      <c r="Q658" s="2">
        <v>0</v>
      </c>
      <c r="R658" s="2">
        <v>0</v>
      </c>
      <c r="S658" s="2">
        <v>32289.279999999999</v>
      </c>
      <c r="V658" s="2" t="s">
        <v>26</v>
      </c>
      <c r="Y658" s="2" t="s">
        <v>3041</v>
      </c>
    </row>
    <row r="659" spans="1:25" x14ac:dyDescent="0.25">
      <c r="A659" s="2" t="s">
        <v>13775</v>
      </c>
      <c r="B659" s="2" t="s">
        <v>23</v>
      </c>
      <c r="C659" s="2" t="s">
        <v>198</v>
      </c>
      <c r="D659" s="2">
        <v>141061</v>
      </c>
      <c r="E659" s="2">
        <v>1</v>
      </c>
      <c r="F659" s="2" t="s">
        <v>1817</v>
      </c>
      <c r="G659" s="2" t="s">
        <v>101</v>
      </c>
      <c r="H659" s="2" t="s">
        <v>12945</v>
      </c>
      <c r="I659" s="2" t="s">
        <v>2932</v>
      </c>
      <c r="J659" s="2" t="s">
        <v>2931</v>
      </c>
      <c r="L659" s="2" t="s">
        <v>58</v>
      </c>
      <c r="M659" s="2" t="s">
        <v>25</v>
      </c>
      <c r="N659" s="3">
        <v>45013.000277777777</v>
      </c>
      <c r="O659" s="3">
        <v>45058.439469872683</v>
      </c>
      <c r="P659" s="2">
        <v>4201.68</v>
      </c>
      <c r="Q659" s="2">
        <v>4201.68</v>
      </c>
      <c r="R659" s="2">
        <v>798.32</v>
      </c>
      <c r="S659" s="2">
        <v>798.32</v>
      </c>
      <c r="V659" s="2" t="s">
        <v>264</v>
      </c>
      <c r="Y659" s="2" t="s">
        <v>2982</v>
      </c>
    </row>
    <row r="660" spans="1:25" x14ac:dyDescent="0.25">
      <c r="A660" s="2" t="s">
        <v>13776</v>
      </c>
      <c r="B660" s="2" t="s">
        <v>30</v>
      </c>
      <c r="C660" s="2" t="s">
        <v>2877</v>
      </c>
      <c r="D660" s="2">
        <v>141017</v>
      </c>
      <c r="E660" s="2">
        <v>2</v>
      </c>
      <c r="F660" s="2" t="s">
        <v>664</v>
      </c>
      <c r="G660" s="2" t="s">
        <v>315</v>
      </c>
      <c r="H660" s="2" t="s">
        <v>12988</v>
      </c>
      <c r="I660" s="2" t="s">
        <v>2923</v>
      </c>
      <c r="J660" s="2" t="s">
        <v>2532</v>
      </c>
      <c r="L660" s="2" t="s">
        <v>24</v>
      </c>
      <c r="M660" s="2" t="s">
        <v>25</v>
      </c>
      <c r="N660" s="3">
        <v>45057.000277777777</v>
      </c>
      <c r="O660" s="3">
        <v>45057.553662361111</v>
      </c>
      <c r="P660" s="2">
        <v>51688</v>
      </c>
      <c r="Q660" s="2">
        <v>0</v>
      </c>
      <c r="R660" s="2">
        <v>0</v>
      </c>
      <c r="S660" s="2">
        <v>9820.7199999999993</v>
      </c>
      <c r="U660" s="2" t="s">
        <v>12892</v>
      </c>
      <c r="Y660" s="2" t="s">
        <v>12756</v>
      </c>
    </row>
    <row r="661" spans="1:25" x14ac:dyDescent="0.25">
      <c r="A661" s="2" t="s">
        <v>13777</v>
      </c>
      <c r="B661" s="2" t="s">
        <v>30</v>
      </c>
      <c r="C661" s="2" t="s">
        <v>2664</v>
      </c>
      <c r="D661" s="2">
        <v>9256</v>
      </c>
      <c r="E661" s="2">
        <v>2</v>
      </c>
      <c r="F661" s="2" t="s">
        <v>1199</v>
      </c>
      <c r="G661" s="2" t="s">
        <v>759</v>
      </c>
      <c r="H661" s="2" t="s">
        <v>12937</v>
      </c>
      <c r="I661" s="2" t="s">
        <v>2746</v>
      </c>
      <c r="J661" s="2" t="s">
        <v>2912</v>
      </c>
      <c r="L661" s="2" t="s">
        <v>24</v>
      </c>
      <c r="M661" s="2" t="s">
        <v>25</v>
      </c>
      <c r="N661" s="3">
        <v>45057.000277777777</v>
      </c>
      <c r="O661" s="3">
        <v>45057.623252314814</v>
      </c>
      <c r="P661" s="2">
        <v>40000</v>
      </c>
      <c r="Q661" s="2">
        <v>0</v>
      </c>
      <c r="R661" s="2">
        <v>0</v>
      </c>
      <c r="S661" s="2">
        <v>0</v>
      </c>
      <c r="V661" s="2" t="s">
        <v>26</v>
      </c>
      <c r="Y661" s="2" t="s">
        <v>3041</v>
      </c>
    </row>
    <row r="662" spans="1:25" x14ac:dyDescent="0.25">
      <c r="A662" s="2" t="s">
        <v>13778</v>
      </c>
      <c r="B662" s="2" t="s">
        <v>30</v>
      </c>
      <c r="C662" s="2" t="s">
        <v>2737</v>
      </c>
      <c r="D662" s="2">
        <v>143982</v>
      </c>
      <c r="E662" s="2">
        <v>2</v>
      </c>
      <c r="F662" s="2" t="s">
        <v>295</v>
      </c>
      <c r="G662" s="2" t="s">
        <v>296</v>
      </c>
      <c r="H662" s="2" t="s">
        <v>12997</v>
      </c>
      <c r="I662" s="2" t="s">
        <v>2887</v>
      </c>
      <c r="J662" s="2" t="s">
        <v>2958</v>
      </c>
      <c r="L662" s="2" t="s">
        <v>24</v>
      </c>
      <c r="M662" s="2" t="s">
        <v>25</v>
      </c>
      <c r="N662" s="3">
        <v>45057.000277777777</v>
      </c>
      <c r="O662" s="3">
        <v>45057.627685185187</v>
      </c>
      <c r="P662" s="2">
        <v>53000</v>
      </c>
      <c r="Q662" s="2">
        <v>0</v>
      </c>
      <c r="R662" s="2">
        <v>0</v>
      </c>
      <c r="S662" s="2">
        <v>10070</v>
      </c>
      <c r="U662" s="2" t="s">
        <v>1880</v>
      </c>
      <c r="Y662" s="2" t="s">
        <v>12756</v>
      </c>
    </row>
    <row r="663" spans="1:25" x14ac:dyDescent="0.25">
      <c r="A663" s="2" t="s">
        <v>13779</v>
      </c>
      <c r="B663" s="2" t="s">
        <v>30</v>
      </c>
      <c r="C663" s="2" t="s">
        <v>2737</v>
      </c>
      <c r="D663" s="2">
        <v>138731</v>
      </c>
      <c r="E663" s="2">
        <v>3</v>
      </c>
      <c r="F663" s="2" t="s">
        <v>97</v>
      </c>
      <c r="G663" s="2" t="s">
        <v>97</v>
      </c>
      <c r="H663" s="2" t="s">
        <v>13006</v>
      </c>
      <c r="I663" s="2" t="s">
        <v>2909</v>
      </c>
      <c r="J663" s="2" t="s">
        <v>2894</v>
      </c>
      <c r="L663" s="2" t="s">
        <v>24</v>
      </c>
      <c r="M663" s="2" t="s">
        <v>25</v>
      </c>
      <c r="N663" s="3">
        <v>45056.000277777777</v>
      </c>
      <c r="O663" s="3">
        <v>45057.510682870372</v>
      </c>
      <c r="P663" s="2">
        <v>5150</v>
      </c>
      <c r="Q663" s="2">
        <v>5150</v>
      </c>
      <c r="R663" s="2">
        <v>978.5</v>
      </c>
      <c r="S663" s="2">
        <v>978.5</v>
      </c>
      <c r="U663" s="2" t="s">
        <v>899</v>
      </c>
      <c r="Y663" s="2" t="s">
        <v>12776</v>
      </c>
    </row>
    <row r="664" spans="1:25" x14ac:dyDescent="0.25">
      <c r="A664" s="2" t="s">
        <v>13780</v>
      </c>
      <c r="B664" s="2" t="s">
        <v>23</v>
      </c>
      <c r="C664" s="2" t="s">
        <v>39</v>
      </c>
      <c r="D664" s="2">
        <v>10950</v>
      </c>
      <c r="E664" s="2">
        <v>1</v>
      </c>
      <c r="F664" s="2" t="s">
        <v>4008</v>
      </c>
      <c r="G664" s="2" t="s">
        <v>253</v>
      </c>
      <c r="H664" s="2" t="s">
        <v>12945</v>
      </c>
      <c r="I664" s="2" t="s">
        <v>2932</v>
      </c>
      <c r="J664" s="2" t="s">
        <v>2931</v>
      </c>
      <c r="L664" s="2" t="s">
        <v>24</v>
      </c>
      <c r="M664" s="2" t="s">
        <v>25</v>
      </c>
      <c r="N664" s="3">
        <v>45057.000277777777</v>
      </c>
      <c r="O664" s="3">
        <v>45057.523083692133</v>
      </c>
      <c r="P664" s="2">
        <v>10070</v>
      </c>
      <c r="Q664" s="2">
        <v>0</v>
      </c>
      <c r="R664" s="2">
        <v>0</v>
      </c>
      <c r="S664" s="2">
        <v>1913.3</v>
      </c>
      <c r="V664" s="2" t="s">
        <v>26</v>
      </c>
      <c r="Y664" s="2" t="s">
        <v>3041</v>
      </c>
    </row>
    <row r="665" spans="1:25" x14ac:dyDescent="0.25">
      <c r="A665" s="2" t="s">
        <v>13781</v>
      </c>
      <c r="B665" s="2" t="s">
        <v>30</v>
      </c>
      <c r="C665" s="2" t="s">
        <v>2737</v>
      </c>
      <c r="D665" s="2">
        <v>5573</v>
      </c>
      <c r="E665" s="2">
        <v>2</v>
      </c>
      <c r="F665" s="2" t="s">
        <v>1500</v>
      </c>
      <c r="G665" s="2" t="s">
        <v>212</v>
      </c>
      <c r="H665" s="2" t="s">
        <v>12932</v>
      </c>
      <c r="I665" s="2" t="s">
        <v>2738</v>
      </c>
      <c r="J665" s="2" t="s">
        <v>2935</v>
      </c>
      <c r="L665" s="2" t="s">
        <v>24</v>
      </c>
      <c r="M665" s="2" t="s">
        <v>25</v>
      </c>
      <c r="N665" s="3">
        <v>45057.000277777777</v>
      </c>
      <c r="O665" s="3">
        <v>45057.509108796294</v>
      </c>
      <c r="P665" s="2">
        <v>42000</v>
      </c>
      <c r="Q665" s="2">
        <v>0</v>
      </c>
      <c r="R665" s="2">
        <v>0</v>
      </c>
      <c r="S665" s="2">
        <v>7980</v>
      </c>
      <c r="V665" s="2" t="s">
        <v>26</v>
      </c>
      <c r="Y665" s="2" t="s">
        <v>3041</v>
      </c>
    </row>
    <row r="666" spans="1:25" x14ac:dyDescent="0.25">
      <c r="A666" s="2" t="s">
        <v>13782</v>
      </c>
      <c r="B666" s="2" t="s">
        <v>30</v>
      </c>
      <c r="C666" s="2" t="s">
        <v>39</v>
      </c>
      <c r="D666" s="2">
        <v>3519</v>
      </c>
      <c r="E666" s="2">
        <v>2</v>
      </c>
      <c r="F666" s="2" t="s">
        <v>95</v>
      </c>
      <c r="G666" s="2" t="s">
        <v>51</v>
      </c>
      <c r="H666" s="2" t="s">
        <v>12937</v>
      </c>
      <c r="I666" s="2" t="s">
        <v>2746</v>
      </c>
      <c r="J666" s="2" t="s">
        <v>2912</v>
      </c>
      <c r="L666" s="2" t="s">
        <v>24</v>
      </c>
      <c r="M666" s="2" t="s">
        <v>25</v>
      </c>
      <c r="N666" s="3">
        <v>45057.000277777777</v>
      </c>
      <c r="O666" s="3">
        <v>45057.635738275465</v>
      </c>
      <c r="P666" s="2">
        <v>25000</v>
      </c>
      <c r="Q666" s="2">
        <v>0</v>
      </c>
      <c r="R666" s="2">
        <v>0</v>
      </c>
      <c r="S666" s="2">
        <v>4750</v>
      </c>
      <c r="V666" s="2" t="s">
        <v>26</v>
      </c>
      <c r="Y666" s="2" t="s">
        <v>3041</v>
      </c>
    </row>
    <row r="667" spans="1:25" x14ac:dyDescent="0.25">
      <c r="A667" s="2" t="s">
        <v>13783</v>
      </c>
      <c r="B667" s="2" t="s">
        <v>30</v>
      </c>
      <c r="C667" s="2" t="s">
        <v>39</v>
      </c>
      <c r="D667" s="2">
        <v>7267</v>
      </c>
      <c r="E667" s="2">
        <v>1</v>
      </c>
      <c r="F667" s="2" t="s">
        <v>5104</v>
      </c>
      <c r="G667" s="2" t="s">
        <v>344</v>
      </c>
      <c r="H667" s="2" t="s">
        <v>12941</v>
      </c>
      <c r="I667" s="2" t="s">
        <v>2920</v>
      </c>
      <c r="J667" s="2" t="s">
        <v>2930</v>
      </c>
      <c r="L667" s="2" t="s">
        <v>24</v>
      </c>
      <c r="M667" s="2" t="s">
        <v>25</v>
      </c>
      <c r="N667" s="3">
        <v>45057.000277777777</v>
      </c>
      <c r="O667" s="3">
        <v>45057.48805028935</v>
      </c>
      <c r="P667" s="2">
        <v>54000</v>
      </c>
      <c r="Q667" s="2">
        <v>0</v>
      </c>
      <c r="R667" s="2">
        <v>0</v>
      </c>
      <c r="S667" s="2">
        <v>10260</v>
      </c>
      <c r="V667" s="2" t="s">
        <v>26</v>
      </c>
      <c r="Y667" s="2" t="s">
        <v>3041</v>
      </c>
    </row>
    <row r="668" spans="1:25" x14ac:dyDescent="0.25">
      <c r="A668" s="2" t="s">
        <v>13784</v>
      </c>
      <c r="B668" s="2" t="s">
        <v>23</v>
      </c>
      <c r="C668" s="2" t="s">
        <v>198</v>
      </c>
      <c r="D668" s="2">
        <v>128972</v>
      </c>
      <c r="E668" s="2">
        <v>1</v>
      </c>
      <c r="F668" s="2" t="s">
        <v>1952</v>
      </c>
      <c r="G668" s="2" t="s">
        <v>29</v>
      </c>
      <c r="H668" s="2" t="s">
        <v>12934</v>
      </c>
      <c r="I668" s="2" t="s">
        <v>2732</v>
      </c>
      <c r="J668" s="2" t="s">
        <v>2934</v>
      </c>
      <c r="L668" s="2" t="s">
        <v>58</v>
      </c>
      <c r="M668" s="2" t="s">
        <v>25</v>
      </c>
      <c r="N668" s="3">
        <v>44931.000277777777</v>
      </c>
      <c r="O668" s="3">
        <v>45057.471029004628</v>
      </c>
      <c r="P668" s="2">
        <v>43500</v>
      </c>
      <c r="Q668" s="2">
        <v>43500</v>
      </c>
      <c r="R668" s="2">
        <v>8265</v>
      </c>
      <c r="S668" s="2">
        <v>8265</v>
      </c>
      <c r="V668" s="2" t="s">
        <v>341</v>
      </c>
      <c r="Y668" s="2" t="s">
        <v>3016</v>
      </c>
    </row>
    <row r="669" spans="1:25" x14ac:dyDescent="0.25">
      <c r="A669" s="2" t="s">
        <v>13785</v>
      </c>
      <c r="B669" s="2" t="s">
        <v>30</v>
      </c>
      <c r="C669" s="2" t="s">
        <v>39</v>
      </c>
      <c r="D669" s="2">
        <v>1381</v>
      </c>
      <c r="E669" s="2">
        <v>1</v>
      </c>
      <c r="F669" s="2" t="s">
        <v>3916</v>
      </c>
      <c r="G669" s="2" t="s">
        <v>91</v>
      </c>
      <c r="H669" s="2" t="s">
        <v>12945</v>
      </c>
      <c r="I669" s="2" t="s">
        <v>2931</v>
      </c>
      <c r="J669" s="2" t="s">
        <v>2932</v>
      </c>
      <c r="L669" s="2" t="s">
        <v>24</v>
      </c>
      <c r="M669" s="2" t="s">
        <v>167</v>
      </c>
      <c r="N669" s="3">
        <v>45057.000277777777</v>
      </c>
      <c r="O669" s="3">
        <v>45057.467316562499</v>
      </c>
      <c r="P669" s="2">
        <v>98450</v>
      </c>
      <c r="Q669" s="2">
        <v>0</v>
      </c>
      <c r="R669" s="2">
        <v>0</v>
      </c>
      <c r="S669" s="2">
        <v>18705.5</v>
      </c>
      <c r="V669" s="2" t="s">
        <v>40</v>
      </c>
      <c r="Y669" s="2" t="s">
        <v>3022</v>
      </c>
    </row>
    <row r="670" spans="1:25" x14ac:dyDescent="0.25">
      <c r="A670" s="2" t="s">
        <v>13786</v>
      </c>
      <c r="B670" s="2" t="s">
        <v>30</v>
      </c>
      <c r="C670" s="2" t="s">
        <v>39</v>
      </c>
      <c r="D670" s="2">
        <v>96713</v>
      </c>
      <c r="E670" s="2">
        <v>4</v>
      </c>
      <c r="F670" s="2" t="s">
        <v>214</v>
      </c>
      <c r="G670" s="2" t="s">
        <v>57</v>
      </c>
      <c r="H670" s="2" t="s">
        <v>12937</v>
      </c>
      <c r="I670" s="2" t="s">
        <v>2912</v>
      </c>
      <c r="J670" s="2" t="s">
        <v>2746</v>
      </c>
      <c r="K670" s="2" t="s">
        <v>2913</v>
      </c>
      <c r="L670" s="2" t="s">
        <v>24</v>
      </c>
      <c r="M670" s="2" t="s">
        <v>25</v>
      </c>
      <c r="N670" s="3">
        <v>45057.000277777777</v>
      </c>
      <c r="O670" s="3">
        <v>45070.702901493052</v>
      </c>
      <c r="P670" s="2">
        <v>1750</v>
      </c>
      <c r="Q670" s="2">
        <v>0</v>
      </c>
      <c r="R670" s="2">
        <v>0</v>
      </c>
      <c r="S670" s="2">
        <v>332.5</v>
      </c>
      <c r="X670" s="2" t="s">
        <v>281</v>
      </c>
    </row>
    <row r="671" spans="1:25" x14ac:dyDescent="0.25">
      <c r="A671" s="2" t="s">
        <v>13787</v>
      </c>
      <c r="B671" s="2" t="s">
        <v>30</v>
      </c>
      <c r="C671" s="2" t="s">
        <v>39</v>
      </c>
      <c r="D671" s="2">
        <v>96741</v>
      </c>
      <c r="E671" s="2">
        <v>2</v>
      </c>
      <c r="F671" s="2" t="s">
        <v>214</v>
      </c>
      <c r="G671" s="2" t="s">
        <v>57</v>
      </c>
      <c r="H671" s="2" t="s">
        <v>12932</v>
      </c>
      <c r="I671" s="2" t="s">
        <v>2935</v>
      </c>
      <c r="J671" s="2" t="s">
        <v>2738</v>
      </c>
      <c r="K671" s="2" t="s">
        <v>13788</v>
      </c>
      <c r="L671" s="2" t="s">
        <v>24</v>
      </c>
      <c r="M671" s="2" t="s">
        <v>25</v>
      </c>
      <c r="N671" s="3">
        <v>45057.000277777777</v>
      </c>
      <c r="O671" s="3">
        <v>45070.584235196759</v>
      </c>
      <c r="P671" s="2">
        <v>124800</v>
      </c>
      <c r="Q671" s="2">
        <v>0</v>
      </c>
      <c r="R671" s="2">
        <v>0</v>
      </c>
      <c r="S671" s="2">
        <v>23712</v>
      </c>
      <c r="X671" s="2" t="s">
        <v>575</v>
      </c>
      <c r="Y671" s="2" t="s">
        <v>12858</v>
      </c>
    </row>
    <row r="672" spans="1:25" x14ac:dyDescent="0.25">
      <c r="A672" s="2" t="s">
        <v>13789</v>
      </c>
      <c r="B672" s="2" t="s">
        <v>30</v>
      </c>
      <c r="C672" s="2" t="s">
        <v>2664</v>
      </c>
      <c r="D672" s="2">
        <v>73540</v>
      </c>
      <c r="E672" s="2">
        <v>2</v>
      </c>
      <c r="F672" s="2" t="s">
        <v>244</v>
      </c>
      <c r="G672" s="2" t="s">
        <v>244</v>
      </c>
      <c r="H672" s="2" t="s">
        <v>12988</v>
      </c>
      <c r="I672" s="2" t="s">
        <v>2532</v>
      </c>
      <c r="J672" s="2" t="s">
        <v>2923</v>
      </c>
      <c r="L672" s="2" t="s">
        <v>24</v>
      </c>
      <c r="M672" s="2" t="s">
        <v>25</v>
      </c>
      <c r="N672" s="3">
        <v>45057.000277777777</v>
      </c>
      <c r="O672" s="3">
        <v>45057.525833217594</v>
      </c>
      <c r="P672" s="2">
        <v>129510</v>
      </c>
      <c r="Q672" s="2">
        <v>129510</v>
      </c>
      <c r="R672" s="2">
        <v>24606.9</v>
      </c>
      <c r="S672" s="2">
        <v>24606.9</v>
      </c>
      <c r="U672" s="2" t="s">
        <v>1834</v>
      </c>
      <c r="Y672" s="2" t="s">
        <v>12851</v>
      </c>
    </row>
    <row r="673" spans="1:25" x14ac:dyDescent="0.25">
      <c r="A673" s="2" t="s">
        <v>13790</v>
      </c>
      <c r="B673" s="2" t="s">
        <v>23</v>
      </c>
      <c r="C673" s="2" t="s">
        <v>39</v>
      </c>
      <c r="D673" s="2">
        <v>10688</v>
      </c>
      <c r="E673" s="2">
        <v>1</v>
      </c>
      <c r="F673" s="2" t="s">
        <v>248</v>
      </c>
      <c r="G673" s="2" t="s">
        <v>244</v>
      </c>
      <c r="H673" s="2" t="s">
        <v>12988</v>
      </c>
      <c r="I673" s="2" t="s">
        <v>2532</v>
      </c>
      <c r="J673" s="2" t="s">
        <v>2923</v>
      </c>
      <c r="L673" s="2" t="s">
        <v>24</v>
      </c>
      <c r="M673" s="2" t="s">
        <v>25</v>
      </c>
      <c r="N673" s="3">
        <v>45057.000277777777</v>
      </c>
      <c r="O673" s="3">
        <v>45061.638621990744</v>
      </c>
      <c r="P673" s="2">
        <v>41000</v>
      </c>
      <c r="Q673" s="2">
        <v>0</v>
      </c>
      <c r="R673" s="2">
        <v>0</v>
      </c>
      <c r="S673" s="2">
        <v>7790</v>
      </c>
      <c r="U673" s="2" t="s">
        <v>13791</v>
      </c>
      <c r="Y673" s="2" t="s">
        <v>12776</v>
      </c>
    </row>
    <row r="674" spans="1:25" x14ac:dyDescent="0.25">
      <c r="A674" s="2" t="s">
        <v>13792</v>
      </c>
      <c r="B674" s="2" t="s">
        <v>30</v>
      </c>
      <c r="C674" s="2" t="s">
        <v>2901</v>
      </c>
      <c r="D674" s="2">
        <v>135982</v>
      </c>
      <c r="E674" s="2">
        <v>2</v>
      </c>
      <c r="F674" s="2" t="s">
        <v>1932</v>
      </c>
      <c r="G674" s="2" t="s">
        <v>285</v>
      </c>
      <c r="H674" s="2" t="s">
        <v>12997</v>
      </c>
      <c r="I674" s="2" t="s">
        <v>2958</v>
      </c>
      <c r="J674" s="2" t="s">
        <v>2887</v>
      </c>
      <c r="L674" s="2" t="s">
        <v>24</v>
      </c>
      <c r="M674" s="2" t="s">
        <v>25</v>
      </c>
      <c r="N674" s="3">
        <v>45057.000277777777</v>
      </c>
      <c r="O674" s="3">
        <v>45057.675925925927</v>
      </c>
      <c r="P674" s="2">
        <v>149000</v>
      </c>
      <c r="Q674" s="2">
        <v>0</v>
      </c>
      <c r="R674" s="2">
        <v>0</v>
      </c>
      <c r="S674" s="2">
        <v>28310</v>
      </c>
      <c r="U674" s="2" t="s">
        <v>13793</v>
      </c>
      <c r="Y674" s="2" t="s">
        <v>12756</v>
      </c>
    </row>
    <row r="675" spans="1:25" x14ac:dyDescent="0.25">
      <c r="A675" s="2" t="s">
        <v>13794</v>
      </c>
      <c r="B675" s="2" t="s">
        <v>23</v>
      </c>
      <c r="C675" s="2" t="s">
        <v>198</v>
      </c>
      <c r="D675" s="2">
        <v>66525</v>
      </c>
      <c r="E675" s="2">
        <v>1</v>
      </c>
      <c r="F675" s="2" t="s">
        <v>5848</v>
      </c>
      <c r="G675" s="2" t="s">
        <v>354</v>
      </c>
      <c r="H675" s="2" t="s">
        <v>13006</v>
      </c>
      <c r="I675" s="2" t="s">
        <v>2909</v>
      </c>
      <c r="J675" s="2" t="s">
        <v>2894</v>
      </c>
      <c r="L675" s="2" t="s">
        <v>58</v>
      </c>
      <c r="M675" s="2" t="s">
        <v>25</v>
      </c>
      <c r="N675" s="3">
        <v>44735.000277777777</v>
      </c>
      <c r="O675" s="3">
        <v>45057.624077546294</v>
      </c>
      <c r="P675" s="2">
        <v>15000</v>
      </c>
      <c r="Q675" s="2">
        <v>15000</v>
      </c>
      <c r="R675" s="2">
        <v>0</v>
      </c>
      <c r="S675" s="2">
        <v>0</v>
      </c>
      <c r="U675" s="2" t="s">
        <v>13795</v>
      </c>
      <c r="Y675" s="2" t="s">
        <v>12851</v>
      </c>
    </row>
    <row r="676" spans="1:25" x14ac:dyDescent="0.25">
      <c r="A676" s="2" t="s">
        <v>13796</v>
      </c>
      <c r="B676" s="2" t="s">
        <v>23</v>
      </c>
      <c r="C676" s="2" t="s">
        <v>39</v>
      </c>
      <c r="D676" s="2">
        <v>5398</v>
      </c>
      <c r="E676" s="2">
        <v>1</v>
      </c>
      <c r="F676" s="2" t="s">
        <v>4954</v>
      </c>
      <c r="G676" s="2" t="s">
        <v>110</v>
      </c>
      <c r="H676" s="2" t="s">
        <v>12945</v>
      </c>
      <c r="I676" s="2" t="s">
        <v>2932</v>
      </c>
      <c r="J676" s="2" t="s">
        <v>2931</v>
      </c>
      <c r="L676" s="2" t="s">
        <v>24</v>
      </c>
      <c r="M676" s="2" t="s">
        <v>25</v>
      </c>
      <c r="N676" s="3">
        <v>45056.000277777777</v>
      </c>
      <c r="O676" s="3">
        <v>45058.665932071759</v>
      </c>
      <c r="P676" s="2">
        <v>20000</v>
      </c>
      <c r="Q676" s="2">
        <v>0</v>
      </c>
      <c r="R676" s="2">
        <v>0</v>
      </c>
      <c r="S676" s="2">
        <v>0</v>
      </c>
      <c r="V676" s="2" t="s">
        <v>26</v>
      </c>
      <c r="Y676" s="2" t="s">
        <v>3041</v>
      </c>
    </row>
    <row r="677" spans="1:25" x14ac:dyDescent="0.25">
      <c r="A677" s="2" t="s">
        <v>13797</v>
      </c>
      <c r="B677" s="2" t="s">
        <v>30</v>
      </c>
      <c r="C677" s="2" t="s">
        <v>2737</v>
      </c>
      <c r="D677" s="2">
        <v>145441</v>
      </c>
      <c r="E677" s="2">
        <v>1</v>
      </c>
      <c r="F677" s="2" t="s">
        <v>2497</v>
      </c>
      <c r="G677" s="2" t="s">
        <v>97</v>
      </c>
      <c r="H677" s="2" t="s">
        <v>12932</v>
      </c>
      <c r="I677" s="2" t="s">
        <v>2738</v>
      </c>
      <c r="J677" s="2" t="s">
        <v>2935</v>
      </c>
      <c r="L677" s="2" t="s">
        <v>24</v>
      </c>
      <c r="M677" s="2" t="s">
        <v>25</v>
      </c>
      <c r="N677" s="3">
        <v>45056.000277777777</v>
      </c>
      <c r="O677" s="3">
        <v>45056.672546296293</v>
      </c>
      <c r="P677" s="2">
        <v>38000</v>
      </c>
      <c r="Q677" s="2">
        <v>0</v>
      </c>
      <c r="R677" s="2">
        <v>0</v>
      </c>
      <c r="S677" s="2">
        <v>7220</v>
      </c>
      <c r="V677" s="2" t="s">
        <v>40</v>
      </c>
      <c r="Y677" s="2" t="s">
        <v>3022</v>
      </c>
    </row>
    <row r="678" spans="1:25" x14ac:dyDescent="0.25">
      <c r="A678" s="2" t="s">
        <v>13798</v>
      </c>
      <c r="B678" s="2" t="s">
        <v>30</v>
      </c>
      <c r="C678" s="2" t="s">
        <v>2687</v>
      </c>
      <c r="D678" s="2">
        <v>15750</v>
      </c>
      <c r="E678" s="2">
        <v>2</v>
      </c>
      <c r="F678" s="2" t="s">
        <v>53</v>
      </c>
      <c r="G678" s="2" t="s">
        <v>54</v>
      </c>
      <c r="H678" s="2" t="s">
        <v>12966</v>
      </c>
      <c r="I678" s="2" t="s">
        <v>2946</v>
      </c>
      <c r="J678" s="2" t="s">
        <v>2910</v>
      </c>
      <c r="L678" s="2" t="s">
        <v>24</v>
      </c>
      <c r="M678" s="2" t="s">
        <v>25</v>
      </c>
      <c r="N678" s="3">
        <v>45056.000277777777</v>
      </c>
      <c r="O678" s="3">
        <v>45056.659906435183</v>
      </c>
      <c r="P678" s="2">
        <v>41750</v>
      </c>
      <c r="Q678" s="2">
        <v>0</v>
      </c>
      <c r="R678" s="2">
        <v>0</v>
      </c>
      <c r="S678" s="2">
        <v>7932.5</v>
      </c>
      <c r="U678" s="2" t="s">
        <v>93</v>
      </c>
      <c r="Y678" s="2" t="s">
        <v>12756</v>
      </c>
    </row>
    <row r="679" spans="1:25" x14ac:dyDescent="0.25">
      <c r="A679" s="2" t="s">
        <v>13799</v>
      </c>
      <c r="B679" s="2" t="s">
        <v>23</v>
      </c>
      <c r="C679" s="2" t="s">
        <v>39</v>
      </c>
      <c r="D679" s="2">
        <v>9761</v>
      </c>
      <c r="E679" s="2">
        <v>1</v>
      </c>
      <c r="F679" s="2" t="s">
        <v>3695</v>
      </c>
      <c r="G679" s="2" t="s">
        <v>91</v>
      </c>
      <c r="H679" s="2" t="s">
        <v>12945</v>
      </c>
      <c r="I679" s="2" t="s">
        <v>2931</v>
      </c>
      <c r="J679" s="2" t="s">
        <v>2932</v>
      </c>
      <c r="L679" s="2" t="s">
        <v>24</v>
      </c>
      <c r="M679" s="2" t="s">
        <v>25</v>
      </c>
      <c r="N679" s="3">
        <v>45056.000277777777</v>
      </c>
      <c r="O679" s="3">
        <v>45065.560082939817</v>
      </c>
      <c r="P679" s="2">
        <v>21000</v>
      </c>
      <c r="Q679" s="2">
        <v>0</v>
      </c>
      <c r="R679" s="2">
        <v>0</v>
      </c>
      <c r="S679" s="2">
        <v>0</v>
      </c>
      <c r="V679" s="2" t="s">
        <v>26</v>
      </c>
      <c r="Y679" s="2" t="s">
        <v>3041</v>
      </c>
    </row>
    <row r="680" spans="1:25" x14ac:dyDescent="0.25">
      <c r="A680" s="2" t="s">
        <v>13800</v>
      </c>
      <c r="B680" s="2" t="s">
        <v>23</v>
      </c>
      <c r="C680" s="2" t="s">
        <v>39</v>
      </c>
      <c r="D680" s="2">
        <v>9795</v>
      </c>
      <c r="E680" s="2">
        <v>1</v>
      </c>
      <c r="F680" s="2" t="s">
        <v>4008</v>
      </c>
      <c r="G680" s="2" t="s">
        <v>253</v>
      </c>
      <c r="H680" s="2" t="s">
        <v>12945</v>
      </c>
      <c r="I680" s="2" t="s">
        <v>2932</v>
      </c>
      <c r="J680" s="2" t="s">
        <v>2931</v>
      </c>
      <c r="L680" s="2" t="s">
        <v>24</v>
      </c>
      <c r="M680" s="2" t="s">
        <v>25</v>
      </c>
      <c r="N680" s="3">
        <v>45056.000277777777</v>
      </c>
      <c r="O680" s="3">
        <v>45056.621957199073</v>
      </c>
      <c r="P680" s="2">
        <v>9800</v>
      </c>
      <c r="Q680" s="2">
        <v>0</v>
      </c>
      <c r="R680" s="2">
        <v>0</v>
      </c>
      <c r="S680" s="2">
        <v>1862</v>
      </c>
      <c r="V680" s="2" t="s">
        <v>26</v>
      </c>
      <c r="Y680" s="2" t="s">
        <v>3041</v>
      </c>
    </row>
    <row r="681" spans="1:25" x14ac:dyDescent="0.25">
      <c r="A681" s="2" t="s">
        <v>13801</v>
      </c>
      <c r="B681" s="2" t="s">
        <v>23</v>
      </c>
      <c r="C681" s="2" t="s">
        <v>39</v>
      </c>
      <c r="D681" s="2">
        <v>3567</v>
      </c>
      <c r="E681" s="2">
        <v>1</v>
      </c>
      <c r="F681" s="2" t="s">
        <v>3591</v>
      </c>
      <c r="G681" s="2" t="s">
        <v>727</v>
      </c>
      <c r="H681" s="2" t="s">
        <v>12941</v>
      </c>
      <c r="I681" s="2" t="s">
        <v>2920</v>
      </c>
      <c r="J681" s="2" t="s">
        <v>2930</v>
      </c>
      <c r="L681" s="2" t="s">
        <v>24</v>
      </c>
      <c r="M681" s="2" t="s">
        <v>25</v>
      </c>
      <c r="N681" s="3">
        <v>45056.000277777777</v>
      </c>
      <c r="O681" s="3">
        <v>45065.364936979167</v>
      </c>
      <c r="P681" s="2">
        <v>14410.4</v>
      </c>
      <c r="Q681" s="2">
        <v>0</v>
      </c>
      <c r="R681" s="2">
        <v>0</v>
      </c>
      <c r="S681" s="2">
        <v>2737.98</v>
      </c>
      <c r="V681" s="2" t="s">
        <v>26</v>
      </c>
      <c r="Y681" s="2" t="s">
        <v>3041</v>
      </c>
    </row>
    <row r="682" spans="1:25" x14ac:dyDescent="0.25">
      <c r="A682" s="2" t="s">
        <v>13802</v>
      </c>
      <c r="B682" s="2" t="s">
        <v>30</v>
      </c>
      <c r="C682" s="2" t="s">
        <v>2877</v>
      </c>
      <c r="D682" s="2">
        <v>138758</v>
      </c>
      <c r="E682" s="2">
        <v>2</v>
      </c>
      <c r="F682" s="2" t="s">
        <v>97</v>
      </c>
      <c r="G682" s="2" t="s">
        <v>97</v>
      </c>
      <c r="H682" s="2" t="s">
        <v>13006</v>
      </c>
      <c r="I682" s="2" t="s">
        <v>2909</v>
      </c>
      <c r="J682" s="2" t="s">
        <v>2894</v>
      </c>
      <c r="L682" s="2" t="s">
        <v>24</v>
      </c>
      <c r="M682" s="2" t="s">
        <v>25</v>
      </c>
      <c r="N682" s="3">
        <v>45056.000277777777</v>
      </c>
      <c r="O682" s="3">
        <v>45057.492321493053</v>
      </c>
      <c r="P682" s="2">
        <v>5150</v>
      </c>
      <c r="Q682" s="2">
        <v>0</v>
      </c>
      <c r="R682" s="2">
        <v>0</v>
      </c>
      <c r="S682" s="2">
        <v>978.5</v>
      </c>
      <c r="U682" s="2" t="s">
        <v>911</v>
      </c>
      <c r="Y682" s="2" t="s">
        <v>12776</v>
      </c>
    </row>
    <row r="683" spans="1:25" x14ac:dyDescent="0.25">
      <c r="A683" s="2" t="s">
        <v>13803</v>
      </c>
      <c r="B683" s="2" t="s">
        <v>30</v>
      </c>
      <c r="C683" s="2" t="s">
        <v>2737</v>
      </c>
      <c r="D683" s="2">
        <v>141051</v>
      </c>
      <c r="E683" s="2">
        <v>2</v>
      </c>
      <c r="F683" s="2" t="s">
        <v>314</v>
      </c>
      <c r="G683" s="2" t="s">
        <v>315</v>
      </c>
      <c r="H683" s="2" t="s">
        <v>12988</v>
      </c>
      <c r="I683" s="2" t="s">
        <v>2923</v>
      </c>
      <c r="J683" s="2" t="s">
        <v>2532</v>
      </c>
      <c r="L683" s="2" t="s">
        <v>24</v>
      </c>
      <c r="M683" s="2" t="s">
        <v>25</v>
      </c>
      <c r="N683" s="3">
        <v>45056.000277777777</v>
      </c>
      <c r="O683" s="3">
        <v>45056.587997685187</v>
      </c>
      <c r="P683" s="2">
        <v>11500</v>
      </c>
      <c r="Q683" s="2">
        <v>11500</v>
      </c>
      <c r="R683" s="2">
        <v>2185</v>
      </c>
      <c r="S683" s="2">
        <v>2185</v>
      </c>
      <c r="U683" s="2" t="s">
        <v>1762</v>
      </c>
      <c r="Y683" s="2" t="s">
        <v>12881</v>
      </c>
    </row>
    <row r="684" spans="1:25" x14ac:dyDescent="0.25">
      <c r="A684" s="2" t="s">
        <v>13804</v>
      </c>
      <c r="B684" s="2" t="s">
        <v>30</v>
      </c>
      <c r="C684" s="2" t="s">
        <v>39</v>
      </c>
      <c r="D684" s="2">
        <v>8766</v>
      </c>
      <c r="E684" s="2">
        <v>2</v>
      </c>
      <c r="F684" s="2" t="s">
        <v>2265</v>
      </c>
      <c r="G684" s="2" t="s">
        <v>810</v>
      </c>
      <c r="H684" s="2" t="s">
        <v>12932</v>
      </c>
      <c r="I684" s="2" t="s">
        <v>2935</v>
      </c>
      <c r="J684" s="2" t="s">
        <v>2738</v>
      </c>
      <c r="L684" s="2" t="s">
        <v>24</v>
      </c>
      <c r="M684" s="2" t="s">
        <v>25</v>
      </c>
      <c r="N684" s="3">
        <v>45056.000277777777</v>
      </c>
      <c r="O684" s="3">
        <v>45056.610719629629</v>
      </c>
      <c r="P684" s="2">
        <v>41000</v>
      </c>
      <c r="Q684" s="2">
        <v>0</v>
      </c>
      <c r="R684" s="2">
        <v>0</v>
      </c>
      <c r="S684" s="2">
        <v>0</v>
      </c>
      <c r="V684" s="2" t="s">
        <v>26</v>
      </c>
      <c r="Y684" s="2" t="s">
        <v>3041</v>
      </c>
    </row>
    <row r="685" spans="1:25" x14ac:dyDescent="0.25">
      <c r="A685" s="2" t="s">
        <v>13805</v>
      </c>
      <c r="B685" s="2" t="s">
        <v>30</v>
      </c>
      <c r="C685" s="2" t="s">
        <v>2737</v>
      </c>
      <c r="D685" s="2">
        <v>126292</v>
      </c>
      <c r="E685" s="2">
        <v>3</v>
      </c>
      <c r="F685" s="2" t="s">
        <v>97</v>
      </c>
      <c r="G685" s="2" t="s">
        <v>97</v>
      </c>
      <c r="H685" s="2" t="s">
        <v>13006</v>
      </c>
      <c r="I685" s="2" t="s">
        <v>2909</v>
      </c>
      <c r="J685" s="2" t="s">
        <v>2894</v>
      </c>
      <c r="L685" s="2" t="s">
        <v>24</v>
      </c>
      <c r="M685" s="2" t="s">
        <v>25</v>
      </c>
      <c r="N685" s="3">
        <v>45056.000277777777</v>
      </c>
      <c r="O685" s="3">
        <v>45056.570717592593</v>
      </c>
      <c r="P685" s="2">
        <v>5150</v>
      </c>
      <c r="Q685" s="2">
        <v>5150</v>
      </c>
      <c r="R685" s="2">
        <v>978.5</v>
      </c>
      <c r="S685" s="2">
        <v>978.5</v>
      </c>
      <c r="U685" s="2" t="s">
        <v>951</v>
      </c>
      <c r="Y685" s="2" t="s">
        <v>12776</v>
      </c>
    </row>
    <row r="686" spans="1:25" x14ac:dyDescent="0.25">
      <c r="A686" s="2" t="s">
        <v>13806</v>
      </c>
      <c r="B686" s="2" t="s">
        <v>30</v>
      </c>
      <c r="C686" s="2" t="s">
        <v>39</v>
      </c>
      <c r="D686" s="2">
        <v>17383</v>
      </c>
      <c r="E686" s="2">
        <v>2</v>
      </c>
      <c r="F686" s="2" t="s">
        <v>1199</v>
      </c>
      <c r="G686" s="2" t="s">
        <v>344</v>
      </c>
      <c r="H686" s="2" t="s">
        <v>12941</v>
      </c>
      <c r="I686" s="2" t="s">
        <v>2920</v>
      </c>
      <c r="J686" s="2" t="s">
        <v>2930</v>
      </c>
      <c r="L686" s="2" t="s">
        <v>24</v>
      </c>
      <c r="M686" s="2" t="s">
        <v>25</v>
      </c>
      <c r="N686" s="3">
        <v>45056.000277777777</v>
      </c>
      <c r="O686" s="3">
        <v>45057.45600215278</v>
      </c>
      <c r="P686" s="2">
        <v>85000</v>
      </c>
      <c r="Q686" s="2">
        <v>0</v>
      </c>
      <c r="R686" s="2">
        <v>0</v>
      </c>
      <c r="S686" s="2">
        <v>16150</v>
      </c>
      <c r="V686" s="2" t="s">
        <v>26</v>
      </c>
      <c r="Y686" s="2" t="s">
        <v>3041</v>
      </c>
    </row>
    <row r="687" spans="1:25" x14ac:dyDescent="0.25">
      <c r="A687" s="2" t="s">
        <v>13807</v>
      </c>
      <c r="B687" s="2" t="s">
        <v>30</v>
      </c>
      <c r="C687" s="2" t="s">
        <v>39</v>
      </c>
      <c r="D687" s="2">
        <v>5394</v>
      </c>
      <c r="E687" s="2">
        <v>1</v>
      </c>
      <c r="F687" s="2" t="s">
        <v>3695</v>
      </c>
      <c r="G687" s="2" t="s">
        <v>91</v>
      </c>
      <c r="H687" s="2" t="s">
        <v>12945</v>
      </c>
      <c r="I687" s="2" t="s">
        <v>2931</v>
      </c>
      <c r="J687" s="2" t="s">
        <v>2932</v>
      </c>
      <c r="L687" s="2" t="s">
        <v>24</v>
      </c>
      <c r="M687" s="2" t="s">
        <v>25</v>
      </c>
      <c r="N687" s="3">
        <v>45056.000277777777</v>
      </c>
      <c r="O687" s="3">
        <v>45065.56123658565</v>
      </c>
      <c r="P687" s="2">
        <v>20000</v>
      </c>
      <c r="Q687" s="2">
        <v>0</v>
      </c>
      <c r="R687" s="2">
        <v>0</v>
      </c>
      <c r="S687" s="2">
        <v>0</v>
      </c>
      <c r="V687" s="2" t="s">
        <v>26</v>
      </c>
      <c r="Y687" s="2" t="s">
        <v>3041</v>
      </c>
    </row>
    <row r="688" spans="1:25" x14ac:dyDescent="0.25">
      <c r="A688" s="2" t="s">
        <v>13808</v>
      </c>
      <c r="B688" s="2" t="s">
        <v>30</v>
      </c>
      <c r="C688" s="2" t="s">
        <v>39</v>
      </c>
      <c r="D688" s="2">
        <v>145355</v>
      </c>
      <c r="E688" s="2">
        <v>1</v>
      </c>
      <c r="F688" s="2" t="s">
        <v>7081</v>
      </c>
      <c r="G688" s="2" t="s">
        <v>253</v>
      </c>
      <c r="H688" s="2" t="s">
        <v>12945</v>
      </c>
      <c r="I688" s="2" t="s">
        <v>2932</v>
      </c>
      <c r="J688" s="2" t="s">
        <v>2931</v>
      </c>
      <c r="L688" s="2" t="s">
        <v>24</v>
      </c>
      <c r="M688" s="2" t="s">
        <v>25</v>
      </c>
      <c r="N688" s="3">
        <v>45072.000277777777</v>
      </c>
      <c r="O688" s="3">
        <v>45072.625205335651</v>
      </c>
      <c r="P688" s="2">
        <v>20000</v>
      </c>
      <c r="Q688" s="2">
        <v>0</v>
      </c>
      <c r="R688" s="2">
        <v>0</v>
      </c>
      <c r="S688" s="2">
        <v>3800</v>
      </c>
      <c r="V688" s="2" t="s">
        <v>40</v>
      </c>
      <c r="Y688" s="2" t="s">
        <v>3022</v>
      </c>
    </row>
    <row r="689" spans="1:25" x14ac:dyDescent="0.25">
      <c r="A689" s="2" t="s">
        <v>13809</v>
      </c>
      <c r="B689" s="2" t="s">
        <v>30</v>
      </c>
      <c r="C689" s="2" t="s">
        <v>2877</v>
      </c>
      <c r="D689" s="2">
        <v>117667</v>
      </c>
      <c r="E689" s="2">
        <v>2</v>
      </c>
      <c r="F689" s="2" t="s">
        <v>97</v>
      </c>
      <c r="G689" s="2" t="s">
        <v>97</v>
      </c>
      <c r="H689" s="2" t="s">
        <v>13006</v>
      </c>
      <c r="I689" s="2" t="s">
        <v>2909</v>
      </c>
      <c r="J689" s="2" t="s">
        <v>2894</v>
      </c>
      <c r="L689" s="2" t="s">
        <v>24</v>
      </c>
      <c r="M689" s="2" t="s">
        <v>25</v>
      </c>
      <c r="N689" s="3">
        <v>45055.000277777777</v>
      </c>
      <c r="O689" s="3">
        <v>45056.551680532408</v>
      </c>
      <c r="P689" s="2">
        <v>5050</v>
      </c>
      <c r="Q689" s="2">
        <v>5050</v>
      </c>
      <c r="R689" s="2">
        <v>959.5</v>
      </c>
      <c r="S689" s="2">
        <v>959.5</v>
      </c>
      <c r="U689" s="2" t="s">
        <v>766</v>
      </c>
      <c r="Y689" s="2" t="s">
        <v>12776</v>
      </c>
    </row>
    <row r="690" spans="1:25" x14ac:dyDescent="0.25">
      <c r="A690" s="2" t="s">
        <v>13810</v>
      </c>
      <c r="B690" s="2" t="s">
        <v>30</v>
      </c>
      <c r="C690" s="2" t="s">
        <v>2877</v>
      </c>
      <c r="D690" s="2">
        <v>105627</v>
      </c>
      <c r="E690" s="2">
        <v>1</v>
      </c>
      <c r="F690" s="2" t="s">
        <v>252</v>
      </c>
      <c r="G690" s="2" t="s">
        <v>253</v>
      </c>
      <c r="H690" s="2" t="s">
        <v>12945</v>
      </c>
      <c r="I690" s="2" t="s">
        <v>2932</v>
      </c>
      <c r="J690" s="2" t="s">
        <v>2931</v>
      </c>
      <c r="L690" s="2" t="s">
        <v>24</v>
      </c>
      <c r="M690" s="2" t="s">
        <v>25</v>
      </c>
      <c r="N690" s="3">
        <v>45056.000277777777</v>
      </c>
      <c r="O690" s="3">
        <v>45056.52245675926</v>
      </c>
      <c r="P690" s="2">
        <v>4000</v>
      </c>
      <c r="Q690" s="2">
        <v>0</v>
      </c>
      <c r="R690" s="2">
        <v>0</v>
      </c>
      <c r="S690" s="2">
        <v>760</v>
      </c>
      <c r="X690" s="2" t="s">
        <v>215</v>
      </c>
      <c r="Y690" s="2" t="s">
        <v>12903</v>
      </c>
    </row>
    <row r="691" spans="1:25" x14ac:dyDescent="0.25">
      <c r="A691" s="2" t="s">
        <v>13811</v>
      </c>
      <c r="B691" s="2" t="s">
        <v>23</v>
      </c>
      <c r="C691" s="2" t="s">
        <v>39</v>
      </c>
      <c r="D691" s="2">
        <v>9044</v>
      </c>
      <c r="E691" s="2">
        <v>1</v>
      </c>
      <c r="F691" s="2" t="s">
        <v>4008</v>
      </c>
      <c r="G691" s="2" t="s">
        <v>253</v>
      </c>
      <c r="H691" s="2" t="s">
        <v>12945</v>
      </c>
      <c r="I691" s="2" t="s">
        <v>2932</v>
      </c>
      <c r="J691" s="2" t="s">
        <v>2931</v>
      </c>
      <c r="L691" s="2" t="s">
        <v>24</v>
      </c>
      <c r="M691" s="2" t="s">
        <v>25</v>
      </c>
      <c r="N691" s="3">
        <v>45056.000277777777</v>
      </c>
      <c r="O691" s="3">
        <v>45056.533811226851</v>
      </c>
      <c r="P691" s="2">
        <v>27930</v>
      </c>
      <c r="Q691" s="2">
        <v>0</v>
      </c>
      <c r="R691" s="2">
        <v>0</v>
      </c>
      <c r="S691" s="2">
        <v>5306.7</v>
      </c>
      <c r="V691" s="2" t="s">
        <v>26</v>
      </c>
      <c r="Y691" s="2" t="s">
        <v>3041</v>
      </c>
    </row>
    <row r="692" spans="1:25" x14ac:dyDescent="0.25">
      <c r="A692" s="2" t="s">
        <v>13812</v>
      </c>
      <c r="B692" s="2" t="s">
        <v>30</v>
      </c>
      <c r="C692" s="2" t="s">
        <v>2901</v>
      </c>
      <c r="D692" s="2">
        <v>143980</v>
      </c>
      <c r="E692" s="2">
        <v>2</v>
      </c>
      <c r="F692" s="2" t="s">
        <v>295</v>
      </c>
      <c r="G692" s="2" t="s">
        <v>296</v>
      </c>
      <c r="H692" s="2" t="s">
        <v>12997</v>
      </c>
      <c r="I692" s="2" t="s">
        <v>2887</v>
      </c>
      <c r="J692" s="2" t="s">
        <v>2958</v>
      </c>
      <c r="L692" s="2" t="s">
        <v>24</v>
      </c>
      <c r="M692" s="2" t="s">
        <v>25</v>
      </c>
      <c r="N692" s="3">
        <v>45056.000277777777</v>
      </c>
      <c r="O692" s="3">
        <v>45056.681689814817</v>
      </c>
      <c r="P692" s="2">
        <v>53000</v>
      </c>
      <c r="Q692" s="2">
        <v>0</v>
      </c>
      <c r="R692" s="2">
        <v>0</v>
      </c>
      <c r="S692" s="2">
        <v>10070</v>
      </c>
      <c r="U692" s="2" t="s">
        <v>1874</v>
      </c>
      <c r="Y692" s="2" t="s">
        <v>12756</v>
      </c>
    </row>
    <row r="693" spans="1:25" x14ac:dyDescent="0.25">
      <c r="A693" s="2" t="s">
        <v>13813</v>
      </c>
      <c r="B693" s="2" t="s">
        <v>23</v>
      </c>
      <c r="C693" s="2" t="s">
        <v>198</v>
      </c>
      <c r="D693" s="2">
        <v>66519</v>
      </c>
      <c r="E693" s="2">
        <v>1</v>
      </c>
      <c r="F693" s="2" t="s">
        <v>43</v>
      </c>
      <c r="G693" s="2" t="s">
        <v>43</v>
      </c>
      <c r="H693" s="2" t="s">
        <v>13006</v>
      </c>
      <c r="I693" s="2" t="s">
        <v>2894</v>
      </c>
      <c r="J693" s="2" t="s">
        <v>2909</v>
      </c>
      <c r="L693" s="2" t="s">
        <v>58</v>
      </c>
      <c r="M693" s="2" t="s">
        <v>25</v>
      </c>
      <c r="N693" s="3">
        <v>44865.000277777777</v>
      </c>
      <c r="O693" s="3">
        <v>45057.587064120373</v>
      </c>
      <c r="P693" s="2">
        <v>99000</v>
      </c>
      <c r="Q693" s="2">
        <v>99000</v>
      </c>
      <c r="R693" s="2">
        <v>18810</v>
      </c>
      <c r="S693" s="2">
        <v>18810</v>
      </c>
      <c r="U693" s="2" t="s">
        <v>13752</v>
      </c>
      <c r="Y693" s="2" t="s">
        <v>12851</v>
      </c>
    </row>
    <row r="694" spans="1:25" x14ac:dyDescent="0.25">
      <c r="A694" s="2" t="s">
        <v>13814</v>
      </c>
      <c r="B694" s="2" t="s">
        <v>30</v>
      </c>
      <c r="C694" s="2" t="s">
        <v>2901</v>
      </c>
      <c r="D694" s="2">
        <v>138739</v>
      </c>
      <c r="E694" s="2">
        <v>3</v>
      </c>
      <c r="F694" s="2" t="s">
        <v>97</v>
      </c>
      <c r="G694" s="2" t="s">
        <v>97</v>
      </c>
      <c r="H694" s="2" t="s">
        <v>13006</v>
      </c>
      <c r="I694" s="2" t="s">
        <v>2909</v>
      </c>
      <c r="J694" s="2" t="s">
        <v>2894</v>
      </c>
      <c r="L694" s="2" t="s">
        <v>24</v>
      </c>
      <c r="M694" s="2" t="s">
        <v>25</v>
      </c>
      <c r="N694" s="3">
        <v>45055.000277777777</v>
      </c>
      <c r="O694" s="3">
        <v>45056.491122685184</v>
      </c>
      <c r="P694" s="2">
        <v>5150</v>
      </c>
      <c r="Q694" s="2">
        <v>5150</v>
      </c>
      <c r="R694" s="2">
        <v>978.5</v>
      </c>
      <c r="S694" s="2">
        <v>978.5</v>
      </c>
      <c r="U694" s="2" t="s">
        <v>824</v>
      </c>
      <c r="Y694" s="2" t="s">
        <v>12776</v>
      </c>
    </row>
    <row r="695" spans="1:25" x14ac:dyDescent="0.25">
      <c r="A695" s="2" t="s">
        <v>13815</v>
      </c>
      <c r="B695" s="2" t="s">
        <v>30</v>
      </c>
      <c r="C695" s="2" t="s">
        <v>39</v>
      </c>
      <c r="D695" s="2">
        <v>135261</v>
      </c>
      <c r="E695" s="2">
        <v>1</v>
      </c>
      <c r="F695" s="2" t="s">
        <v>114</v>
      </c>
      <c r="G695" s="2" t="s">
        <v>114</v>
      </c>
      <c r="H695" s="2" t="s">
        <v>12932</v>
      </c>
      <c r="I695" s="2" t="s">
        <v>2935</v>
      </c>
      <c r="J695" s="2" t="s">
        <v>2738</v>
      </c>
      <c r="K695" s="2" t="s">
        <v>13816</v>
      </c>
      <c r="L695" s="2" t="s">
        <v>24</v>
      </c>
      <c r="M695" s="2" t="s">
        <v>25</v>
      </c>
      <c r="N695" s="3">
        <v>45056.000277777777</v>
      </c>
      <c r="O695" s="3">
        <v>45064.578243946758</v>
      </c>
      <c r="P695" s="2">
        <v>74666.67</v>
      </c>
      <c r="Q695" s="2">
        <v>0</v>
      </c>
      <c r="R695" s="2">
        <v>0</v>
      </c>
      <c r="S695" s="2">
        <v>14186.66</v>
      </c>
      <c r="V695" s="2" t="s">
        <v>1823</v>
      </c>
      <c r="Y695" s="2" t="s">
        <v>3028</v>
      </c>
    </row>
    <row r="696" spans="1:25" x14ac:dyDescent="0.25">
      <c r="A696" s="2" t="s">
        <v>13817</v>
      </c>
      <c r="B696" s="2" t="s">
        <v>30</v>
      </c>
      <c r="C696" s="2" t="s">
        <v>39</v>
      </c>
      <c r="D696" s="2">
        <v>96886</v>
      </c>
      <c r="E696" s="2">
        <v>2</v>
      </c>
      <c r="F696" s="2" t="s">
        <v>214</v>
      </c>
      <c r="G696" s="2" t="s">
        <v>57</v>
      </c>
      <c r="H696" s="2" t="s">
        <v>12932</v>
      </c>
      <c r="I696" s="2" t="s">
        <v>2935</v>
      </c>
      <c r="J696" s="2" t="s">
        <v>2738</v>
      </c>
      <c r="K696" s="2" t="s">
        <v>2886</v>
      </c>
      <c r="L696" s="2" t="s">
        <v>24</v>
      </c>
      <c r="M696" s="2" t="s">
        <v>25</v>
      </c>
      <c r="N696" s="3">
        <v>45056.000277777777</v>
      </c>
      <c r="O696" s="3">
        <v>45056.435843761574</v>
      </c>
      <c r="P696" s="2">
        <v>69415.5</v>
      </c>
      <c r="Q696" s="2">
        <v>0</v>
      </c>
      <c r="R696" s="2">
        <v>0</v>
      </c>
      <c r="S696" s="2">
        <v>13188.95</v>
      </c>
      <c r="X696" s="2" t="s">
        <v>215</v>
      </c>
    </row>
    <row r="697" spans="1:25" x14ac:dyDescent="0.25">
      <c r="A697" s="2" t="s">
        <v>13818</v>
      </c>
      <c r="B697" s="2" t="s">
        <v>23</v>
      </c>
      <c r="C697" s="2" t="s">
        <v>39</v>
      </c>
      <c r="D697" s="2">
        <v>144295</v>
      </c>
      <c r="E697" s="2">
        <v>1</v>
      </c>
      <c r="F697" s="2" t="s">
        <v>2470</v>
      </c>
      <c r="G697" s="2" t="s">
        <v>29</v>
      </c>
      <c r="H697" s="2" t="s">
        <v>12997</v>
      </c>
      <c r="I697" s="2" t="s">
        <v>2958</v>
      </c>
      <c r="J697" s="2" t="s">
        <v>2887</v>
      </c>
      <c r="L697" s="2" t="s">
        <v>24</v>
      </c>
      <c r="M697" s="2" t="s">
        <v>25</v>
      </c>
      <c r="N697" s="3">
        <v>44964.000277777777</v>
      </c>
      <c r="O697" s="3">
        <v>45056.696752766205</v>
      </c>
      <c r="P697" s="2">
        <v>154000</v>
      </c>
      <c r="Q697" s="2">
        <v>0</v>
      </c>
      <c r="R697" s="2">
        <v>0</v>
      </c>
      <c r="S697" s="2">
        <v>29260</v>
      </c>
      <c r="U697" s="2" t="s">
        <v>13819</v>
      </c>
      <c r="Y697" s="2" t="s">
        <v>12756</v>
      </c>
    </row>
    <row r="698" spans="1:25" x14ac:dyDescent="0.25">
      <c r="A698" s="2" t="s">
        <v>13820</v>
      </c>
      <c r="B698" s="2" t="s">
        <v>30</v>
      </c>
      <c r="C698" s="2" t="s">
        <v>39</v>
      </c>
      <c r="D698" s="2">
        <v>139105</v>
      </c>
      <c r="E698" s="2">
        <v>2</v>
      </c>
      <c r="F698" s="2" t="s">
        <v>1837</v>
      </c>
      <c r="G698" s="2" t="s">
        <v>107</v>
      </c>
      <c r="H698" s="2" t="s">
        <v>12966</v>
      </c>
      <c r="I698" s="2" t="s">
        <v>2910</v>
      </c>
      <c r="J698" s="2" t="s">
        <v>2946</v>
      </c>
      <c r="L698" s="2" t="s">
        <v>24</v>
      </c>
      <c r="M698" s="2" t="s">
        <v>25</v>
      </c>
      <c r="N698" s="3">
        <v>45028.000277777777</v>
      </c>
      <c r="O698" s="3">
        <v>45055.668507326387</v>
      </c>
      <c r="P698" s="2">
        <v>14000</v>
      </c>
      <c r="Q698" s="2">
        <v>0</v>
      </c>
      <c r="R698" s="2">
        <v>0</v>
      </c>
      <c r="S698" s="2">
        <v>2660</v>
      </c>
      <c r="U698" s="2" t="s">
        <v>13821</v>
      </c>
      <c r="Y698" s="2" t="s">
        <v>12756</v>
      </c>
    </row>
    <row r="699" spans="1:25" x14ac:dyDescent="0.25">
      <c r="A699" s="2" t="s">
        <v>13822</v>
      </c>
      <c r="B699" s="2" t="s">
        <v>30</v>
      </c>
      <c r="C699" s="2" t="s">
        <v>2877</v>
      </c>
      <c r="D699" s="2">
        <v>142441</v>
      </c>
      <c r="E699" s="2">
        <v>2</v>
      </c>
      <c r="F699" s="2" t="s">
        <v>114</v>
      </c>
      <c r="G699" s="2" t="s">
        <v>114</v>
      </c>
      <c r="H699" s="2" t="s">
        <v>12997</v>
      </c>
      <c r="I699" s="2" t="s">
        <v>2887</v>
      </c>
      <c r="J699" s="2" t="s">
        <v>2958</v>
      </c>
      <c r="L699" s="2" t="s">
        <v>24</v>
      </c>
      <c r="M699" s="2" t="s">
        <v>25</v>
      </c>
      <c r="N699" s="3">
        <v>45055.000277777777</v>
      </c>
      <c r="O699" s="3">
        <v>45055.684556111111</v>
      </c>
      <c r="P699" s="2">
        <v>27000</v>
      </c>
      <c r="Q699" s="2">
        <v>0</v>
      </c>
      <c r="R699" s="2">
        <v>0</v>
      </c>
      <c r="S699" s="2">
        <v>5130</v>
      </c>
      <c r="U699" s="2" t="s">
        <v>13823</v>
      </c>
      <c r="Y699" s="2" t="s">
        <v>12776</v>
      </c>
    </row>
    <row r="700" spans="1:25" x14ac:dyDescent="0.25">
      <c r="A700" s="2" t="s">
        <v>13824</v>
      </c>
      <c r="B700" s="2" t="s">
        <v>30</v>
      </c>
      <c r="C700" s="2" t="s">
        <v>39</v>
      </c>
      <c r="D700" s="2">
        <v>96713</v>
      </c>
      <c r="E700" s="2">
        <v>3</v>
      </c>
      <c r="F700" s="2" t="s">
        <v>214</v>
      </c>
      <c r="G700" s="2" t="s">
        <v>57</v>
      </c>
      <c r="H700" s="2" t="s">
        <v>12937</v>
      </c>
      <c r="I700" s="2" t="s">
        <v>2912</v>
      </c>
      <c r="J700" s="2" t="s">
        <v>2746</v>
      </c>
      <c r="K700" s="2" t="s">
        <v>2913</v>
      </c>
      <c r="L700" s="2" t="s">
        <v>24</v>
      </c>
      <c r="M700" s="2" t="s">
        <v>25</v>
      </c>
      <c r="N700" s="3">
        <v>45055.000277777777</v>
      </c>
      <c r="O700" s="3">
        <v>45055.654225775463</v>
      </c>
      <c r="P700" s="2">
        <v>1750</v>
      </c>
      <c r="Q700" s="2">
        <v>0</v>
      </c>
      <c r="R700" s="2">
        <v>0</v>
      </c>
      <c r="S700" s="2">
        <v>332.5</v>
      </c>
      <c r="X700" s="2" t="s">
        <v>281</v>
      </c>
    </row>
    <row r="701" spans="1:25" x14ac:dyDescent="0.25">
      <c r="A701" s="2" t="s">
        <v>13825</v>
      </c>
      <c r="B701" s="2" t="s">
        <v>30</v>
      </c>
      <c r="C701" s="2" t="s">
        <v>2901</v>
      </c>
      <c r="D701" s="2">
        <v>117622</v>
      </c>
      <c r="E701" s="2">
        <v>2</v>
      </c>
      <c r="F701" s="2" t="s">
        <v>97</v>
      </c>
      <c r="G701" s="2" t="s">
        <v>97</v>
      </c>
      <c r="H701" s="2" t="s">
        <v>13006</v>
      </c>
      <c r="I701" s="2" t="s">
        <v>2909</v>
      </c>
      <c r="J701" s="2" t="s">
        <v>2894</v>
      </c>
      <c r="L701" s="2" t="s">
        <v>24</v>
      </c>
      <c r="M701" s="2" t="s">
        <v>25</v>
      </c>
      <c r="N701" s="3">
        <v>45055.000277777777</v>
      </c>
      <c r="O701" s="3">
        <v>45055.665347222224</v>
      </c>
      <c r="P701" s="2">
        <v>5150</v>
      </c>
      <c r="Q701" s="2">
        <v>5150</v>
      </c>
      <c r="R701" s="2">
        <v>978.5</v>
      </c>
      <c r="S701" s="2">
        <v>978.5</v>
      </c>
      <c r="U701" s="2" t="s">
        <v>13826</v>
      </c>
      <c r="Y701" s="2" t="s">
        <v>12776</v>
      </c>
    </row>
    <row r="702" spans="1:25" x14ac:dyDescent="0.25">
      <c r="A702" s="2" t="s">
        <v>13827</v>
      </c>
      <c r="B702" s="2" t="s">
        <v>30</v>
      </c>
      <c r="C702" s="2" t="s">
        <v>39</v>
      </c>
      <c r="D702" s="2">
        <v>141080</v>
      </c>
      <c r="E702" s="2">
        <v>2</v>
      </c>
      <c r="F702" s="2" t="s">
        <v>1837</v>
      </c>
      <c r="G702" s="2" t="s">
        <v>107</v>
      </c>
      <c r="H702" s="2" t="s">
        <v>12966</v>
      </c>
      <c r="I702" s="2" t="s">
        <v>2910</v>
      </c>
      <c r="J702" s="2" t="s">
        <v>2946</v>
      </c>
      <c r="L702" s="2" t="s">
        <v>24</v>
      </c>
      <c r="M702" s="2" t="s">
        <v>25</v>
      </c>
      <c r="N702" s="3">
        <v>45028.000277777777</v>
      </c>
      <c r="O702" s="3">
        <v>45055.646632928241</v>
      </c>
      <c r="P702" s="2">
        <v>14000</v>
      </c>
      <c r="Q702" s="2">
        <v>0</v>
      </c>
      <c r="R702" s="2">
        <v>0</v>
      </c>
      <c r="S702" s="2">
        <v>2660</v>
      </c>
      <c r="U702" s="2" t="s">
        <v>13828</v>
      </c>
      <c r="Y702" s="2" t="s">
        <v>12756</v>
      </c>
    </row>
    <row r="703" spans="1:25" x14ac:dyDescent="0.25">
      <c r="A703" s="2" t="s">
        <v>13829</v>
      </c>
      <c r="B703" s="2" t="s">
        <v>23</v>
      </c>
      <c r="C703" s="2" t="s">
        <v>39</v>
      </c>
      <c r="D703" s="2">
        <v>11547</v>
      </c>
      <c r="E703" s="2">
        <v>1</v>
      </c>
      <c r="F703" s="2" t="s">
        <v>6884</v>
      </c>
      <c r="G703" s="2" t="s">
        <v>354</v>
      </c>
      <c r="H703" s="2" t="s">
        <v>12945</v>
      </c>
      <c r="I703" s="2" t="s">
        <v>2931</v>
      </c>
      <c r="J703" s="2" t="s">
        <v>2932</v>
      </c>
      <c r="L703" s="2" t="s">
        <v>24</v>
      </c>
      <c r="M703" s="2" t="s">
        <v>25</v>
      </c>
      <c r="N703" s="3">
        <v>45055.000277777777</v>
      </c>
      <c r="O703" s="3">
        <v>45056.614013831022</v>
      </c>
      <c r="P703" s="2">
        <v>6500</v>
      </c>
      <c r="Q703" s="2">
        <v>0</v>
      </c>
      <c r="R703" s="2">
        <v>0</v>
      </c>
      <c r="S703" s="2">
        <v>950</v>
      </c>
      <c r="V703" s="2" t="s">
        <v>26</v>
      </c>
      <c r="Y703" s="2" t="s">
        <v>3041</v>
      </c>
    </row>
    <row r="704" spans="1:25" x14ac:dyDescent="0.25">
      <c r="A704" s="2" t="s">
        <v>13830</v>
      </c>
      <c r="B704" s="2" t="s">
        <v>30</v>
      </c>
      <c r="C704" s="2" t="s">
        <v>2877</v>
      </c>
      <c r="D704" s="2">
        <v>140372</v>
      </c>
      <c r="E704" s="2">
        <v>2</v>
      </c>
      <c r="F704" s="2" t="s">
        <v>114</v>
      </c>
      <c r="G704" s="2" t="s">
        <v>114</v>
      </c>
      <c r="H704" s="2" t="s">
        <v>12997</v>
      </c>
      <c r="I704" s="2" t="s">
        <v>2887</v>
      </c>
      <c r="J704" s="2" t="s">
        <v>2958</v>
      </c>
      <c r="L704" s="2" t="s">
        <v>24</v>
      </c>
      <c r="M704" s="2" t="s">
        <v>25</v>
      </c>
      <c r="N704" s="3">
        <v>45055.000277777777</v>
      </c>
      <c r="O704" s="3">
        <v>45055.64505619213</v>
      </c>
      <c r="P704" s="2">
        <v>60600</v>
      </c>
      <c r="Q704" s="2">
        <v>0</v>
      </c>
      <c r="R704" s="2">
        <v>0</v>
      </c>
      <c r="S704" s="2">
        <v>11514</v>
      </c>
      <c r="U704" s="2" t="s">
        <v>1892</v>
      </c>
      <c r="Y704" s="2" t="s">
        <v>12879</v>
      </c>
    </row>
    <row r="705" spans="1:25" x14ac:dyDescent="0.25">
      <c r="A705" s="2" t="s">
        <v>13831</v>
      </c>
      <c r="B705" s="2" t="s">
        <v>23</v>
      </c>
      <c r="C705" s="2" t="s">
        <v>39</v>
      </c>
      <c r="D705" s="2">
        <v>5408</v>
      </c>
      <c r="E705" s="2">
        <v>1</v>
      </c>
      <c r="F705" s="2" t="s">
        <v>4008</v>
      </c>
      <c r="G705" s="2" t="s">
        <v>253</v>
      </c>
      <c r="H705" s="2" t="s">
        <v>12945</v>
      </c>
      <c r="I705" s="2" t="s">
        <v>2932</v>
      </c>
      <c r="J705" s="2" t="s">
        <v>2931</v>
      </c>
      <c r="L705" s="2" t="s">
        <v>24</v>
      </c>
      <c r="M705" s="2" t="s">
        <v>25</v>
      </c>
      <c r="N705" s="3">
        <v>45055.000277777777</v>
      </c>
      <c r="O705" s="3">
        <v>45055.623412893518</v>
      </c>
      <c r="P705" s="2">
        <v>5100</v>
      </c>
      <c r="Q705" s="2">
        <v>0</v>
      </c>
      <c r="R705" s="2">
        <v>0</v>
      </c>
      <c r="S705" s="2">
        <v>969</v>
      </c>
      <c r="V705" s="2" t="s">
        <v>26</v>
      </c>
      <c r="Y705" s="2" t="s">
        <v>3041</v>
      </c>
    </row>
    <row r="706" spans="1:25" x14ac:dyDescent="0.25">
      <c r="A706" s="2" t="s">
        <v>13832</v>
      </c>
      <c r="B706" s="2" t="s">
        <v>23</v>
      </c>
      <c r="C706" s="2" t="s">
        <v>39</v>
      </c>
      <c r="D706" s="2">
        <v>15912</v>
      </c>
      <c r="E706" s="2">
        <v>1</v>
      </c>
      <c r="F706" s="2" t="s">
        <v>327</v>
      </c>
      <c r="G706" s="2" t="s">
        <v>328</v>
      </c>
      <c r="H706" s="2" t="s">
        <v>12947</v>
      </c>
      <c r="I706" s="2" t="s">
        <v>12948</v>
      </c>
      <c r="J706" s="2" t="s">
        <v>12949</v>
      </c>
      <c r="L706" s="2" t="s">
        <v>24</v>
      </c>
      <c r="M706" s="2" t="s">
        <v>25</v>
      </c>
      <c r="N706" s="3">
        <v>45055.000277777777</v>
      </c>
      <c r="O706" s="3">
        <v>45056.369242569446</v>
      </c>
      <c r="P706" s="2">
        <v>42500</v>
      </c>
      <c r="Q706" s="2">
        <v>0</v>
      </c>
      <c r="R706" s="2">
        <v>0</v>
      </c>
      <c r="S706" s="2">
        <v>8075</v>
      </c>
      <c r="U706" s="2" t="s">
        <v>13833</v>
      </c>
      <c r="Y706" s="2" t="s">
        <v>13506</v>
      </c>
    </row>
    <row r="707" spans="1:25" x14ac:dyDescent="0.25">
      <c r="A707" s="2" t="s">
        <v>13834</v>
      </c>
      <c r="B707" s="2" t="s">
        <v>30</v>
      </c>
      <c r="C707" s="2" t="s">
        <v>39</v>
      </c>
      <c r="D707" s="2">
        <v>96721</v>
      </c>
      <c r="E707" s="2">
        <v>4</v>
      </c>
      <c r="F707" s="2" t="s">
        <v>214</v>
      </c>
      <c r="G707" s="2" t="s">
        <v>57</v>
      </c>
      <c r="H707" s="2" t="s">
        <v>12937</v>
      </c>
      <c r="I707" s="2" t="s">
        <v>2912</v>
      </c>
      <c r="J707" s="2" t="s">
        <v>2746</v>
      </c>
      <c r="K707" s="2" t="s">
        <v>2616</v>
      </c>
      <c r="L707" s="2" t="s">
        <v>24</v>
      </c>
      <c r="M707" s="2" t="s">
        <v>25</v>
      </c>
      <c r="N707" s="3">
        <v>45055.000277777777</v>
      </c>
      <c r="O707" s="3">
        <v>45055.613218761573</v>
      </c>
      <c r="P707" s="2">
        <v>1750</v>
      </c>
      <c r="Q707" s="2">
        <v>0</v>
      </c>
      <c r="R707" s="2">
        <v>0</v>
      </c>
      <c r="S707" s="2">
        <v>332.5</v>
      </c>
      <c r="X707" s="2" t="s">
        <v>281</v>
      </c>
      <c r="Y707" s="2" t="s">
        <v>12858</v>
      </c>
    </row>
    <row r="708" spans="1:25" x14ac:dyDescent="0.25">
      <c r="A708" s="2" t="s">
        <v>13835</v>
      </c>
      <c r="B708" s="2" t="s">
        <v>23</v>
      </c>
      <c r="C708" s="2" t="s">
        <v>2687</v>
      </c>
      <c r="D708" s="2">
        <v>18203</v>
      </c>
      <c r="E708" s="2">
        <v>1</v>
      </c>
      <c r="F708" s="2" t="s">
        <v>1856</v>
      </c>
      <c r="G708" s="2" t="s">
        <v>57</v>
      </c>
      <c r="H708" s="2" t="s">
        <v>12976</v>
      </c>
      <c r="I708" s="2" t="s">
        <v>2666</v>
      </c>
      <c r="J708" s="2" t="s">
        <v>2852</v>
      </c>
      <c r="L708" s="2" t="s">
        <v>24</v>
      </c>
      <c r="M708" s="2" t="s">
        <v>25</v>
      </c>
      <c r="N708" s="3">
        <v>45055.000277777777</v>
      </c>
      <c r="O708" s="3">
        <v>45056.531146307869</v>
      </c>
      <c r="P708" s="2">
        <v>1468716.21</v>
      </c>
      <c r="Q708" s="2">
        <v>0</v>
      </c>
      <c r="R708" s="2">
        <v>0</v>
      </c>
      <c r="S708" s="2">
        <v>279056.09000000003</v>
      </c>
      <c r="U708" s="2" t="s">
        <v>13836</v>
      </c>
      <c r="Y708" s="2" t="s">
        <v>12756</v>
      </c>
    </row>
    <row r="709" spans="1:25" x14ac:dyDescent="0.25">
      <c r="A709" s="2" t="s">
        <v>13837</v>
      </c>
      <c r="B709" s="2" t="s">
        <v>30</v>
      </c>
      <c r="C709" s="2" t="s">
        <v>198</v>
      </c>
      <c r="D709" s="2">
        <v>96745</v>
      </c>
      <c r="E709" s="2">
        <v>8</v>
      </c>
      <c r="F709" s="2" t="s">
        <v>214</v>
      </c>
      <c r="G709" s="2" t="s">
        <v>57</v>
      </c>
      <c r="H709" s="2" t="s">
        <v>12941</v>
      </c>
      <c r="I709" s="2" t="s">
        <v>2930</v>
      </c>
      <c r="J709" s="2" t="s">
        <v>2920</v>
      </c>
      <c r="K709" s="2" t="s">
        <v>2896</v>
      </c>
      <c r="L709" s="2" t="s">
        <v>24</v>
      </c>
      <c r="M709" s="2" t="s">
        <v>25</v>
      </c>
      <c r="N709" s="3">
        <v>45055.000277777777</v>
      </c>
      <c r="O709" s="3">
        <v>45055.609780092593</v>
      </c>
      <c r="P709" s="2">
        <v>160101.18</v>
      </c>
      <c r="Q709" s="2">
        <v>160101.18</v>
      </c>
      <c r="R709" s="2">
        <v>30267.89</v>
      </c>
      <c r="S709" s="2">
        <v>30267.89</v>
      </c>
      <c r="T709" s="2">
        <v>6372.19</v>
      </c>
      <c r="X709" s="2" t="s">
        <v>281</v>
      </c>
      <c r="Y709" s="2" t="s">
        <v>12858</v>
      </c>
    </row>
    <row r="710" spans="1:25" x14ac:dyDescent="0.25">
      <c r="A710" s="2" t="s">
        <v>13838</v>
      </c>
      <c r="B710" s="2" t="s">
        <v>30</v>
      </c>
      <c r="C710" s="2" t="s">
        <v>39</v>
      </c>
      <c r="D710" s="2">
        <v>128956</v>
      </c>
      <c r="E710" s="2">
        <v>1</v>
      </c>
      <c r="F710" s="2" t="s">
        <v>8068</v>
      </c>
      <c r="G710" s="2" t="s">
        <v>354</v>
      </c>
      <c r="H710" s="2" t="s">
        <v>12945</v>
      </c>
      <c r="I710" s="2" t="s">
        <v>2931</v>
      </c>
      <c r="J710" s="2" t="s">
        <v>2932</v>
      </c>
      <c r="L710" s="2" t="s">
        <v>24</v>
      </c>
      <c r="M710" s="2" t="s">
        <v>25</v>
      </c>
      <c r="N710" s="3">
        <v>45055.000277777777</v>
      </c>
      <c r="O710" s="3">
        <v>45055.608397407406</v>
      </c>
      <c r="P710" s="2">
        <v>10000</v>
      </c>
      <c r="Q710" s="2">
        <v>0</v>
      </c>
      <c r="R710" s="2">
        <v>0</v>
      </c>
      <c r="S710" s="2">
        <v>0</v>
      </c>
      <c r="V710" s="2" t="s">
        <v>341</v>
      </c>
      <c r="Y710" s="2" t="s">
        <v>3016</v>
      </c>
    </row>
    <row r="711" spans="1:25" x14ac:dyDescent="0.25">
      <c r="A711" s="2" t="s">
        <v>13839</v>
      </c>
      <c r="B711" s="2" t="s">
        <v>30</v>
      </c>
      <c r="C711" s="2" t="s">
        <v>2877</v>
      </c>
      <c r="D711" s="2">
        <v>125126</v>
      </c>
      <c r="E711" s="2">
        <v>2</v>
      </c>
      <c r="F711" s="2" t="s">
        <v>1854</v>
      </c>
      <c r="G711" s="2" t="s">
        <v>47</v>
      </c>
      <c r="H711" s="2" t="s">
        <v>12947</v>
      </c>
      <c r="I711" s="2" t="s">
        <v>12949</v>
      </c>
      <c r="J711" s="2" t="s">
        <v>12948</v>
      </c>
      <c r="L711" s="2" t="s">
        <v>24</v>
      </c>
      <c r="M711" s="2" t="s">
        <v>25</v>
      </c>
      <c r="N711" s="3">
        <v>45054.000277777777</v>
      </c>
      <c r="O711" s="3">
        <v>45055.575737557869</v>
      </c>
      <c r="P711" s="2">
        <v>42000</v>
      </c>
      <c r="Q711" s="2">
        <v>0</v>
      </c>
      <c r="R711" s="2">
        <v>0</v>
      </c>
      <c r="S711" s="2">
        <v>7980</v>
      </c>
      <c r="U711" s="2" t="s">
        <v>13840</v>
      </c>
      <c r="Y711" s="2" t="s">
        <v>12851</v>
      </c>
    </row>
    <row r="712" spans="1:25" x14ac:dyDescent="0.25">
      <c r="A712" s="2" t="s">
        <v>13841</v>
      </c>
      <c r="B712" s="2" t="s">
        <v>23</v>
      </c>
      <c r="C712" s="2" t="s">
        <v>39</v>
      </c>
      <c r="D712" s="2">
        <v>5362</v>
      </c>
      <c r="E712" s="2">
        <v>1</v>
      </c>
      <c r="F712" s="2" t="s">
        <v>4008</v>
      </c>
      <c r="G712" s="2" t="s">
        <v>253</v>
      </c>
      <c r="H712" s="2" t="s">
        <v>12945</v>
      </c>
      <c r="I712" s="2" t="s">
        <v>2932</v>
      </c>
      <c r="J712" s="2" t="s">
        <v>2931</v>
      </c>
      <c r="L712" s="2" t="s">
        <v>24</v>
      </c>
      <c r="M712" s="2" t="s">
        <v>25</v>
      </c>
      <c r="N712" s="3">
        <v>45055.000277777777</v>
      </c>
      <c r="O712" s="3">
        <v>45055.594092916668</v>
      </c>
      <c r="P712" s="2">
        <v>8700</v>
      </c>
      <c r="Q712" s="2">
        <v>0</v>
      </c>
      <c r="R712" s="2">
        <v>0</v>
      </c>
      <c r="S712" s="2">
        <v>1653</v>
      </c>
      <c r="V712" s="2" t="s">
        <v>26</v>
      </c>
      <c r="Y712" s="2" t="s">
        <v>3041</v>
      </c>
    </row>
    <row r="713" spans="1:25" x14ac:dyDescent="0.25">
      <c r="A713" s="2" t="s">
        <v>13842</v>
      </c>
      <c r="B713" s="2" t="s">
        <v>30</v>
      </c>
      <c r="C713" s="2" t="s">
        <v>2737</v>
      </c>
      <c r="D713" s="2">
        <v>96746</v>
      </c>
      <c r="E713" s="2">
        <v>2</v>
      </c>
      <c r="F713" s="2" t="s">
        <v>214</v>
      </c>
      <c r="G713" s="2" t="s">
        <v>57</v>
      </c>
      <c r="H713" s="2" t="s">
        <v>12934</v>
      </c>
      <c r="I713" s="2" t="s">
        <v>2732</v>
      </c>
      <c r="J713" s="2" t="s">
        <v>2934</v>
      </c>
      <c r="K713" s="2" t="s">
        <v>2889</v>
      </c>
      <c r="L713" s="2" t="s">
        <v>24</v>
      </c>
      <c r="M713" s="2" t="s">
        <v>25</v>
      </c>
      <c r="N713" s="3">
        <v>45055.000277777777</v>
      </c>
      <c r="O713" s="3">
        <v>45055.570162037038</v>
      </c>
      <c r="P713" s="2">
        <v>104353.60000000001</v>
      </c>
      <c r="Q713" s="2">
        <v>0</v>
      </c>
      <c r="R713" s="2">
        <v>0</v>
      </c>
      <c r="S713" s="2">
        <v>19827.18</v>
      </c>
      <c r="X713" s="2" t="s">
        <v>281</v>
      </c>
      <c r="Y713" s="2" t="s">
        <v>12858</v>
      </c>
    </row>
    <row r="714" spans="1:25" x14ac:dyDescent="0.25">
      <c r="A714" s="2" t="s">
        <v>13843</v>
      </c>
      <c r="B714" s="2" t="s">
        <v>30</v>
      </c>
      <c r="C714" s="2" t="s">
        <v>2737</v>
      </c>
      <c r="D714" s="2">
        <v>129904</v>
      </c>
      <c r="E714" s="2">
        <v>3</v>
      </c>
      <c r="F714" s="2" t="s">
        <v>383</v>
      </c>
      <c r="G714" s="2" t="s">
        <v>380</v>
      </c>
      <c r="H714" s="2" t="s">
        <v>12988</v>
      </c>
      <c r="I714" s="2" t="s">
        <v>2923</v>
      </c>
      <c r="J714" s="2" t="s">
        <v>2532</v>
      </c>
      <c r="L714" s="2" t="s">
        <v>24</v>
      </c>
      <c r="M714" s="2" t="s">
        <v>25</v>
      </c>
      <c r="N714" s="3">
        <v>45055.000277777777</v>
      </c>
      <c r="O714" s="3">
        <v>45055.519918981481</v>
      </c>
      <c r="P714" s="2">
        <v>464379.84</v>
      </c>
      <c r="Q714" s="2">
        <v>464379.84</v>
      </c>
      <c r="R714" s="2">
        <v>88232.17</v>
      </c>
      <c r="S714" s="2">
        <v>88232.17</v>
      </c>
      <c r="U714" s="2" t="s">
        <v>384</v>
      </c>
      <c r="Y714" s="2" t="s">
        <v>12851</v>
      </c>
    </row>
    <row r="715" spans="1:25" x14ac:dyDescent="0.25">
      <c r="A715" s="2" t="s">
        <v>13844</v>
      </c>
      <c r="B715" s="2" t="s">
        <v>23</v>
      </c>
      <c r="C715" s="2" t="s">
        <v>39</v>
      </c>
      <c r="D715" s="2">
        <v>16576</v>
      </c>
      <c r="E715" s="2">
        <v>1</v>
      </c>
      <c r="F715" s="2" t="s">
        <v>314</v>
      </c>
      <c r="G715" s="2" t="s">
        <v>315</v>
      </c>
      <c r="H715" s="2" t="s">
        <v>12988</v>
      </c>
      <c r="I715" s="2" t="s">
        <v>2923</v>
      </c>
      <c r="J715" s="2" t="s">
        <v>2532</v>
      </c>
      <c r="L715" s="2" t="s">
        <v>24</v>
      </c>
      <c r="M715" s="2" t="s">
        <v>25</v>
      </c>
      <c r="N715" s="3">
        <v>45055.000277777777</v>
      </c>
      <c r="O715" s="3">
        <v>45055.549815416663</v>
      </c>
      <c r="P715" s="2">
        <v>8000</v>
      </c>
      <c r="Q715" s="2">
        <v>0</v>
      </c>
      <c r="R715" s="2">
        <v>0</v>
      </c>
      <c r="S715" s="2">
        <v>1520</v>
      </c>
      <c r="U715" s="2" t="s">
        <v>3019</v>
      </c>
      <c r="Y715" s="2" t="s">
        <v>12756</v>
      </c>
    </row>
    <row r="716" spans="1:25" x14ac:dyDescent="0.25">
      <c r="A716" s="2" t="s">
        <v>13845</v>
      </c>
      <c r="B716" s="2" t="s">
        <v>23</v>
      </c>
      <c r="C716" s="2" t="s">
        <v>2455</v>
      </c>
      <c r="D716" s="2">
        <v>139086</v>
      </c>
      <c r="E716" s="2">
        <v>1</v>
      </c>
      <c r="F716" s="2" t="s">
        <v>4056</v>
      </c>
      <c r="G716" s="2" t="s">
        <v>110</v>
      </c>
      <c r="H716" s="2" t="s">
        <v>12945</v>
      </c>
      <c r="I716" s="2" t="s">
        <v>2932</v>
      </c>
      <c r="J716" s="2" t="s">
        <v>2931</v>
      </c>
      <c r="L716" s="2" t="s">
        <v>58</v>
      </c>
      <c r="M716" s="2" t="s">
        <v>25</v>
      </c>
      <c r="N716" s="3">
        <v>45054.000277777777</v>
      </c>
      <c r="P716" s="2">
        <v>95000</v>
      </c>
      <c r="Q716" s="2">
        <v>0</v>
      </c>
      <c r="R716" s="2">
        <v>0</v>
      </c>
      <c r="S716" s="2">
        <v>18050</v>
      </c>
      <c r="V716" s="2" t="s">
        <v>31</v>
      </c>
      <c r="Y716" s="2" t="s">
        <v>3122</v>
      </c>
    </row>
    <row r="717" spans="1:25" x14ac:dyDescent="0.25">
      <c r="A717" s="2" t="s">
        <v>13846</v>
      </c>
      <c r="B717" s="2" t="s">
        <v>30</v>
      </c>
      <c r="C717" s="2" t="s">
        <v>39</v>
      </c>
      <c r="D717" s="2">
        <v>142554</v>
      </c>
      <c r="E717" s="2">
        <v>2</v>
      </c>
      <c r="F717" s="2" t="s">
        <v>1837</v>
      </c>
      <c r="G717" s="2" t="s">
        <v>107</v>
      </c>
      <c r="H717" s="2" t="s">
        <v>12966</v>
      </c>
      <c r="I717" s="2" t="s">
        <v>2910</v>
      </c>
      <c r="J717" s="2" t="s">
        <v>2946</v>
      </c>
      <c r="L717" s="2" t="s">
        <v>24</v>
      </c>
      <c r="M717" s="2" t="s">
        <v>25</v>
      </c>
      <c r="N717" s="3">
        <v>45028.000277777777</v>
      </c>
      <c r="O717" s="3">
        <v>45055.581968969906</v>
      </c>
      <c r="P717" s="2">
        <v>20000</v>
      </c>
      <c r="Q717" s="2">
        <v>0</v>
      </c>
      <c r="R717" s="2">
        <v>0</v>
      </c>
      <c r="S717" s="2">
        <v>3800</v>
      </c>
      <c r="U717" s="2" t="s">
        <v>13847</v>
      </c>
      <c r="Y717" s="2" t="s">
        <v>12756</v>
      </c>
    </row>
    <row r="718" spans="1:25" x14ac:dyDescent="0.25">
      <c r="A718" s="2" t="s">
        <v>13848</v>
      </c>
      <c r="B718" s="2" t="s">
        <v>30</v>
      </c>
      <c r="C718" s="2" t="s">
        <v>39</v>
      </c>
      <c r="D718" s="2">
        <v>11035</v>
      </c>
      <c r="E718" s="2">
        <v>1</v>
      </c>
      <c r="F718" s="2" t="s">
        <v>4401</v>
      </c>
      <c r="G718" s="2" t="s">
        <v>296</v>
      </c>
      <c r="H718" s="2" t="s">
        <v>12941</v>
      </c>
      <c r="I718" s="2" t="s">
        <v>2930</v>
      </c>
      <c r="J718" s="2" t="s">
        <v>2920</v>
      </c>
      <c r="L718" s="2" t="s">
        <v>24</v>
      </c>
      <c r="M718" s="2" t="s">
        <v>25</v>
      </c>
      <c r="N718" s="3">
        <v>45055.000277777777</v>
      </c>
      <c r="O718" s="3">
        <v>45056.384713298612</v>
      </c>
      <c r="P718" s="2">
        <v>120000</v>
      </c>
      <c r="Q718" s="2">
        <v>0</v>
      </c>
      <c r="R718" s="2">
        <v>0</v>
      </c>
      <c r="S718" s="2">
        <v>22800</v>
      </c>
      <c r="V718" s="2" t="s">
        <v>26</v>
      </c>
      <c r="Y718" s="2" t="s">
        <v>3041</v>
      </c>
    </row>
    <row r="719" spans="1:25" x14ac:dyDescent="0.25">
      <c r="A719" s="2" t="s">
        <v>13849</v>
      </c>
      <c r="B719" s="2" t="s">
        <v>30</v>
      </c>
      <c r="C719" s="2" t="s">
        <v>39</v>
      </c>
      <c r="D719" s="2">
        <v>105608</v>
      </c>
      <c r="E719" s="2">
        <v>2</v>
      </c>
      <c r="F719" s="2" t="s">
        <v>1613</v>
      </c>
      <c r="G719" s="2" t="s">
        <v>29</v>
      </c>
      <c r="H719" s="2" t="s">
        <v>12934</v>
      </c>
      <c r="I719" s="2" t="s">
        <v>2732</v>
      </c>
      <c r="J719" s="2" t="s">
        <v>2934</v>
      </c>
      <c r="L719" s="2" t="s">
        <v>24</v>
      </c>
      <c r="M719" s="2" t="s">
        <v>25</v>
      </c>
      <c r="N719" s="3">
        <v>45055.000277777777</v>
      </c>
      <c r="O719" s="3">
        <v>45057.662733275465</v>
      </c>
      <c r="P719" s="2">
        <v>23420</v>
      </c>
      <c r="Q719" s="2">
        <v>0</v>
      </c>
      <c r="R719" s="2">
        <v>0</v>
      </c>
      <c r="S719" s="2">
        <v>4449.8</v>
      </c>
      <c r="X719" s="2" t="s">
        <v>13850</v>
      </c>
      <c r="Y719" s="2" t="s">
        <v>12903</v>
      </c>
    </row>
    <row r="720" spans="1:25" x14ac:dyDescent="0.25">
      <c r="A720" s="2" t="s">
        <v>13851</v>
      </c>
      <c r="B720" s="2" t="s">
        <v>30</v>
      </c>
      <c r="C720" s="2" t="s">
        <v>2877</v>
      </c>
      <c r="D720" s="2">
        <v>144319</v>
      </c>
      <c r="E720" s="2">
        <v>1</v>
      </c>
      <c r="F720" s="2" t="s">
        <v>95</v>
      </c>
      <c r="G720" s="2" t="s">
        <v>51</v>
      </c>
      <c r="H720" s="2" t="s">
        <v>12937</v>
      </c>
      <c r="I720" s="2" t="s">
        <v>2746</v>
      </c>
      <c r="J720" s="2" t="s">
        <v>2912</v>
      </c>
      <c r="L720" s="2" t="s">
        <v>24</v>
      </c>
      <c r="M720" s="2" t="s">
        <v>25</v>
      </c>
      <c r="N720" s="3">
        <v>45055.000277777777</v>
      </c>
      <c r="O720" s="3">
        <v>45055.486324178244</v>
      </c>
      <c r="P720" s="2">
        <v>33000</v>
      </c>
      <c r="Q720" s="2">
        <v>0</v>
      </c>
      <c r="R720" s="2">
        <v>0</v>
      </c>
      <c r="S720" s="2">
        <v>0</v>
      </c>
      <c r="V720" s="2" t="s">
        <v>12831</v>
      </c>
      <c r="Y720" s="2" t="s">
        <v>3022</v>
      </c>
    </row>
    <row r="721" spans="1:25" x14ac:dyDescent="0.25">
      <c r="A721" s="2" t="s">
        <v>13852</v>
      </c>
      <c r="B721" s="2" t="s">
        <v>30</v>
      </c>
      <c r="C721" s="2" t="s">
        <v>39</v>
      </c>
      <c r="D721" s="2">
        <v>96741</v>
      </c>
      <c r="E721" s="2">
        <v>1</v>
      </c>
      <c r="F721" s="2" t="s">
        <v>214</v>
      </c>
      <c r="G721" s="2" t="s">
        <v>57</v>
      </c>
      <c r="H721" s="2" t="s">
        <v>12932</v>
      </c>
      <c r="I721" s="2" t="s">
        <v>2935</v>
      </c>
      <c r="J721" s="2" t="s">
        <v>2738</v>
      </c>
      <c r="K721" s="2" t="s">
        <v>13788</v>
      </c>
      <c r="L721" s="2" t="s">
        <v>24</v>
      </c>
      <c r="M721" s="2" t="s">
        <v>25</v>
      </c>
      <c r="N721" s="3">
        <v>45055.000277777777</v>
      </c>
      <c r="O721" s="3">
        <v>45055.47699516204</v>
      </c>
      <c r="P721" s="2">
        <v>46068.12</v>
      </c>
      <c r="Q721" s="2">
        <v>0</v>
      </c>
      <c r="R721" s="2">
        <v>0</v>
      </c>
      <c r="S721" s="2">
        <v>0</v>
      </c>
      <c r="X721" s="2" t="s">
        <v>575</v>
      </c>
      <c r="Y721" s="2" t="s">
        <v>12858</v>
      </c>
    </row>
    <row r="722" spans="1:25" x14ac:dyDescent="0.25">
      <c r="A722" s="2" t="s">
        <v>13853</v>
      </c>
      <c r="B722" s="2" t="s">
        <v>23</v>
      </c>
      <c r="C722" s="2" t="s">
        <v>39</v>
      </c>
      <c r="D722" s="2">
        <v>10585</v>
      </c>
      <c r="E722" s="2">
        <v>1</v>
      </c>
      <c r="F722" s="2" t="s">
        <v>3735</v>
      </c>
      <c r="G722" s="2" t="s">
        <v>67</v>
      </c>
      <c r="H722" s="2" t="s">
        <v>12941</v>
      </c>
      <c r="I722" s="2" t="s">
        <v>2930</v>
      </c>
      <c r="J722" s="2" t="s">
        <v>2920</v>
      </c>
      <c r="L722" s="2" t="s">
        <v>24</v>
      </c>
      <c r="M722" s="2" t="s">
        <v>25</v>
      </c>
      <c r="N722" s="3">
        <v>45043.000277777777</v>
      </c>
      <c r="O722" s="3">
        <v>45055.472797557872</v>
      </c>
      <c r="P722" s="2">
        <v>20000</v>
      </c>
      <c r="Q722" s="2">
        <v>0</v>
      </c>
      <c r="R722" s="2">
        <v>0</v>
      </c>
      <c r="S722" s="2">
        <v>0</v>
      </c>
      <c r="V722" s="2" t="s">
        <v>26</v>
      </c>
      <c r="Y722" s="2" t="s">
        <v>3041</v>
      </c>
    </row>
    <row r="723" spans="1:25" x14ac:dyDescent="0.25">
      <c r="A723" s="2" t="s">
        <v>13854</v>
      </c>
      <c r="B723" s="2" t="s">
        <v>30</v>
      </c>
      <c r="C723" s="2" t="s">
        <v>2737</v>
      </c>
      <c r="D723" s="2">
        <v>126289</v>
      </c>
      <c r="E723" s="2">
        <v>2</v>
      </c>
      <c r="F723" s="2" t="s">
        <v>1922</v>
      </c>
      <c r="G723" s="2" t="s">
        <v>51</v>
      </c>
      <c r="H723" s="2" t="s">
        <v>12988</v>
      </c>
      <c r="I723" s="2" t="s">
        <v>2532</v>
      </c>
      <c r="J723" s="2" t="s">
        <v>2923</v>
      </c>
      <c r="L723" s="2" t="s">
        <v>24</v>
      </c>
      <c r="M723" s="2" t="s">
        <v>25</v>
      </c>
      <c r="N723" s="3">
        <v>45028.000277777777</v>
      </c>
      <c r="O723" s="3">
        <v>45055.660740740743</v>
      </c>
      <c r="P723" s="2">
        <v>123529.41</v>
      </c>
      <c r="Q723" s="2">
        <v>0</v>
      </c>
      <c r="R723" s="2">
        <v>0</v>
      </c>
      <c r="S723" s="2">
        <v>23470.59</v>
      </c>
      <c r="U723" s="2" t="s">
        <v>1937</v>
      </c>
      <c r="Y723" s="2" t="s">
        <v>12776</v>
      </c>
    </row>
    <row r="724" spans="1:25" x14ac:dyDescent="0.25">
      <c r="A724" s="2" t="s">
        <v>13855</v>
      </c>
      <c r="B724" s="2" t="s">
        <v>30</v>
      </c>
      <c r="C724" s="2" t="s">
        <v>198</v>
      </c>
      <c r="D724" s="2">
        <v>142430</v>
      </c>
      <c r="E724" s="2">
        <v>2</v>
      </c>
      <c r="F724" s="2" t="s">
        <v>217</v>
      </c>
      <c r="G724" s="2" t="s">
        <v>204</v>
      </c>
      <c r="H724" s="2" t="s">
        <v>12976</v>
      </c>
      <c r="I724" s="2" t="s">
        <v>2666</v>
      </c>
      <c r="J724" s="2" t="s">
        <v>2852</v>
      </c>
      <c r="L724" s="2" t="s">
        <v>24</v>
      </c>
      <c r="M724" s="2" t="s">
        <v>25</v>
      </c>
      <c r="N724" s="3">
        <v>45055.000277777777</v>
      </c>
      <c r="O724" s="3">
        <v>45055.459270833337</v>
      </c>
      <c r="P724" s="2">
        <v>225500</v>
      </c>
      <c r="Q724" s="2">
        <v>225500</v>
      </c>
      <c r="R724" s="2">
        <v>42845</v>
      </c>
      <c r="S724" s="2">
        <v>42845</v>
      </c>
      <c r="U724" s="2" t="s">
        <v>12915</v>
      </c>
      <c r="Y724" s="2" t="s">
        <v>12756</v>
      </c>
    </row>
    <row r="725" spans="1:25" x14ac:dyDescent="0.25">
      <c r="A725" s="2" t="s">
        <v>13856</v>
      </c>
      <c r="B725" s="2" t="s">
        <v>23</v>
      </c>
      <c r="C725" s="2" t="s">
        <v>39</v>
      </c>
      <c r="D725" s="2">
        <v>135944</v>
      </c>
      <c r="E725" s="2">
        <v>1</v>
      </c>
      <c r="F725" s="2" t="s">
        <v>2470</v>
      </c>
      <c r="G725" s="2" t="s">
        <v>29</v>
      </c>
      <c r="H725" s="2" t="s">
        <v>12997</v>
      </c>
      <c r="I725" s="2" t="s">
        <v>2958</v>
      </c>
      <c r="J725" s="2" t="s">
        <v>2887</v>
      </c>
      <c r="L725" s="2" t="s">
        <v>24</v>
      </c>
      <c r="M725" s="2" t="s">
        <v>25</v>
      </c>
      <c r="N725" s="3">
        <v>44964.000277777777</v>
      </c>
      <c r="O725" s="3">
        <v>45056.695668796296</v>
      </c>
      <c r="P725" s="2">
        <v>175000</v>
      </c>
      <c r="Q725" s="2">
        <v>0</v>
      </c>
      <c r="R725" s="2">
        <v>0</v>
      </c>
      <c r="S725" s="2">
        <v>33250</v>
      </c>
      <c r="U725" s="2" t="s">
        <v>13857</v>
      </c>
      <c r="Y725" s="2" t="s">
        <v>12756</v>
      </c>
    </row>
    <row r="726" spans="1:25" x14ac:dyDescent="0.25">
      <c r="A726" s="2" t="s">
        <v>13858</v>
      </c>
      <c r="B726" s="2" t="s">
        <v>30</v>
      </c>
      <c r="C726" s="2" t="s">
        <v>39</v>
      </c>
      <c r="D726" s="2">
        <v>5560</v>
      </c>
      <c r="E726" s="2">
        <v>2</v>
      </c>
      <c r="F726" s="2" t="s">
        <v>1023</v>
      </c>
      <c r="G726" s="2" t="s">
        <v>340</v>
      </c>
      <c r="H726" s="2" t="s">
        <v>12941</v>
      </c>
      <c r="I726" s="2" t="s">
        <v>2920</v>
      </c>
      <c r="J726" s="2" t="s">
        <v>2930</v>
      </c>
      <c r="L726" s="2" t="s">
        <v>24</v>
      </c>
      <c r="M726" s="2" t="s">
        <v>25</v>
      </c>
      <c r="N726" s="3">
        <v>45055.000277777777</v>
      </c>
      <c r="O726" s="3">
        <v>45061.402337569445</v>
      </c>
      <c r="P726" s="2">
        <v>59000</v>
      </c>
      <c r="Q726" s="2">
        <v>0</v>
      </c>
      <c r="R726" s="2">
        <v>0</v>
      </c>
      <c r="S726" s="2">
        <v>11210</v>
      </c>
      <c r="V726" s="2" t="s">
        <v>26</v>
      </c>
      <c r="Y726" s="2" t="s">
        <v>3041</v>
      </c>
    </row>
    <row r="727" spans="1:25" x14ac:dyDescent="0.25">
      <c r="A727" s="2" t="s">
        <v>13859</v>
      </c>
      <c r="B727" s="2" t="s">
        <v>23</v>
      </c>
      <c r="C727" s="2" t="s">
        <v>39</v>
      </c>
      <c r="D727" s="2">
        <v>9752</v>
      </c>
      <c r="E727" s="2">
        <v>1</v>
      </c>
      <c r="F727" s="2" t="s">
        <v>3735</v>
      </c>
      <c r="G727" s="2" t="s">
        <v>67</v>
      </c>
      <c r="H727" s="2" t="s">
        <v>12941</v>
      </c>
      <c r="I727" s="2" t="s">
        <v>2930</v>
      </c>
      <c r="J727" s="2" t="s">
        <v>2920</v>
      </c>
      <c r="L727" s="2" t="s">
        <v>24</v>
      </c>
      <c r="M727" s="2" t="s">
        <v>25</v>
      </c>
      <c r="N727" s="3">
        <v>45043.000277777777</v>
      </c>
      <c r="O727" s="3">
        <v>45055.433244745371</v>
      </c>
      <c r="P727" s="2">
        <v>20000</v>
      </c>
      <c r="Q727" s="2">
        <v>0</v>
      </c>
      <c r="R727" s="2">
        <v>0</v>
      </c>
      <c r="S727" s="2">
        <v>0</v>
      </c>
      <c r="V727" s="2" t="s">
        <v>26</v>
      </c>
      <c r="Y727" s="2" t="s">
        <v>3041</v>
      </c>
    </row>
    <row r="728" spans="1:25" x14ac:dyDescent="0.25">
      <c r="A728" s="2" t="s">
        <v>13860</v>
      </c>
      <c r="B728" s="2" t="s">
        <v>23</v>
      </c>
      <c r="C728" s="2" t="s">
        <v>39</v>
      </c>
      <c r="D728" s="2">
        <v>16579</v>
      </c>
      <c r="E728" s="2">
        <v>1</v>
      </c>
      <c r="F728" s="2" t="s">
        <v>327</v>
      </c>
      <c r="G728" s="2" t="s">
        <v>328</v>
      </c>
      <c r="H728" s="2" t="s">
        <v>12947</v>
      </c>
      <c r="I728" s="2" t="s">
        <v>12948</v>
      </c>
      <c r="J728" s="2" t="s">
        <v>12949</v>
      </c>
      <c r="L728" s="2" t="s">
        <v>24</v>
      </c>
      <c r="M728" s="2" t="s">
        <v>25</v>
      </c>
      <c r="N728" s="3">
        <v>45055.000277777777</v>
      </c>
      <c r="O728" s="3">
        <v>45055.428695671297</v>
      </c>
      <c r="P728" s="2">
        <v>30051</v>
      </c>
      <c r="Q728" s="2">
        <v>0</v>
      </c>
      <c r="R728" s="2">
        <v>0</v>
      </c>
      <c r="S728" s="2">
        <v>5709.69</v>
      </c>
      <c r="U728" s="2" t="s">
        <v>13861</v>
      </c>
      <c r="Y728" s="2" t="s">
        <v>12756</v>
      </c>
    </row>
    <row r="729" spans="1:25" x14ac:dyDescent="0.25">
      <c r="A729" s="2" t="s">
        <v>12753</v>
      </c>
      <c r="B729" s="2" t="s">
        <v>23</v>
      </c>
      <c r="C729" s="2" t="s">
        <v>39</v>
      </c>
      <c r="D729" s="2">
        <v>7251</v>
      </c>
      <c r="E729" s="2">
        <v>1</v>
      </c>
      <c r="F729" s="2" t="s">
        <v>3735</v>
      </c>
      <c r="G729" s="2" t="s">
        <v>67</v>
      </c>
      <c r="H729" s="2" t="s">
        <v>12941</v>
      </c>
      <c r="I729" s="2" t="s">
        <v>2930</v>
      </c>
      <c r="J729" s="2" t="s">
        <v>2920</v>
      </c>
      <c r="L729" s="2" t="s">
        <v>24</v>
      </c>
      <c r="M729" s="2" t="s">
        <v>25</v>
      </c>
      <c r="N729" s="3">
        <v>45042.000277777777</v>
      </c>
      <c r="O729" s="3">
        <v>45055.42121479167</v>
      </c>
      <c r="P729" s="2">
        <v>35000</v>
      </c>
      <c r="Q729" s="2">
        <v>0</v>
      </c>
      <c r="R729" s="2">
        <v>0</v>
      </c>
      <c r="S729" s="2">
        <v>0</v>
      </c>
      <c r="V729" s="2" t="s">
        <v>26</v>
      </c>
      <c r="Y729" s="2" t="s">
        <v>3041</v>
      </c>
    </row>
    <row r="730" spans="1:25" x14ac:dyDescent="0.25">
      <c r="A730" s="2" t="s">
        <v>12754</v>
      </c>
      <c r="B730" s="2" t="s">
        <v>30</v>
      </c>
      <c r="C730" s="2" t="s">
        <v>39</v>
      </c>
      <c r="D730" s="2">
        <v>581</v>
      </c>
      <c r="E730" s="2">
        <v>2</v>
      </c>
      <c r="F730" s="2" t="s">
        <v>978</v>
      </c>
      <c r="G730" s="2" t="s">
        <v>81</v>
      </c>
      <c r="H730" s="2" t="s">
        <v>12934</v>
      </c>
      <c r="I730" s="2" t="s">
        <v>2934</v>
      </c>
      <c r="J730" s="2" t="s">
        <v>2732</v>
      </c>
      <c r="L730" s="2" t="s">
        <v>24</v>
      </c>
      <c r="M730" s="2" t="s">
        <v>25</v>
      </c>
      <c r="N730" s="3">
        <v>45055.000277777777</v>
      </c>
      <c r="O730" s="3">
        <v>45055.505926597223</v>
      </c>
      <c r="P730" s="2">
        <v>30168.07</v>
      </c>
      <c r="Q730" s="2">
        <v>0</v>
      </c>
      <c r="R730" s="2">
        <v>0</v>
      </c>
      <c r="S730" s="2">
        <v>3831.93</v>
      </c>
      <c r="V730" s="2" t="s">
        <v>40</v>
      </c>
      <c r="Y730" s="2" t="s">
        <v>3022</v>
      </c>
    </row>
    <row r="731" spans="1:25" x14ac:dyDescent="0.25">
      <c r="A731" s="2" t="s">
        <v>12755</v>
      </c>
      <c r="B731" s="2" t="s">
        <v>23</v>
      </c>
      <c r="C731" s="2" t="s">
        <v>39</v>
      </c>
      <c r="D731" s="2">
        <v>143638</v>
      </c>
      <c r="E731" s="2">
        <v>1</v>
      </c>
      <c r="F731" s="2" t="s">
        <v>2073</v>
      </c>
      <c r="G731" s="2" t="s">
        <v>63</v>
      </c>
      <c r="H731" s="2" t="s">
        <v>12997</v>
      </c>
      <c r="I731" s="2" t="s">
        <v>2958</v>
      </c>
      <c r="J731" s="2" t="s">
        <v>2887</v>
      </c>
      <c r="L731" s="2" t="s">
        <v>24</v>
      </c>
      <c r="M731" s="2" t="s">
        <v>25</v>
      </c>
      <c r="N731" s="3">
        <v>45044.000277777777</v>
      </c>
      <c r="O731" s="3">
        <v>45055.44045790509</v>
      </c>
      <c r="P731" s="2">
        <v>266000.02</v>
      </c>
      <c r="Q731" s="2">
        <v>0</v>
      </c>
      <c r="R731" s="2">
        <v>0</v>
      </c>
      <c r="S731" s="2">
        <v>50540</v>
      </c>
      <c r="U731" s="2" t="s">
        <v>13862</v>
      </c>
      <c r="Y731" s="2" t="s">
        <v>12756</v>
      </c>
    </row>
    <row r="732" spans="1:25" x14ac:dyDescent="0.25">
      <c r="A732" s="2" t="s">
        <v>12757</v>
      </c>
      <c r="B732" s="2" t="s">
        <v>30</v>
      </c>
      <c r="C732" s="2" t="s">
        <v>2737</v>
      </c>
      <c r="D732" s="2">
        <v>130053</v>
      </c>
      <c r="E732" s="2">
        <v>2</v>
      </c>
      <c r="F732" s="2" t="s">
        <v>1101</v>
      </c>
      <c r="G732" s="2" t="s">
        <v>110</v>
      </c>
      <c r="H732" s="2" t="s">
        <v>12997</v>
      </c>
      <c r="I732" s="2" t="s">
        <v>2887</v>
      </c>
      <c r="J732" s="2" t="s">
        <v>2958</v>
      </c>
      <c r="L732" s="2" t="s">
        <v>24</v>
      </c>
      <c r="M732" s="2" t="s">
        <v>25</v>
      </c>
      <c r="N732" s="3">
        <v>45054.000277777777</v>
      </c>
      <c r="O732" s="3">
        <v>45054.684236111112</v>
      </c>
      <c r="P732" s="2">
        <v>120640</v>
      </c>
      <c r="Q732" s="2">
        <v>0</v>
      </c>
      <c r="R732" s="2">
        <v>0</v>
      </c>
      <c r="S732" s="2">
        <v>22921.599999999999</v>
      </c>
      <c r="U732" s="2" t="s">
        <v>13863</v>
      </c>
      <c r="Y732" s="2" t="s">
        <v>12756</v>
      </c>
    </row>
    <row r="733" spans="1:25" x14ac:dyDescent="0.25">
      <c r="A733" s="2" t="s">
        <v>12758</v>
      </c>
      <c r="B733" s="2" t="s">
        <v>30</v>
      </c>
      <c r="C733" s="2" t="s">
        <v>39</v>
      </c>
      <c r="D733" s="2">
        <v>129890</v>
      </c>
      <c r="E733" s="2">
        <v>2</v>
      </c>
      <c r="F733" s="2" t="s">
        <v>197</v>
      </c>
      <c r="G733" s="2" t="s">
        <v>67</v>
      </c>
      <c r="H733" s="2" t="s">
        <v>12966</v>
      </c>
      <c r="I733" s="2" t="s">
        <v>2946</v>
      </c>
      <c r="J733" s="2" t="s">
        <v>2910</v>
      </c>
      <c r="L733" s="2" t="s">
        <v>24</v>
      </c>
      <c r="M733" s="2" t="s">
        <v>25</v>
      </c>
      <c r="N733" s="3">
        <v>45054.000277777777</v>
      </c>
      <c r="O733" s="3">
        <v>45055.524482013891</v>
      </c>
      <c r="P733" s="2">
        <v>87500</v>
      </c>
      <c r="Q733" s="2">
        <v>0</v>
      </c>
      <c r="R733" s="2">
        <v>0</v>
      </c>
      <c r="S733" s="2">
        <v>0</v>
      </c>
      <c r="U733" s="2" t="s">
        <v>1860</v>
      </c>
      <c r="Y733" s="2" t="s">
        <v>12776</v>
      </c>
    </row>
    <row r="734" spans="1:25" x14ac:dyDescent="0.25">
      <c r="A734" s="2" t="s">
        <v>12759</v>
      </c>
      <c r="B734" s="2" t="s">
        <v>23</v>
      </c>
      <c r="C734" s="2" t="s">
        <v>39</v>
      </c>
      <c r="D734" s="2">
        <v>16690</v>
      </c>
      <c r="E734" s="2">
        <v>1</v>
      </c>
      <c r="F734" s="2" t="s">
        <v>327</v>
      </c>
      <c r="G734" s="2" t="s">
        <v>328</v>
      </c>
      <c r="H734" s="2" t="s">
        <v>12947</v>
      </c>
      <c r="I734" s="2" t="s">
        <v>12948</v>
      </c>
      <c r="J734" s="2" t="s">
        <v>12949</v>
      </c>
      <c r="L734" s="2" t="s">
        <v>24</v>
      </c>
      <c r="M734" s="2" t="s">
        <v>25</v>
      </c>
      <c r="N734" s="3">
        <v>45054.000277777777</v>
      </c>
      <c r="O734" s="3">
        <v>45054.666686655095</v>
      </c>
      <c r="P734" s="2">
        <v>13095</v>
      </c>
      <c r="Q734" s="2">
        <v>0</v>
      </c>
      <c r="R734" s="2">
        <v>0</v>
      </c>
      <c r="S734" s="2">
        <v>2488.0500000000002</v>
      </c>
      <c r="U734" s="2" t="s">
        <v>12760</v>
      </c>
      <c r="Y734" s="2" t="s">
        <v>12756</v>
      </c>
    </row>
    <row r="735" spans="1:25" x14ac:dyDescent="0.25">
      <c r="A735" s="2" t="s">
        <v>12761</v>
      </c>
      <c r="B735" s="2" t="s">
        <v>23</v>
      </c>
      <c r="C735" s="2" t="s">
        <v>198</v>
      </c>
      <c r="D735" s="2">
        <v>96711</v>
      </c>
      <c r="E735" s="2">
        <v>2</v>
      </c>
      <c r="F735" s="2" t="s">
        <v>214</v>
      </c>
      <c r="G735" s="2" t="s">
        <v>57</v>
      </c>
      <c r="H735" s="2" t="s">
        <v>12937</v>
      </c>
      <c r="I735" s="2" t="s">
        <v>2912</v>
      </c>
      <c r="J735" s="2" t="s">
        <v>2746</v>
      </c>
      <c r="K735" s="2" t="s">
        <v>2913</v>
      </c>
      <c r="L735" s="2" t="s">
        <v>58</v>
      </c>
      <c r="M735" s="2" t="s">
        <v>25</v>
      </c>
      <c r="N735" s="3">
        <v>44956.000277777777</v>
      </c>
      <c r="O735" s="3">
        <v>45054.625184791665</v>
      </c>
      <c r="P735" s="2">
        <v>74750</v>
      </c>
      <c r="Q735" s="2">
        <v>74750</v>
      </c>
      <c r="R735" s="2">
        <v>14202.5</v>
      </c>
      <c r="S735" s="2">
        <v>14202.5</v>
      </c>
      <c r="T735" s="2">
        <v>2990</v>
      </c>
      <c r="X735" s="2" t="s">
        <v>215</v>
      </c>
      <c r="Y735" s="2" t="s">
        <v>12858</v>
      </c>
    </row>
    <row r="736" spans="1:25" x14ac:dyDescent="0.25">
      <c r="A736" s="2" t="s">
        <v>12762</v>
      </c>
      <c r="B736" s="2" t="s">
        <v>30</v>
      </c>
      <c r="C736" s="2" t="s">
        <v>2737</v>
      </c>
      <c r="D736" s="2">
        <v>117670</v>
      </c>
      <c r="E736" s="2">
        <v>2</v>
      </c>
      <c r="F736" s="2" t="s">
        <v>97</v>
      </c>
      <c r="G736" s="2" t="s">
        <v>97</v>
      </c>
      <c r="H736" s="2" t="s">
        <v>13006</v>
      </c>
      <c r="I736" s="2" t="s">
        <v>2909</v>
      </c>
      <c r="J736" s="2" t="s">
        <v>2894</v>
      </c>
      <c r="L736" s="2" t="s">
        <v>24</v>
      </c>
      <c r="M736" s="2" t="s">
        <v>25</v>
      </c>
      <c r="N736" s="3">
        <v>45051.000277777777</v>
      </c>
      <c r="O736" s="3">
        <v>45056.517789351848</v>
      </c>
      <c r="P736" s="2">
        <v>25750</v>
      </c>
      <c r="Q736" s="2">
        <v>5150</v>
      </c>
      <c r="R736" s="2">
        <v>978.5</v>
      </c>
      <c r="S736" s="2">
        <v>4892.5</v>
      </c>
      <c r="U736" s="2" t="s">
        <v>13864</v>
      </c>
      <c r="Y736" s="2" t="s">
        <v>12756</v>
      </c>
    </row>
    <row r="737" spans="1:25" x14ac:dyDescent="0.25">
      <c r="A737" s="2" t="s">
        <v>12763</v>
      </c>
      <c r="B737" s="2" t="s">
        <v>30</v>
      </c>
      <c r="C737" s="2" t="s">
        <v>2687</v>
      </c>
      <c r="D737" s="2">
        <v>19527</v>
      </c>
      <c r="E737" s="2">
        <v>2</v>
      </c>
      <c r="F737" s="2" t="s">
        <v>217</v>
      </c>
      <c r="G737" s="2" t="s">
        <v>204</v>
      </c>
      <c r="H737" s="2" t="s">
        <v>12976</v>
      </c>
      <c r="I737" s="2" t="s">
        <v>2666</v>
      </c>
      <c r="J737" s="2" t="s">
        <v>2852</v>
      </c>
      <c r="L737" s="2" t="s">
        <v>24</v>
      </c>
      <c r="M737" s="2" t="s">
        <v>25</v>
      </c>
      <c r="N737" s="3">
        <v>45054.000277777777</v>
      </c>
      <c r="O737" s="3">
        <v>45054.594675925924</v>
      </c>
      <c r="P737" s="2">
        <v>125000</v>
      </c>
      <c r="Q737" s="2">
        <v>0</v>
      </c>
      <c r="R737" s="2">
        <v>0</v>
      </c>
      <c r="S737" s="2">
        <v>23750</v>
      </c>
      <c r="U737" s="2" t="s">
        <v>13865</v>
      </c>
      <c r="Y737" s="2" t="s">
        <v>12756</v>
      </c>
    </row>
    <row r="738" spans="1:25" x14ac:dyDescent="0.25">
      <c r="A738" s="2" t="s">
        <v>12764</v>
      </c>
      <c r="B738" s="2" t="s">
        <v>23</v>
      </c>
      <c r="C738" s="2" t="s">
        <v>39</v>
      </c>
      <c r="D738" s="2">
        <v>17078</v>
      </c>
      <c r="E738" s="2">
        <v>1</v>
      </c>
      <c r="F738" s="2" t="s">
        <v>327</v>
      </c>
      <c r="G738" s="2" t="s">
        <v>328</v>
      </c>
      <c r="H738" s="2" t="s">
        <v>12947</v>
      </c>
      <c r="I738" s="2" t="s">
        <v>12948</v>
      </c>
      <c r="J738" s="2" t="s">
        <v>12949</v>
      </c>
      <c r="L738" s="2" t="s">
        <v>24</v>
      </c>
      <c r="M738" s="2" t="s">
        <v>25</v>
      </c>
      <c r="N738" s="3">
        <v>45054.000277777777</v>
      </c>
      <c r="O738" s="3">
        <v>45054.586007534723</v>
      </c>
      <c r="P738" s="2">
        <v>21735</v>
      </c>
      <c r="Q738" s="2">
        <v>0</v>
      </c>
      <c r="R738" s="2">
        <v>0</v>
      </c>
      <c r="S738" s="2">
        <v>4129.6499999999996</v>
      </c>
      <c r="U738" s="2" t="s">
        <v>12765</v>
      </c>
      <c r="Y738" s="2" t="s">
        <v>12756</v>
      </c>
    </row>
    <row r="739" spans="1:25" x14ac:dyDescent="0.25">
      <c r="A739" s="2" t="s">
        <v>13866</v>
      </c>
      <c r="B739" s="2" t="s">
        <v>23</v>
      </c>
      <c r="C739" s="2" t="s">
        <v>2737</v>
      </c>
      <c r="D739" s="2">
        <v>10218</v>
      </c>
      <c r="E739" s="2">
        <v>1</v>
      </c>
      <c r="F739" s="2" t="s">
        <v>6457</v>
      </c>
      <c r="G739" s="2" t="s">
        <v>380</v>
      </c>
      <c r="H739" s="2" t="s">
        <v>12937</v>
      </c>
      <c r="I739" s="2" t="s">
        <v>2912</v>
      </c>
      <c r="J739" s="2" t="s">
        <v>2746</v>
      </c>
      <c r="L739" s="2" t="s">
        <v>24</v>
      </c>
      <c r="M739" s="2" t="s">
        <v>25</v>
      </c>
      <c r="N739" s="3">
        <v>44965.000277777777</v>
      </c>
      <c r="O739" s="3">
        <v>45055.524016203701</v>
      </c>
      <c r="P739" s="2">
        <v>10562.8</v>
      </c>
      <c r="Q739" s="2">
        <v>0</v>
      </c>
      <c r="R739" s="2">
        <v>0</v>
      </c>
      <c r="S739" s="2">
        <v>2006.93</v>
      </c>
      <c r="V739" s="2" t="s">
        <v>26</v>
      </c>
      <c r="Y739" s="2" t="s">
        <v>3041</v>
      </c>
    </row>
    <row r="740" spans="1:25" x14ac:dyDescent="0.25">
      <c r="A740" s="2" t="s">
        <v>12766</v>
      </c>
      <c r="B740" s="2" t="s">
        <v>23</v>
      </c>
      <c r="C740" s="2" t="s">
        <v>39</v>
      </c>
      <c r="D740" s="2">
        <v>23807</v>
      </c>
      <c r="E740" s="2">
        <v>1</v>
      </c>
      <c r="F740" s="2" t="s">
        <v>2327</v>
      </c>
      <c r="G740" s="2" t="s">
        <v>315</v>
      </c>
      <c r="H740" s="2" t="s">
        <v>12988</v>
      </c>
      <c r="I740" s="2" t="s">
        <v>2923</v>
      </c>
      <c r="J740" s="2" t="s">
        <v>2532</v>
      </c>
      <c r="L740" s="2" t="s">
        <v>24</v>
      </c>
      <c r="M740" s="2" t="s">
        <v>25</v>
      </c>
      <c r="N740" s="3">
        <v>45054.000277777777</v>
      </c>
      <c r="O740" s="3">
        <v>45054.59471902778</v>
      </c>
      <c r="P740" s="2">
        <v>13750</v>
      </c>
      <c r="Q740" s="2">
        <v>0</v>
      </c>
      <c r="R740" s="2">
        <v>0</v>
      </c>
      <c r="S740" s="2">
        <v>2612.5</v>
      </c>
      <c r="U740" s="2" t="s">
        <v>12767</v>
      </c>
      <c r="Y740" s="2" t="s">
        <v>12756</v>
      </c>
    </row>
    <row r="741" spans="1:25" x14ac:dyDescent="0.25">
      <c r="A741" s="2" t="s">
        <v>13867</v>
      </c>
      <c r="B741" s="2" t="s">
        <v>30</v>
      </c>
      <c r="C741" s="2" t="s">
        <v>2901</v>
      </c>
      <c r="D741" s="2">
        <v>139897</v>
      </c>
      <c r="E741" s="2">
        <v>2</v>
      </c>
      <c r="F741" s="2" t="s">
        <v>495</v>
      </c>
      <c r="G741" s="2" t="s">
        <v>51</v>
      </c>
      <c r="H741" s="2" t="s">
        <v>12988</v>
      </c>
      <c r="I741" s="2" t="s">
        <v>2532</v>
      </c>
      <c r="J741" s="2" t="s">
        <v>2923</v>
      </c>
      <c r="L741" s="2" t="s">
        <v>24</v>
      </c>
      <c r="M741" s="2" t="s">
        <v>25</v>
      </c>
      <c r="N741" s="3">
        <v>45054.000277777777</v>
      </c>
      <c r="O741" s="3">
        <v>45056.640150462961</v>
      </c>
      <c r="P741" s="2">
        <v>710</v>
      </c>
      <c r="Q741" s="2">
        <v>710</v>
      </c>
      <c r="R741" s="2">
        <v>134.9</v>
      </c>
      <c r="S741" s="2">
        <v>134.9</v>
      </c>
      <c r="U741" s="2" t="s">
        <v>1871</v>
      </c>
      <c r="Y741" s="2" t="s">
        <v>12776</v>
      </c>
    </row>
    <row r="742" spans="1:25" x14ac:dyDescent="0.25">
      <c r="A742" s="2" t="s">
        <v>12768</v>
      </c>
      <c r="B742" s="2" t="s">
        <v>30</v>
      </c>
      <c r="C742" s="2" t="s">
        <v>39</v>
      </c>
      <c r="D742" s="2">
        <v>7807</v>
      </c>
      <c r="E742" s="2">
        <v>1</v>
      </c>
      <c r="F742" s="2" t="s">
        <v>5142</v>
      </c>
      <c r="G742" s="2" t="s">
        <v>22</v>
      </c>
      <c r="H742" s="2" t="s">
        <v>12941</v>
      </c>
      <c r="I742" s="2" t="s">
        <v>2920</v>
      </c>
      <c r="J742" s="2" t="s">
        <v>2930</v>
      </c>
      <c r="L742" s="2" t="s">
        <v>24</v>
      </c>
      <c r="M742" s="2" t="s">
        <v>25</v>
      </c>
      <c r="N742" s="3">
        <v>45051.000277777777</v>
      </c>
      <c r="O742" s="3">
        <v>45054.632058402778</v>
      </c>
      <c r="P742" s="2">
        <v>60000</v>
      </c>
      <c r="Q742" s="2">
        <v>0</v>
      </c>
      <c r="R742" s="2">
        <v>0</v>
      </c>
      <c r="S742" s="2">
        <v>0</v>
      </c>
      <c r="V742" s="2" t="s">
        <v>26</v>
      </c>
      <c r="Y742" s="2" t="s">
        <v>3041</v>
      </c>
    </row>
    <row r="743" spans="1:25" x14ac:dyDescent="0.25">
      <c r="A743" s="2" t="s">
        <v>12769</v>
      </c>
      <c r="B743" s="2" t="s">
        <v>23</v>
      </c>
      <c r="C743" s="2" t="s">
        <v>39</v>
      </c>
      <c r="D743" s="2">
        <v>5649</v>
      </c>
      <c r="E743" s="2">
        <v>1</v>
      </c>
      <c r="F743" s="2" t="s">
        <v>1668</v>
      </c>
      <c r="G743" s="2" t="s">
        <v>91</v>
      </c>
      <c r="H743" s="2" t="s">
        <v>12945</v>
      </c>
      <c r="I743" s="2" t="s">
        <v>2931</v>
      </c>
      <c r="J743" s="2" t="s">
        <v>2932</v>
      </c>
      <c r="L743" s="2" t="s">
        <v>24</v>
      </c>
      <c r="M743" s="2" t="s">
        <v>25</v>
      </c>
      <c r="N743" s="3">
        <v>45054.000277777777</v>
      </c>
      <c r="O743" s="3">
        <v>45054.548823657409</v>
      </c>
      <c r="P743" s="2">
        <v>24800</v>
      </c>
      <c r="Q743" s="2">
        <v>0</v>
      </c>
      <c r="R743" s="2">
        <v>0</v>
      </c>
      <c r="S743" s="2">
        <v>0</v>
      </c>
      <c r="V743" s="2" t="s">
        <v>26</v>
      </c>
      <c r="Y743" s="2" t="s">
        <v>3041</v>
      </c>
    </row>
    <row r="744" spans="1:25" x14ac:dyDescent="0.25">
      <c r="A744" s="2" t="s">
        <v>12770</v>
      </c>
      <c r="B744" s="2" t="s">
        <v>30</v>
      </c>
      <c r="C744" s="2" t="s">
        <v>2737</v>
      </c>
      <c r="D744" s="2">
        <v>6233</v>
      </c>
      <c r="E744" s="2">
        <v>2</v>
      </c>
      <c r="F744" s="2" t="s">
        <v>1740</v>
      </c>
      <c r="G744" s="2" t="s">
        <v>315</v>
      </c>
      <c r="H744" s="2" t="s">
        <v>12937</v>
      </c>
      <c r="I744" s="2" t="s">
        <v>2912</v>
      </c>
      <c r="J744" s="2" t="s">
        <v>2746</v>
      </c>
      <c r="L744" s="2" t="s">
        <v>24</v>
      </c>
      <c r="M744" s="2" t="s">
        <v>25</v>
      </c>
      <c r="N744" s="3">
        <v>45054.000277777777</v>
      </c>
      <c r="O744" s="3">
        <v>45054.649965277778</v>
      </c>
      <c r="P744" s="2">
        <v>38000</v>
      </c>
      <c r="Q744" s="2">
        <v>0</v>
      </c>
      <c r="R744" s="2">
        <v>0</v>
      </c>
      <c r="S744" s="2">
        <v>0</v>
      </c>
      <c r="V744" s="2" t="s">
        <v>26</v>
      </c>
      <c r="Y744" s="2" t="s">
        <v>3041</v>
      </c>
    </row>
    <row r="745" spans="1:25" x14ac:dyDescent="0.25">
      <c r="A745" s="2" t="s">
        <v>12771</v>
      </c>
      <c r="B745" s="2" t="s">
        <v>30</v>
      </c>
      <c r="C745" s="2" t="s">
        <v>2877</v>
      </c>
      <c r="D745" s="2">
        <v>120724</v>
      </c>
      <c r="E745" s="2">
        <v>1</v>
      </c>
      <c r="F745" s="2" t="s">
        <v>9460</v>
      </c>
      <c r="G745" s="2" t="s">
        <v>47</v>
      </c>
      <c r="H745" s="2" t="s">
        <v>12947</v>
      </c>
      <c r="I745" s="2" t="s">
        <v>12949</v>
      </c>
      <c r="J745" s="2" t="s">
        <v>12948</v>
      </c>
      <c r="L745" s="2" t="s">
        <v>24</v>
      </c>
      <c r="M745" s="2" t="s">
        <v>25</v>
      </c>
      <c r="N745" s="3">
        <v>45054.000277777777</v>
      </c>
      <c r="O745" s="3">
        <v>45054.556105844909</v>
      </c>
      <c r="P745" s="2">
        <v>294995</v>
      </c>
      <c r="Q745" s="2">
        <v>0</v>
      </c>
      <c r="R745" s="2">
        <v>0</v>
      </c>
      <c r="S745" s="2">
        <v>4180</v>
      </c>
      <c r="U745" s="2" t="s">
        <v>13868</v>
      </c>
      <c r="Y745" s="2" t="s">
        <v>12756</v>
      </c>
    </row>
    <row r="746" spans="1:25" x14ac:dyDescent="0.25">
      <c r="A746" s="2" t="s">
        <v>12772</v>
      </c>
      <c r="B746" s="2" t="s">
        <v>23</v>
      </c>
      <c r="C746" s="2" t="s">
        <v>39</v>
      </c>
      <c r="D746" s="2">
        <v>16917</v>
      </c>
      <c r="E746" s="2">
        <v>1</v>
      </c>
      <c r="F746" s="2" t="s">
        <v>314</v>
      </c>
      <c r="G746" s="2" t="s">
        <v>315</v>
      </c>
      <c r="H746" s="2" t="s">
        <v>12988</v>
      </c>
      <c r="I746" s="2" t="s">
        <v>2923</v>
      </c>
      <c r="J746" s="2" t="s">
        <v>2532</v>
      </c>
      <c r="L746" s="2" t="s">
        <v>24</v>
      </c>
      <c r="M746" s="2" t="s">
        <v>25</v>
      </c>
      <c r="N746" s="3">
        <v>45054.000277777777</v>
      </c>
      <c r="O746" s="3">
        <v>45054.528530532407</v>
      </c>
      <c r="P746" s="2">
        <v>10500</v>
      </c>
      <c r="Q746" s="2">
        <v>0</v>
      </c>
      <c r="R746" s="2">
        <v>0</v>
      </c>
      <c r="S746" s="2">
        <v>1995</v>
      </c>
      <c r="U746" s="2" t="s">
        <v>3019</v>
      </c>
      <c r="Y746" s="2" t="s">
        <v>12756</v>
      </c>
    </row>
    <row r="747" spans="1:25" x14ac:dyDescent="0.25">
      <c r="A747" s="2" t="s">
        <v>12773</v>
      </c>
      <c r="B747" s="2" t="s">
        <v>30</v>
      </c>
      <c r="C747" s="2" t="s">
        <v>2877</v>
      </c>
      <c r="D747" s="2">
        <v>8819</v>
      </c>
      <c r="E747" s="2">
        <v>1</v>
      </c>
      <c r="F747" s="2" t="s">
        <v>2830</v>
      </c>
      <c r="G747" s="2" t="s">
        <v>212</v>
      </c>
      <c r="H747" s="2" t="s">
        <v>12932</v>
      </c>
      <c r="I747" s="2" t="s">
        <v>2738</v>
      </c>
      <c r="J747" s="2" t="s">
        <v>2935</v>
      </c>
      <c r="L747" s="2" t="s">
        <v>24</v>
      </c>
      <c r="M747" s="2" t="s">
        <v>25</v>
      </c>
      <c r="N747" s="3">
        <v>45054.000277777777</v>
      </c>
      <c r="O747" s="3">
        <v>45058.559999282406</v>
      </c>
      <c r="P747" s="2">
        <v>29720</v>
      </c>
      <c r="Q747" s="2">
        <v>0</v>
      </c>
      <c r="R747" s="2">
        <v>0</v>
      </c>
      <c r="S747" s="2">
        <v>0</v>
      </c>
      <c r="V747" s="2" t="s">
        <v>26</v>
      </c>
      <c r="Y747" s="2" t="s">
        <v>3041</v>
      </c>
    </row>
    <row r="748" spans="1:25" x14ac:dyDescent="0.25">
      <c r="A748" s="2" t="s">
        <v>12774</v>
      </c>
      <c r="B748" s="2" t="s">
        <v>30</v>
      </c>
      <c r="C748" s="2" t="s">
        <v>2737</v>
      </c>
      <c r="D748" s="2">
        <v>137609</v>
      </c>
      <c r="E748" s="2">
        <v>1</v>
      </c>
      <c r="F748" s="2" t="s">
        <v>303</v>
      </c>
      <c r="G748" s="2" t="s">
        <v>110</v>
      </c>
      <c r="H748" s="2" t="s">
        <v>12997</v>
      </c>
      <c r="I748" s="2" t="s">
        <v>2887</v>
      </c>
      <c r="J748" s="2" t="s">
        <v>2958</v>
      </c>
      <c r="L748" s="2" t="s">
        <v>24</v>
      </c>
      <c r="M748" s="2" t="s">
        <v>25</v>
      </c>
      <c r="N748" s="3">
        <v>45051.000277777777</v>
      </c>
      <c r="O748" s="3">
        <v>45055.429120370369</v>
      </c>
      <c r="P748" s="2">
        <v>58103.65</v>
      </c>
      <c r="Q748" s="2">
        <v>0</v>
      </c>
      <c r="R748" s="2">
        <v>0</v>
      </c>
      <c r="S748" s="2">
        <v>11039.69</v>
      </c>
      <c r="U748" s="2" t="s">
        <v>12775</v>
      </c>
      <c r="Y748" s="2" t="s">
        <v>12776</v>
      </c>
    </row>
    <row r="749" spans="1:25" x14ac:dyDescent="0.25">
      <c r="A749" s="2" t="s">
        <v>12777</v>
      </c>
      <c r="B749" s="2" t="s">
        <v>30</v>
      </c>
      <c r="C749" s="2" t="s">
        <v>39</v>
      </c>
      <c r="D749" s="2">
        <v>8193</v>
      </c>
      <c r="E749" s="2">
        <v>2</v>
      </c>
      <c r="F749" s="2" t="s">
        <v>2628</v>
      </c>
      <c r="G749" s="2" t="s">
        <v>22</v>
      </c>
      <c r="H749" s="2" t="s">
        <v>12941</v>
      </c>
      <c r="I749" s="2" t="s">
        <v>2920</v>
      </c>
      <c r="J749" s="2" t="s">
        <v>2930</v>
      </c>
      <c r="L749" s="2" t="s">
        <v>24</v>
      </c>
      <c r="M749" s="2" t="s">
        <v>25</v>
      </c>
      <c r="N749" s="3">
        <v>45054.000277777777</v>
      </c>
      <c r="O749" s="3">
        <v>45054.460647430555</v>
      </c>
      <c r="P749" s="2">
        <v>14430</v>
      </c>
      <c r="Q749" s="2">
        <v>0</v>
      </c>
      <c r="R749" s="2">
        <v>0</v>
      </c>
      <c r="S749" s="2">
        <v>2741.7</v>
      </c>
      <c r="V749" s="2" t="s">
        <v>26</v>
      </c>
      <c r="Y749" s="2" t="s">
        <v>3041</v>
      </c>
    </row>
    <row r="750" spans="1:25" x14ac:dyDescent="0.25">
      <c r="A750" s="2" t="s">
        <v>12778</v>
      </c>
      <c r="B750" s="2" t="s">
        <v>30</v>
      </c>
      <c r="C750" s="2" t="s">
        <v>39</v>
      </c>
      <c r="D750" s="2">
        <v>8194</v>
      </c>
      <c r="E750" s="2">
        <v>2</v>
      </c>
      <c r="F750" s="2" t="s">
        <v>2628</v>
      </c>
      <c r="G750" s="2" t="s">
        <v>22</v>
      </c>
      <c r="H750" s="2" t="s">
        <v>12941</v>
      </c>
      <c r="I750" s="2" t="s">
        <v>2920</v>
      </c>
      <c r="J750" s="2" t="s">
        <v>2930</v>
      </c>
      <c r="L750" s="2" t="s">
        <v>24</v>
      </c>
      <c r="M750" s="2" t="s">
        <v>25</v>
      </c>
      <c r="N750" s="3">
        <v>45054.000277777777</v>
      </c>
      <c r="O750" s="3">
        <v>45054.456363263889</v>
      </c>
      <c r="P750" s="2">
        <v>21255</v>
      </c>
      <c r="Q750" s="2">
        <v>0</v>
      </c>
      <c r="R750" s="2">
        <v>0</v>
      </c>
      <c r="S750" s="2">
        <v>4038.45</v>
      </c>
      <c r="V750" s="2" t="s">
        <v>26</v>
      </c>
      <c r="Y750" s="2" t="s">
        <v>3041</v>
      </c>
    </row>
    <row r="751" spans="1:25" x14ac:dyDescent="0.25">
      <c r="A751" s="2" t="s">
        <v>12779</v>
      </c>
      <c r="B751" s="2" t="s">
        <v>30</v>
      </c>
      <c r="C751" s="2" t="s">
        <v>39</v>
      </c>
      <c r="D751" s="2" t="s">
        <v>3455</v>
      </c>
      <c r="E751" s="2">
        <v>1</v>
      </c>
      <c r="F751" s="2" t="s">
        <v>1819</v>
      </c>
      <c r="G751" s="2" t="s">
        <v>191</v>
      </c>
      <c r="H751" s="2" t="s">
        <v>12945</v>
      </c>
      <c r="I751" s="2" t="s">
        <v>2931</v>
      </c>
      <c r="J751" s="2" t="s">
        <v>2932</v>
      </c>
      <c r="L751" s="2" t="s">
        <v>24</v>
      </c>
      <c r="M751" s="2" t="s">
        <v>25</v>
      </c>
      <c r="N751" s="3">
        <v>45054.000277777777</v>
      </c>
      <c r="O751" s="3">
        <v>45054.492589652778</v>
      </c>
      <c r="P751" s="2">
        <v>35000</v>
      </c>
      <c r="Q751" s="2">
        <v>0</v>
      </c>
      <c r="R751" s="2">
        <v>0</v>
      </c>
      <c r="S751" s="2">
        <v>6650</v>
      </c>
      <c r="V751" s="2" t="s">
        <v>26</v>
      </c>
      <c r="Y751" s="2" t="s">
        <v>3041</v>
      </c>
    </row>
    <row r="752" spans="1:25" x14ac:dyDescent="0.25">
      <c r="A752" s="2" t="s">
        <v>12780</v>
      </c>
      <c r="B752" s="2" t="s">
        <v>23</v>
      </c>
      <c r="C752" s="2" t="s">
        <v>198</v>
      </c>
      <c r="D752" s="2">
        <v>96711</v>
      </c>
      <c r="E752" s="2">
        <v>1</v>
      </c>
      <c r="F752" s="2" t="s">
        <v>214</v>
      </c>
      <c r="G752" s="2" t="s">
        <v>57</v>
      </c>
      <c r="H752" s="2" t="s">
        <v>12937</v>
      </c>
      <c r="I752" s="2" t="s">
        <v>2912</v>
      </c>
      <c r="J752" s="2" t="s">
        <v>2746</v>
      </c>
      <c r="K752" s="2" t="s">
        <v>2913</v>
      </c>
      <c r="L752" s="2" t="s">
        <v>58</v>
      </c>
      <c r="M752" s="2" t="s">
        <v>25</v>
      </c>
      <c r="N752" s="3">
        <v>44956.000277777777</v>
      </c>
      <c r="O752" s="3">
        <v>45054.479617372686</v>
      </c>
      <c r="P752" s="2">
        <v>23621.59</v>
      </c>
      <c r="Q752" s="2">
        <v>23621.59</v>
      </c>
      <c r="R752" s="2">
        <v>0</v>
      </c>
      <c r="S752" s="2">
        <v>0</v>
      </c>
      <c r="X752" s="2" t="s">
        <v>215</v>
      </c>
      <c r="Y752" s="2" t="s">
        <v>12858</v>
      </c>
    </row>
    <row r="753" spans="1:25" x14ac:dyDescent="0.25">
      <c r="A753" s="2" t="s">
        <v>12781</v>
      </c>
      <c r="B753" s="2" t="s">
        <v>30</v>
      </c>
      <c r="C753" s="2" t="s">
        <v>39</v>
      </c>
      <c r="D753" s="2">
        <v>8191</v>
      </c>
      <c r="E753" s="2">
        <v>2</v>
      </c>
      <c r="F753" s="2" t="s">
        <v>2628</v>
      </c>
      <c r="G753" s="2" t="s">
        <v>22</v>
      </c>
      <c r="H753" s="2" t="s">
        <v>12941</v>
      </c>
      <c r="I753" s="2" t="s">
        <v>2920</v>
      </c>
      <c r="J753" s="2" t="s">
        <v>2930</v>
      </c>
      <c r="L753" s="2" t="s">
        <v>24</v>
      </c>
      <c r="M753" s="2" t="s">
        <v>25</v>
      </c>
      <c r="N753" s="3">
        <v>45054.000277777777</v>
      </c>
      <c r="O753" s="3">
        <v>45054.449953206022</v>
      </c>
      <c r="P753" s="2">
        <v>7800</v>
      </c>
      <c r="Q753" s="2">
        <v>0</v>
      </c>
      <c r="R753" s="2">
        <v>0</v>
      </c>
      <c r="S753" s="2">
        <v>1482</v>
      </c>
      <c r="V753" s="2" t="s">
        <v>26</v>
      </c>
      <c r="Y753" s="2" t="s">
        <v>3041</v>
      </c>
    </row>
    <row r="754" spans="1:25" x14ac:dyDescent="0.25">
      <c r="A754" s="2" t="s">
        <v>12782</v>
      </c>
      <c r="B754" s="2" t="s">
        <v>30</v>
      </c>
      <c r="C754" s="2" t="s">
        <v>39</v>
      </c>
      <c r="D754" s="2">
        <v>7235</v>
      </c>
      <c r="E754" s="2">
        <v>2</v>
      </c>
      <c r="F754" s="2" t="s">
        <v>2628</v>
      </c>
      <c r="G754" s="2" t="s">
        <v>22</v>
      </c>
      <c r="H754" s="2" t="s">
        <v>12941</v>
      </c>
      <c r="I754" s="2" t="s">
        <v>2920</v>
      </c>
      <c r="J754" s="2" t="s">
        <v>2930</v>
      </c>
      <c r="L754" s="2" t="s">
        <v>24</v>
      </c>
      <c r="M754" s="2" t="s">
        <v>25</v>
      </c>
      <c r="N754" s="3">
        <v>45054.000277777777</v>
      </c>
      <c r="O754" s="3">
        <v>45054.444748981485</v>
      </c>
      <c r="P754" s="2">
        <v>42420</v>
      </c>
      <c r="Q754" s="2">
        <v>0</v>
      </c>
      <c r="R754" s="2">
        <v>0</v>
      </c>
      <c r="S754" s="2">
        <v>8059.8</v>
      </c>
      <c r="V754" s="2" t="s">
        <v>26</v>
      </c>
      <c r="Y754" s="2" t="s">
        <v>3041</v>
      </c>
    </row>
    <row r="755" spans="1:25" x14ac:dyDescent="0.25">
      <c r="A755" s="2" t="s">
        <v>12783</v>
      </c>
      <c r="B755" s="2" t="s">
        <v>30</v>
      </c>
      <c r="C755" s="2" t="s">
        <v>39</v>
      </c>
      <c r="D755" s="2">
        <v>139101</v>
      </c>
      <c r="E755" s="2">
        <v>1</v>
      </c>
      <c r="F755" s="2" t="s">
        <v>371</v>
      </c>
      <c r="G755" s="2" t="s">
        <v>110</v>
      </c>
      <c r="H755" s="2" t="s">
        <v>12945</v>
      </c>
      <c r="I755" s="2" t="s">
        <v>2932</v>
      </c>
      <c r="J755" s="2" t="s">
        <v>2931</v>
      </c>
      <c r="L755" s="2" t="s">
        <v>24</v>
      </c>
      <c r="M755" s="2" t="s">
        <v>25</v>
      </c>
      <c r="N755" s="3">
        <v>45054.000277777777</v>
      </c>
      <c r="O755" s="3">
        <v>45054.44862072917</v>
      </c>
      <c r="P755" s="2">
        <v>253500</v>
      </c>
      <c r="Q755" s="2">
        <v>0</v>
      </c>
      <c r="R755" s="2">
        <v>0</v>
      </c>
      <c r="S755" s="2">
        <v>48165</v>
      </c>
      <c r="V755" s="2" t="s">
        <v>185</v>
      </c>
      <c r="Y755" s="2" t="s">
        <v>3122</v>
      </c>
    </row>
    <row r="756" spans="1:25" x14ac:dyDescent="0.25">
      <c r="A756" s="2" t="s">
        <v>12784</v>
      </c>
      <c r="B756" s="2" t="s">
        <v>30</v>
      </c>
      <c r="C756" s="2" t="s">
        <v>39</v>
      </c>
      <c r="D756" s="2">
        <v>8984</v>
      </c>
      <c r="E756" s="2">
        <v>2</v>
      </c>
      <c r="F756" s="2" t="s">
        <v>371</v>
      </c>
      <c r="G756" s="2" t="s">
        <v>110</v>
      </c>
      <c r="H756" s="2" t="s">
        <v>12945</v>
      </c>
      <c r="I756" s="2" t="s">
        <v>2932</v>
      </c>
      <c r="J756" s="2" t="s">
        <v>2931</v>
      </c>
      <c r="L756" s="2" t="s">
        <v>24</v>
      </c>
      <c r="M756" s="2" t="s">
        <v>25</v>
      </c>
      <c r="N756" s="3">
        <v>45054.000277777777</v>
      </c>
      <c r="O756" s="3">
        <v>45054.433745150462</v>
      </c>
      <c r="P756" s="2">
        <v>48000</v>
      </c>
      <c r="Q756" s="2">
        <v>0</v>
      </c>
      <c r="R756" s="2">
        <v>0</v>
      </c>
      <c r="S756" s="2">
        <v>9120</v>
      </c>
      <c r="V756" s="2" t="s">
        <v>26</v>
      </c>
      <c r="Y756" s="2" t="s">
        <v>3041</v>
      </c>
    </row>
    <row r="757" spans="1:25" x14ac:dyDescent="0.25">
      <c r="A757" s="2" t="s">
        <v>12785</v>
      </c>
      <c r="B757" s="2" t="s">
        <v>30</v>
      </c>
      <c r="C757" s="2" t="s">
        <v>39</v>
      </c>
      <c r="D757" s="2">
        <v>146099</v>
      </c>
      <c r="E757" s="2">
        <v>2</v>
      </c>
      <c r="F757" s="2" t="s">
        <v>327</v>
      </c>
      <c r="G757" s="2" t="s">
        <v>328</v>
      </c>
      <c r="H757" s="2" t="s">
        <v>12947</v>
      </c>
      <c r="I757" s="2" t="s">
        <v>12948</v>
      </c>
      <c r="J757" s="2" t="s">
        <v>12949</v>
      </c>
      <c r="L757" s="2" t="s">
        <v>24</v>
      </c>
      <c r="M757" s="2" t="s">
        <v>25</v>
      </c>
      <c r="N757" s="3">
        <v>45054.000277777777</v>
      </c>
      <c r="O757" s="3">
        <v>45054.434780995369</v>
      </c>
      <c r="P757" s="2">
        <v>45000</v>
      </c>
      <c r="Q757" s="2">
        <v>0</v>
      </c>
      <c r="R757" s="2">
        <v>0</v>
      </c>
      <c r="S757" s="2">
        <v>8550</v>
      </c>
      <c r="U757" s="2" t="s">
        <v>2179</v>
      </c>
      <c r="Y757" s="2" t="s">
        <v>12756</v>
      </c>
    </row>
    <row r="758" spans="1:25" x14ac:dyDescent="0.25">
      <c r="A758" s="2" t="s">
        <v>12786</v>
      </c>
      <c r="B758" s="2" t="s">
        <v>30</v>
      </c>
      <c r="C758" s="2" t="s">
        <v>39</v>
      </c>
      <c r="D758" s="2">
        <v>19212</v>
      </c>
      <c r="E758" s="2">
        <v>2</v>
      </c>
      <c r="F758" s="2" t="s">
        <v>371</v>
      </c>
      <c r="G758" s="2" t="s">
        <v>110</v>
      </c>
      <c r="H758" s="2" t="s">
        <v>12945</v>
      </c>
      <c r="I758" s="2" t="s">
        <v>2932</v>
      </c>
      <c r="J758" s="2" t="s">
        <v>2931</v>
      </c>
      <c r="L758" s="2" t="s">
        <v>24</v>
      </c>
      <c r="M758" s="2" t="s">
        <v>25</v>
      </c>
      <c r="N758" s="3">
        <v>45054.000277777777</v>
      </c>
      <c r="O758" s="3">
        <v>45054.4173700463</v>
      </c>
      <c r="P758" s="2">
        <v>20837.5</v>
      </c>
      <c r="Q758" s="2">
        <v>0</v>
      </c>
      <c r="R758" s="2">
        <v>0</v>
      </c>
      <c r="S758" s="2">
        <v>3959.13</v>
      </c>
      <c r="V758" s="2" t="s">
        <v>26</v>
      </c>
      <c r="Y758" s="2" t="s">
        <v>3041</v>
      </c>
    </row>
    <row r="759" spans="1:25" x14ac:dyDescent="0.25">
      <c r="A759" s="2" t="s">
        <v>12787</v>
      </c>
      <c r="B759" s="2" t="s">
        <v>23</v>
      </c>
      <c r="C759" s="2" t="s">
        <v>39</v>
      </c>
      <c r="D759" s="2">
        <v>16975</v>
      </c>
      <c r="E759" s="2">
        <v>1</v>
      </c>
      <c r="F759" s="2" t="s">
        <v>314</v>
      </c>
      <c r="G759" s="2" t="s">
        <v>315</v>
      </c>
      <c r="H759" s="2" t="s">
        <v>12988</v>
      </c>
      <c r="I759" s="2" t="s">
        <v>2923</v>
      </c>
      <c r="J759" s="2" t="s">
        <v>2532</v>
      </c>
      <c r="L759" s="2" t="s">
        <v>24</v>
      </c>
      <c r="M759" s="2" t="s">
        <v>25</v>
      </c>
      <c r="N759" s="3">
        <v>45054.000277777777</v>
      </c>
      <c r="O759" s="3">
        <v>45054.543978449074</v>
      </c>
      <c r="P759" s="2">
        <v>8000</v>
      </c>
      <c r="Q759" s="2">
        <v>0</v>
      </c>
      <c r="R759" s="2">
        <v>0</v>
      </c>
      <c r="S759" s="2">
        <v>1520</v>
      </c>
      <c r="U759" s="2" t="s">
        <v>3019</v>
      </c>
      <c r="Y759" s="2" t="s">
        <v>12756</v>
      </c>
    </row>
    <row r="760" spans="1:25" x14ac:dyDescent="0.25">
      <c r="A760" s="2" t="s">
        <v>12788</v>
      </c>
      <c r="B760" s="2" t="s">
        <v>30</v>
      </c>
      <c r="C760" s="2" t="s">
        <v>2737</v>
      </c>
      <c r="D760" s="2">
        <v>10407</v>
      </c>
      <c r="E760" s="2">
        <v>2</v>
      </c>
      <c r="F760" s="2" t="s">
        <v>399</v>
      </c>
      <c r="G760" s="2" t="s">
        <v>253</v>
      </c>
      <c r="H760" s="2" t="s">
        <v>13006</v>
      </c>
      <c r="I760" s="2" t="s">
        <v>2909</v>
      </c>
      <c r="J760" s="2" t="s">
        <v>2894</v>
      </c>
      <c r="L760" s="2" t="s">
        <v>24</v>
      </c>
      <c r="M760" s="2" t="s">
        <v>25</v>
      </c>
      <c r="N760" s="3">
        <v>45051.000277777777</v>
      </c>
      <c r="O760" s="3">
        <v>45051.70212962963</v>
      </c>
      <c r="P760" s="2">
        <v>26000</v>
      </c>
      <c r="Q760" s="2">
        <v>26000</v>
      </c>
      <c r="R760" s="2">
        <v>4940</v>
      </c>
      <c r="S760" s="2">
        <v>4940</v>
      </c>
      <c r="U760" s="2" t="s">
        <v>1572</v>
      </c>
      <c r="Y760" s="2" t="s">
        <v>12776</v>
      </c>
    </row>
    <row r="761" spans="1:25" x14ac:dyDescent="0.25">
      <c r="A761" s="2" t="s">
        <v>12789</v>
      </c>
      <c r="B761" s="2" t="s">
        <v>30</v>
      </c>
      <c r="C761" s="2" t="s">
        <v>2877</v>
      </c>
      <c r="D761" s="2">
        <v>144308</v>
      </c>
      <c r="E761" s="2">
        <v>1</v>
      </c>
      <c r="F761" s="2" t="s">
        <v>399</v>
      </c>
      <c r="G761" s="2" t="s">
        <v>253</v>
      </c>
      <c r="H761" s="2" t="s">
        <v>13006</v>
      </c>
      <c r="I761" s="2" t="s">
        <v>2909</v>
      </c>
      <c r="J761" s="2" t="s">
        <v>2894</v>
      </c>
      <c r="L761" s="2" t="s">
        <v>24</v>
      </c>
      <c r="M761" s="2" t="s">
        <v>25</v>
      </c>
      <c r="N761" s="3">
        <v>45051.000277777777</v>
      </c>
      <c r="O761" s="3">
        <v>45051.699780300929</v>
      </c>
      <c r="P761" s="2">
        <v>20500</v>
      </c>
      <c r="Q761" s="2">
        <v>20500</v>
      </c>
      <c r="R761" s="2">
        <v>3895</v>
      </c>
      <c r="S761" s="2">
        <v>3895</v>
      </c>
      <c r="U761" s="2" t="s">
        <v>13869</v>
      </c>
      <c r="Y761" s="2" t="s">
        <v>12776</v>
      </c>
    </row>
    <row r="762" spans="1:25" x14ac:dyDescent="0.25">
      <c r="A762" s="2" t="s">
        <v>12790</v>
      </c>
      <c r="B762" s="2" t="s">
        <v>30</v>
      </c>
      <c r="C762" s="2" t="s">
        <v>39</v>
      </c>
      <c r="D762" s="2">
        <v>19221</v>
      </c>
      <c r="E762" s="2">
        <v>2</v>
      </c>
      <c r="F762" s="2" t="s">
        <v>371</v>
      </c>
      <c r="G762" s="2" t="s">
        <v>110</v>
      </c>
      <c r="H762" s="2" t="s">
        <v>12945</v>
      </c>
      <c r="I762" s="2" t="s">
        <v>2932</v>
      </c>
      <c r="J762" s="2" t="s">
        <v>2931</v>
      </c>
      <c r="L762" s="2" t="s">
        <v>24</v>
      </c>
      <c r="M762" s="2" t="s">
        <v>25</v>
      </c>
      <c r="N762" s="3">
        <v>45054.000277777777</v>
      </c>
      <c r="O762" s="3">
        <v>45054.375148009261</v>
      </c>
      <c r="P762" s="2">
        <v>31417.5</v>
      </c>
      <c r="Q762" s="2">
        <v>0</v>
      </c>
      <c r="R762" s="2">
        <v>0</v>
      </c>
      <c r="S762" s="2">
        <v>5969.33</v>
      </c>
      <c r="V762" s="2" t="s">
        <v>26</v>
      </c>
      <c r="Y762" s="2" t="s">
        <v>3041</v>
      </c>
    </row>
    <row r="763" spans="1:25" x14ac:dyDescent="0.25">
      <c r="A763" s="2" t="s">
        <v>12791</v>
      </c>
      <c r="B763" s="2" t="s">
        <v>23</v>
      </c>
      <c r="C763" s="2" t="s">
        <v>39</v>
      </c>
      <c r="D763" s="2">
        <v>22039</v>
      </c>
      <c r="E763" s="2">
        <v>1</v>
      </c>
      <c r="F763" s="2" t="s">
        <v>38</v>
      </c>
      <c r="G763" s="2" t="s">
        <v>38</v>
      </c>
      <c r="H763" s="2" t="s">
        <v>12988</v>
      </c>
      <c r="I763" s="2" t="s">
        <v>2532</v>
      </c>
      <c r="J763" s="2" t="s">
        <v>2923</v>
      </c>
      <c r="L763" s="2" t="s">
        <v>24</v>
      </c>
      <c r="M763" s="2" t="s">
        <v>25</v>
      </c>
      <c r="N763" s="3">
        <v>45050.000277777777</v>
      </c>
      <c r="O763" s="3">
        <v>45051.60071082176</v>
      </c>
      <c r="P763" s="2">
        <v>47800</v>
      </c>
      <c r="Q763" s="2">
        <v>0</v>
      </c>
      <c r="R763" s="2">
        <v>0</v>
      </c>
      <c r="S763" s="2">
        <v>9082</v>
      </c>
      <c r="U763" s="2" t="s">
        <v>12792</v>
      </c>
      <c r="Y763" s="2" t="s">
        <v>12776</v>
      </c>
    </row>
    <row r="764" spans="1:25" x14ac:dyDescent="0.25">
      <c r="A764" s="2" t="s">
        <v>12793</v>
      </c>
      <c r="B764" s="2" t="s">
        <v>30</v>
      </c>
      <c r="C764" s="2" t="s">
        <v>2737</v>
      </c>
      <c r="D764" s="2">
        <v>143653</v>
      </c>
      <c r="E764" s="2">
        <v>2</v>
      </c>
      <c r="F764" s="2" t="s">
        <v>7490</v>
      </c>
      <c r="G764" s="2" t="s">
        <v>63</v>
      </c>
      <c r="H764" s="2" t="s">
        <v>12997</v>
      </c>
      <c r="I764" s="2" t="s">
        <v>2958</v>
      </c>
      <c r="J764" s="2" t="s">
        <v>2887</v>
      </c>
      <c r="L764" s="2" t="s">
        <v>24</v>
      </c>
      <c r="M764" s="2" t="s">
        <v>25</v>
      </c>
      <c r="N764" s="3">
        <v>45050.000277777777</v>
      </c>
      <c r="O764" s="3">
        <v>45051.575416666667</v>
      </c>
      <c r="P764" s="2">
        <v>197500</v>
      </c>
      <c r="Q764" s="2">
        <v>0</v>
      </c>
      <c r="R764" s="2">
        <v>0</v>
      </c>
      <c r="S764" s="2">
        <v>0</v>
      </c>
      <c r="U764" s="2" t="s">
        <v>12794</v>
      </c>
      <c r="Y764" s="2" t="s">
        <v>12756</v>
      </c>
    </row>
    <row r="765" spans="1:25" x14ac:dyDescent="0.25">
      <c r="A765" s="2" t="s">
        <v>12795</v>
      </c>
      <c r="B765" s="2" t="s">
        <v>30</v>
      </c>
      <c r="C765" s="2" t="s">
        <v>39</v>
      </c>
      <c r="D765" s="2">
        <v>1446</v>
      </c>
      <c r="E765" s="2">
        <v>1</v>
      </c>
      <c r="F765" s="2" t="s">
        <v>5636</v>
      </c>
      <c r="G765" s="2" t="s">
        <v>191</v>
      </c>
      <c r="H765" s="2" t="s">
        <v>12945</v>
      </c>
      <c r="I765" s="2" t="s">
        <v>2931</v>
      </c>
      <c r="J765" s="2" t="s">
        <v>2932</v>
      </c>
      <c r="L765" s="2" t="s">
        <v>24</v>
      </c>
      <c r="M765" s="2" t="s">
        <v>25</v>
      </c>
      <c r="N765" s="3">
        <v>45051.000277777777</v>
      </c>
      <c r="O765" s="3">
        <v>45054.478291597225</v>
      </c>
      <c r="P765" s="2">
        <v>15000</v>
      </c>
      <c r="Q765" s="2">
        <v>0</v>
      </c>
      <c r="R765" s="2">
        <v>0</v>
      </c>
      <c r="S765" s="2">
        <v>2850</v>
      </c>
      <c r="V765" s="2" t="s">
        <v>40</v>
      </c>
      <c r="Y765" s="2" t="s">
        <v>3022</v>
      </c>
    </row>
    <row r="766" spans="1:25" x14ac:dyDescent="0.25">
      <c r="A766" s="2" t="s">
        <v>12796</v>
      </c>
      <c r="B766" s="2" t="s">
        <v>30</v>
      </c>
      <c r="C766" s="2" t="s">
        <v>39</v>
      </c>
      <c r="D766" s="2">
        <v>130569</v>
      </c>
      <c r="E766" s="2">
        <v>2</v>
      </c>
      <c r="F766" s="2" t="s">
        <v>197</v>
      </c>
      <c r="G766" s="2" t="s">
        <v>67</v>
      </c>
      <c r="H766" s="2" t="s">
        <v>12966</v>
      </c>
      <c r="I766" s="2" t="s">
        <v>2946</v>
      </c>
      <c r="J766" s="2" t="s">
        <v>2910</v>
      </c>
      <c r="L766" s="2" t="s">
        <v>24</v>
      </c>
      <c r="M766" s="2" t="s">
        <v>25</v>
      </c>
      <c r="N766" s="3">
        <v>45051.000277777777</v>
      </c>
      <c r="O766" s="3">
        <v>45051.56549695602</v>
      </c>
      <c r="P766" s="2">
        <v>30000</v>
      </c>
      <c r="Q766" s="2">
        <v>0</v>
      </c>
      <c r="R766" s="2">
        <v>0</v>
      </c>
      <c r="S766" s="2">
        <v>5700</v>
      </c>
      <c r="U766" s="2" t="s">
        <v>12797</v>
      </c>
      <c r="Y766" s="2" t="s">
        <v>12776</v>
      </c>
    </row>
    <row r="767" spans="1:25" x14ac:dyDescent="0.25">
      <c r="A767" s="2" t="s">
        <v>12798</v>
      </c>
      <c r="B767" s="2" t="s">
        <v>30</v>
      </c>
      <c r="C767" s="2" t="s">
        <v>2737</v>
      </c>
      <c r="D767" s="2">
        <v>137549</v>
      </c>
      <c r="E767" s="2">
        <v>2</v>
      </c>
      <c r="F767" s="2" t="s">
        <v>314</v>
      </c>
      <c r="G767" s="2" t="s">
        <v>315</v>
      </c>
      <c r="H767" s="2" t="s">
        <v>12988</v>
      </c>
      <c r="I767" s="2" t="s">
        <v>2923</v>
      </c>
      <c r="J767" s="2" t="s">
        <v>2532</v>
      </c>
      <c r="L767" s="2" t="s">
        <v>24</v>
      </c>
      <c r="M767" s="2" t="s">
        <v>25</v>
      </c>
      <c r="N767" s="3">
        <v>45051.000277777777</v>
      </c>
      <c r="O767" s="3">
        <v>45051.565520833334</v>
      </c>
      <c r="P767" s="2">
        <v>27500</v>
      </c>
      <c r="Q767" s="2">
        <v>0</v>
      </c>
      <c r="R767" s="2">
        <v>0</v>
      </c>
      <c r="S767" s="2">
        <v>5225</v>
      </c>
      <c r="U767" s="2" t="s">
        <v>1838</v>
      </c>
      <c r="Y767" s="2" t="s">
        <v>12776</v>
      </c>
    </row>
    <row r="768" spans="1:25" x14ac:dyDescent="0.25">
      <c r="A768" s="2" t="s">
        <v>12799</v>
      </c>
      <c r="B768" s="2" t="s">
        <v>30</v>
      </c>
      <c r="C768" s="2" t="s">
        <v>39</v>
      </c>
      <c r="D768" s="2">
        <v>145952</v>
      </c>
      <c r="E768" s="2">
        <v>2</v>
      </c>
      <c r="F768" s="2" t="s">
        <v>327</v>
      </c>
      <c r="G768" s="2" t="s">
        <v>328</v>
      </c>
      <c r="H768" s="2" t="s">
        <v>12947</v>
      </c>
      <c r="I768" s="2" t="s">
        <v>12948</v>
      </c>
      <c r="J768" s="2" t="s">
        <v>12949</v>
      </c>
      <c r="L768" s="2" t="s">
        <v>24</v>
      </c>
      <c r="M768" s="2" t="s">
        <v>25</v>
      </c>
      <c r="N768" s="3">
        <v>45051.000277777777</v>
      </c>
      <c r="O768" s="3">
        <v>45051.574838252316</v>
      </c>
      <c r="P768" s="2">
        <v>45000</v>
      </c>
      <c r="Q768" s="2">
        <v>0</v>
      </c>
      <c r="R768" s="2">
        <v>0</v>
      </c>
      <c r="S768" s="2">
        <v>8550</v>
      </c>
      <c r="U768" s="2" t="s">
        <v>903</v>
      </c>
      <c r="Y768" s="2" t="s">
        <v>12756</v>
      </c>
    </row>
    <row r="769" spans="1:25" x14ac:dyDescent="0.25">
      <c r="A769" s="2" t="s">
        <v>12800</v>
      </c>
      <c r="B769" s="2" t="s">
        <v>30</v>
      </c>
      <c r="C769" s="2" t="s">
        <v>39</v>
      </c>
      <c r="D769" s="2">
        <v>8673</v>
      </c>
      <c r="E769" s="2">
        <v>1</v>
      </c>
      <c r="F769" s="2" t="s">
        <v>1710</v>
      </c>
      <c r="G769" s="2" t="s">
        <v>566</v>
      </c>
      <c r="H769" s="2" t="s">
        <v>12934</v>
      </c>
      <c r="I769" s="2" t="s">
        <v>2934</v>
      </c>
      <c r="J769" s="2" t="s">
        <v>2732</v>
      </c>
      <c r="L769" s="2" t="s">
        <v>24</v>
      </c>
      <c r="M769" s="2" t="s">
        <v>25</v>
      </c>
      <c r="N769" s="3">
        <v>45051.000277777777</v>
      </c>
      <c r="O769" s="3">
        <v>45051.556762152781</v>
      </c>
      <c r="P769" s="2">
        <v>30000</v>
      </c>
      <c r="Q769" s="2">
        <v>0</v>
      </c>
      <c r="R769" s="2">
        <v>0</v>
      </c>
      <c r="S769" s="2">
        <v>5700</v>
      </c>
      <c r="V769" s="2" t="s">
        <v>26</v>
      </c>
      <c r="Y769" s="2" t="s">
        <v>3041</v>
      </c>
    </row>
    <row r="770" spans="1:25" x14ac:dyDescent="0.25">
      <c r="A770" s="2" t="s">
        <v>12801</v>
      </c>
      <c r="B770" s="2" t="s">
        <v>30</v>
      </c>
      <c r="C770" s="2" t="s">
        <v>2901</v>
      </c>
      <c r="D770" s="2">
        <v>138233</v>
      </c>
      <c r="E770" s="2">
        <v>2</v>
      </c>
      <c r="F770" s="2" t="s">
        <v>95</v>
      </c>
      <c r="G770" s="2" t="s">
        <v>51</v>
      </c>
      <c r="H770" s="2" t="s">
        <v>12988</v>
      </c>
      <c r="I770" s="2" t="s">
        <v>2532</v>
      </c>
      <c r="J770" s="2" t="s">
        <v>2923</v>
      </c>
      <c r="L770" s="2" t="s">
        <v>24</v>
      </c>
      <c r="M770" s="2" t="s">
        <v>25</v>
      </c>
      <c r="N770" s="3">
        <v>45051.000277777777</v>
      </c>
      <c r="O770" s="3">
        <v>45051.549988425926</v>
      </c>
      <c r="P770" s="2">
        <v>22047</v>
      </c>
      <c r="Q770" s="2">
        <v>0</v>
      </c>
      <c r="R770" s="2">
        <v>0</v>
      </c>
      <c r="S770" s="2">
        <v>4188.93</v>
      </c>
      <c r="U770" s="2" t="s">
        <v>393</v>
      </c>
      <c r="Y770" s="2" t="s">
        <v>12756</v>
      </c>
    </row>
    <row r="771" spans="1:25" x14ac:dyDescent="0.25">
      <c r="A771" s="2" t="s">
        <v>12802</v>
      </c>
      <c r="B771" s="2" t="s">
        <v>30</v>
      </c>
      <c r="C771" s="2" t="s">
        <v>39</v>
      </c>
      <c r="D771" s="2">
        <v>9134</v>
      </c>
      <c r="E771" s="2">
        <v>1</v>
      </c>
      <c r="F771" s="2" t="s">
        <v>6014</v>
      </c>
      <c r="G771" s="2" t="s">
        <v>296</v>
      </c>
      <c r="H771" s="2" t="s">
        <v>12941</v>
      </c>
      <c r="I771" s="2" t="s">
        <v>2930</v>
      </c>
      <c r="J771" s="2" t="s">
        <v>2920</v>
      </c>
      <c r="L771" s="2" t="s">
        <v>24</v>
      </c>
      <c r="M771" s="2" t="s">
        <v>25</v>
      </c>
      <c r="N771" s="3">
        <v>45050.000277777777</v>
      </c>
      <c r="O771" s="3">
        <v>45051.539558553239</v>
      </c>
      <c r="P771" s="2">
        <v>55000</v>
      </c>
      <c r="Q771" s="2">
        <v>0</v>
      </c>
      <c r="R771" s="2">
        <v>0</v>
      </c>
      <c r="S771" s="2">
        <v>10450</v>
      </c>
      <c r="V771" s="2" t="s">
        <v>26</v>
      </c>
      <c r="Y771" s="2" t="s">
        <v>3041</v>
      </c>
    </row>
    <row r="772" spans="1:25" x14ac:dyDescent="0.25">
      <c r="A772" s="2" t="s">
        <v>13870</v>
      </c>
      <c r="B772" s="2" t="s">
        <v>30</v>
      </c>
      <c r="C772" s="2" t="s">
        <v>2901</v>
      </c>
      <c r="D772" s="2">
        <v>10744</v>
      </c>
      <c r="E772" s="2">
        <v>1</v>
      </c>
      <c r="F772" s="2" t="s">
        <v>2456</v>
      </c>
      <c r="G772" s="2" t="s">
        <v>380</v>
      </c>
      <c r="H772" s="2" t="s">
        <v>12988</v>
      </c>
      <c r="I772" s="2" t="s">
        <v>2923</v>
      </c>
      <c r="J772" s="2" t="s">
        <v>2532</v>
      </c>
      <c r="L772" s="2" t="s">
        <v>24</v>
      </c>
      <c r="M772" s="2" t="s">
        <v>25</v>
      </c>
      <c r="N772" s="3">
        <v>45051.000277777777</v>
      </c>
      <c r="O772" s="3">
        <v>45055.464120370372</v>
      </c>
      <c r="P772" s="2">
        <v>78500</v>
      </c>
      <c r="Q772" s="2">
        <v>0</v>
      </c>
      <c r="R772" s="2">
        <v>0</v>
      </c>
      <c r="S772" s="2">
        <v>14915</v>
      </c>
      <c r="U772" s="2" t="s">
        <v>13871</v>
      </c>
      <c r="Y772" s="2" t="s">
        <v>12776</v>
      </c>
    </row>
    <row r="773" spans="1:25" x14ac:dyDescent="0.25">
      <c r="A773" s="2" t="s">
        <v>12803</v>
      </c>
      <c r="B773" s="2" t="s">
        <v>23</v>
      </c>
      <c r="C773" s="2" t="s">
        <v>39</v>
      </c>
      <c r="D773" s="2">
        <v>10718</v>
      </c>
      <c r="E773" s="2">
        <v>1</v>
      </c>
      <c r="F773" s="2" t="s">
        <v>3199</v>
      </c>
      <c r="G773" s="2" t="s">
        <v>340</v>
      </c>
      <c r="H773" s="2" t="s">
        <v>12941</v>
      </c>
      <c r="I773" s="2" t="s">
        <v>2920</v>
      </c>
      <c r="J773" s="2" t="s">
        <v>2930</v>
      </c>
      <c r="L773" s="2" t="s">
        <v>24</v>
      </c>
      <c r="M773" s="2" t="s">
        <v>25</v>
      </c>
      <c r="N773" s="3">
        <v>45051.000277777777</v>
      </c>
      <c r="O773" s="3">
        <v>45051.569051481485</v>
      </c>
      <c r="P773" s="2">
        <v>8000</v>
      </c>
      <c r="Q773" s="2">
        <v>0</v>
      </c>
      <c r="R773" s="2">
        <v>0</v>
      </c>
      <c r="S773" s="2">
        <v>1520</v>
      </c>
      <c r="V773" s="2" t="s">
        <v>26</v>
      </c>
      <c r="Y773" s="2" t="s">
        <v>3041</v>
      </c>
    </row>
    <row r="774" spans="1:25" x14ac:dyDescent="0.25">
      <c r="A774" s="2" t="s">
        <v>12804</v>
      </c>
      <c r="B774" s="2" t="s">
        <v>23</v>
      </c>
      <c r="C774" s="2" t="s">
        <v>39</v>
      </c>
      <c r="D774" s="2">
        <v>18217</v>
      </c>
      <c r="E774" s="2">
        <v>1</v>
      </c>
      <c r="F774" s="2" t="s">
        <v>3199</v>
      </c>
      <c r="G774" s="2" t="s">
        <v>340</v>
      </c>
      <c r="H774" s="2" t="s">
        <v>12941</v>
      </c>
      <c r="I774" s="2" t="s">
        <v>2920</v>
      </c>
      <c r="J774" s="2" t="s">
        <v>2930</v>
      </c>
      <c r="L774" s="2" t="s">
        <v>24</v>
      </c>
      <c r="M774" s="2" t="s">
        <v>25</v>
      </c>
      <c r="N774" s="3">
        <v>45051.000277777777</v>
      </c>
      <c r="O774" s="3">
        <v>45051.568493761573</v>
      </c>
      <c r="P774" s="2">
        <v>5000</v>
      </c>
      <c r="Q774" s="2">
        <v>0</v>
      </c>
      <c r="R774" s="2">
        <v>0</v>
      </c>
      <c r="S774" s="2">
        <v>950</v>
      </c>
      <c r="V774" s="2" t="s">
        <v>26</v>
      </c>
      <c r="Y774" s="2" t="s">
        <v>3041</v>
      </c>
    </row>
    <row r="775" spans="1:25" x14ac:dyDescent="0.25">
      <c r="A775" s="2" t="s">
        <v>12805</v>
      </c>
      <c r="B775" s="2" t="s">
        <v>30</v>
      </c>
      <c r="C775" s="2" t="s">
        <v>2737</v>
      </c>
      <c r="D775" s="2">
        <v>145676</v>
      </c>
      <c r="E775" s="2">
        <v>1</v>
      </c>
      <c r="F775" s="2" t="s">
        <v>10492</v>
      </c>
      <c r="G775" s="2" t="s">
        <v>43</v>
      </c>
      <c r="H775" s="2" t="s">
        <v>12937</v>
      </c>
      <c r="I775" s="2" t="s">
        <v>13580</v>
      </c>
      <c r="J775" s="2" t="s">
        <v>2746</v>
      </c>
      <c r="L775" s="2" t="s">
        <v>24</v>
      </c>
      <c r="M775" s="2" t="s">
        <v>25</v>
      </c>
      <c r="N775" s="3">
        <v>45051.000277777777</v>
      </c>
      <c r="O775" s="3">
        <v>45055.377465277779</v>
      </c>
      <c r="P775" s="2">
        <v>45000</v>
      </c>
      <c r="Q775" s="2">
        <v>0</v>
      </c>
      <c r="R775" s="2">
        <v>0</v>
      </c>
      <c r="S775" s="2">
        <v>8550</v>
      </c>
      <c r="V775" s="2" t="s">
        <v>40</v>
      </c>
      <c r="Y775" s="2" t="s">
        <v>3022</v>
      </c>
    </row>
    <row r="776" spans="1:25" x14ac:dyDescent="0.25">
      <c r="A776" s="2" t="s">
        <v>12806</v>
      </c>
      <c r="B776" s="2" t="s">
        <v>23</v>
      </c>
      <c r="C776" s="2" t="s">
        <v>39</v>
      </c>
      <c r="D776" s="2">
        <v>20368</v>
      </c>
      <c r="E776" s="2">
        <v>1</v>
      </c>
      <c r="F776" s="2" t="s">
        <v>3199</v>
      </c>
      <c r="G776" s="2" t="s">
        <v>340</v>
      </c>
      <c r="H776" s="2" t="s">
        <v>12941</v>
      </c>
      <c r="I776" s="2" t="s">
        <v>2920</v>
      </c>
      <c r="J776" s="2" t="s">
        <v>2930</v>
      </c>
      <c r="L776" s="2" t="s">
        <v>24</v>
      </c>
      <c r="M776" s="2" t="s">
        <v>25</v>
      </c>
      <c r="N776" s="3">
        <v>45051.000277777777</v>
      </c>
      <c r="O776" s="3">
        <v>45051.56790454861</v>
      </c>
      <c r="P776" s="2">
        <v>9019.74</v>
      </c>
      <c r="Q776" s="2">
        <v>0</v>
      </c>
      <c r="R776" s="2">
        <v>0</v>
      </c>
      <c r="S776" s="2">
        <v>1330</v>
      </c>
      <c r="V776" s="2" t="s">
        <v>26</v>
      </c>
      <c r="Y776" s="2" t="s">
        <v>3041</v>
      </c>
    </row>
    <row r="777" spans="1:25" x14ac:dyDescent="0.25">
      <c r="A777" s="2" t="s">
        <v>12807</v>
      </c>
      <c r="B777" s="2" t="s">
        <v>30</v>
      </c>
      <c r="C777" s="2" t="s">
        <v>2737</v>
      </c>
      <c r="D777" s="2">
        <v>125940</v>
      </c>
      <c r="E777" s="2">
        <v>2</v>
      </c>
      <c r="F777" s="2" t="s">
        <v>303</v>
      </c>
      <c r="G777" s="2" t="s">
        <v>110</v>
      </c>
      <c r="H777" s="2" t="s">
        <v>12997</v>
      </c>
      <c r="I777" s="2" t="s">
        <v>2887</v>
      </c>
      <c r="J777" s="2" t="s">
        <v>2958</v>
      </c>
      <c r="L777" s="2" t="s">
        <v>24</v>
      </c>
      <c r="M777" s="2" t="s">
        <v>25</v>
      </c>
      <c r="N777" s="3">
        <v>45050.000277777777</v>
      </c>
      <c r="O777" s="3">
        <v>45051.555844907409</v>
      </c>
      <c r="P777" s="2">
        <v>49071.48</v>
      </c>
      <c r="Q777" s="2">
        <v>0</v>
      </c>
      <c r="R777" s="2">
        <v>0</v>
      </c>
      <c r="S777" s="2">
        <v>9323.58</v>
      </c>
      <c r="U777" s="2" t="s">
        <v>12808</v>
      </c>
      <c r="Y777" s="2" t="s">
        <v>12776</v>
      </c>
    </row>
    <row r="778" spans="1:25" x14ac:dyDescent="0.25">
      <c r="A778" s="2" t="s">
        <v>12809</v>
      </c>
      <c r="B778" s="2" t="s">
        <v>30</v>
      </c>
      <c r="C778" s="2" t="s">
        <v>39</v>
      </c>
      <c r="D778" s="2">
        <v>130051</v>
      </c>
      <c r="E778" s="2">
        <v>2</v>
      </c>
      <c r="F778" s="2" t="s">
        <v>197</v>
      </c>
      <c r="G778" s="2" t="s">
        <v>67</v>
      </c>
      <c r="H778" s="2" t="s">
        <v>12966</v>
      </c>
      <c r="I778" s="2" t="s">
        <v>2946</v>
      </c>
      <c r="J778" s="2" t="s">
        <v>2910</v>
      </c>
      <c r="L778" s="2" t="s">
        <v>24</v>
      </c>
      <c r="M778" s="2" t="s">
        <v>25</v>
      </c>
      <c r="N778" s="3">
        <v>45050.000277777777</v>
      </c>
      <c r="O778" s="3">
        <v>45051.408334814812</v>
      </c>
      <c r="P778" s="2">
        <v>50000</v>
      </c>
      <c r="Q778" s="2">
        <v>0</v>
      </c>
      <c r="R778" s="2">
        <v>0</v>
      </c>
      <c r="S778" s="2">
        <v>9500</v>
      </c>
      <c r="U778" s="2" t="s">
        <v>729</v>
      </c>
      <c r="Y778" s="2" t="s">
        <v>12776</v>
      </c>
    </row>
    <row r="779" spans="1:25" x14ac:dyDescent="0.25">
      <c r="A779" s="2" t="s">
        <v>12810</v>
      </c>
      <c r="B779" s="2" t="s">
        <v>30</v>
      </c>
      <c r="C779" s="2" t="s">
        <v>2737</v>
      </c>
      <c r="D779" s="2">
        <v>10242</v>
      </c>
      <c r="E779" s="2">
        <v>1</v>
      </c>
      <c r="F779" s="2" t="s">
        <v>6629</v>
      </c>
      <c r="G779" s="2" t="s">
        <v>566</v>
      </c>
      <c r="H779" s="2" t="s">
        <v>12934</v>
      </c>
      <c r="I779" s="2" t="s">
        <v>2934</v>
      </c>
      <c r="J779" s="2" t="s">
        <v>2732</v>
      </c>
      <c r="L779" s="2" t="s">
        <v>24</v>
      </c>
      <c r="M779" s="2" t="s">
        <v>25</v>
      </c>
      <c r="N779" s="3">
        <v>45050.000277777777</v>
      </c>
      <c r="O779" s="3">
        <v>45050.743206018517</v>
      </c>
      <c r="P779" s="2">
        <v>37000</v>
      </c>
      <c r="Q779" s="2">
        <v>0</v>
      </c>
      <c r="R779" s="2">
        <v>0</v>
      </c>
      <c r="S779" s="2">
        <v>7030</v>
      </c>
      <c r="V779" s="2" t="s">
        <v>26</v>
      </c>
      <c r="Y779" s="2" t="s">
        <v>3041</v>
      </c>
    </row>
    <row r="780" spans="1:25" x14ac:dyDescent="0.25">
      <c r="A780" s="2" t="s">
        <v>12811</v>
      </c>
      <c r="B780" s="2" t="s">
        <v>23</v>
      </c>
      <c r="C780" s="2" t="s">
        <v>39</v>
      </c>
      <c r="D780" s="2">
        <v>15879</v>
      </c>
      <c r="E780" s="2">
        <v>1</v>
      </c>
      <c r="F780" s="2" t="s">
        <v>314</v>
      </c>
      <c r="G780" s="2" t="s">
        <v>315</v>
      </c>
      <c r="H780" s="2" t="s">
        <v>12988</v>
      </c>
      <c r="I780" s="2" t="s">
        <v>2923</v>
      </c>
      <c r="J780" s="2" t="s">
        <v>2532</v>
      </c>
      <c r="L780" s="2" t="s">
        <v>24</v>
      </c>
      <c r="M780" s="2" t="s">
        <v>25</v>
      </c>
      <c r="N780" s="3">
        <v>45050.000277777777</v>
      </c>
      <c r="O780" s="3">
        <v>45050.664380173614</v>
      </c>
      <c r="P780" s="2">
        <v>9500</v>
      </c>
      <c r="Q780" s="2">
        <v>0</v>
      </c>
      <c r="R780" s="2">
        <v>0</v>
      </c>
      <c r="S780" s="2">
        <v>1805</v>
      </c>
      <c r="U780" s="2" t="s">
        <v>3019</v>
      </c>
      <c r="Y780" s="2" t="s">
        <v>12756</v>
      </c>
    </row>
    <row r="781" spans="1:25" x14ac:dyDescent="0.25">
      <c r="A781" s="2" t="s">
        <v>12812</v>
      </c>
      <c r="B781" s="2" t="s">
        <v>30</v>
      </c>
      <c r="C781" s="2" t="s">
        <v>39</v>
      </c>
      <c r="D781" s="2">
        <v>371</v>
      </c>
      <c r="E781" s="2">
        <v>1</v>
      </c>
      <c r="F781" s="2" t="s">
        <v>10109</v>
      </c>
      <c r="G781" s="2" t="s">
        <v>566</v>
      </c>
      <c r="H781" s="2" t="s">
        <v>12934</v>
      </c>
      <c r="I781" s="2" t="s">
        <v>2934</v>
      </c>
      <c r="J781" s="2" t="s">
        <v>2732</v>
      </c>
      <c r="L781" s="2" t="s">
        <v>24</v>
      </c>
      <c r="M781" s="2" t="s">
        <v>167</v>
      </c>
      <c r="N781" s="3">
        <v>45050.000277777777</v>
      </c>
      <c r="O781" s="3">
        <v>45051.456763090275</v>
      </c>
      <c r="P781" s="2">
        <v>134999.98000000001</v>
      </c>
      <c r="Q781" s="2">
        <v>0</v>
      </c>
      <c r="R781" s="2">
        <v>0</v>
      </c>
      <c r="S781" s="2">
        <v>25650</v>
      </c>
      <c r="V781" s="2" t="s">
        <v>40</v>
      </c>
      <c r="Y781" s="2" t="s">
        <v>3022</v>
      </c>
    </row>
    <row r="782" spans="1:25" x14ac:dyDescent="0.25">
      <c r="A782" s="2" t="s">
        <v>12813</v>
      </c>
      <c r="B782" s="2" t="s">
        <v>30</v>
      </c>
      <c r="C782" s="2" t="s">
        <v>39</v>
      </c>
      <c r="D782" s="2">
        <v>8894</v>
      </c>
      <c r="E782" s="2">
        <v>1</v>
      </c>
      <c r="F782" s="2" t="s">
        <v>5626</v>
      </c>
      <c r="G782" s="2" t="s">
        <v>810</v>
      </c>
      <c r="H782" s="2" t="s">
        <v>12932</v>
      </c>
      <c r="I782" s="2" t="s">
        <v>2935</v>
      </c>
      <c r="J782" s="2" t="s">
        <v>2738</v>
      </c>
      <c r="L782" s="2" t="s">
        <v>24</v>
      </c>
      <c r="M782" s="2" t="s">
        <v>25</v>
      </c>
      <c r="N782" s="3">
        <v>45051.000277777777</v>
      </c>
      <c r="O782" s="3">
        <v>45051.418856296295</v>
      </c>
      <c r="P782" s="2">
        <v>104500</v>
      </c>
      <c r="Q782" s="2">
        <v>0</v>
      </c>
      <c r="R782" s="2">
        <v>0</v>
      </c>
      <c r="S782" s="2">
        <v>1805</v>
      </c>
      <c r="V782" s="2" t="s">
        <v>26</v>
      </c>
      <c r="Y782" s="2" t="s">
        <v>3041</v>
      </c>
    </row>
    <row r="783" spans="1:25" x14ac:dyDescent="0.25">
      <c r="A783" s="2" t="s">
        <v>12814</v>
      </c>
      <c r="B783" s="2" t="s">
        <v>30</v>
      </c>
      <c r="C783" s="2" t="s">
        <v>39</v>
      </c>
      <c r="D783" s="2">
        <v>24231</v>
      </c>
      <c r="E783" s="2">
        <v>1</v>
      </c>
      <c r="F783" s="2" t="s">
        <v>389</v>
      </c>
      <c r="G783" s="2" t="s">
        <v>340</v>
      </c>
      <c r="H783" s="2" t="s">
        <v>12947</v>
      </c>
      <c r="I783" s="2" t="s">
        <v>12948</v>
      </c>
      <c r="J783" s="2" t="s">
        <v>12949</v>
      </c>
      <c r="L783" s="2" t="s">
        <v>24</v>
      </c>
      <c r="M783" s="2" t="s">
        <v>25</v>
      </c>
      <c r="N783" s="3">
        <v>45050.000277777777</v>
      </c>
      <c r="O783" s="3">
        <v>45050.666644351855</v>
      </c>
      <c r="P783" s="2">
        <v>22000</v>
      </c>
      <c r="Q783" s="2">
        <v>0</v>
      </c>
      <c r="R783" s="2">
        <v>0</v>
      </c>
      <c r="S783" s="2">
        <v>4180</v>
      </c>
      <c r="U783" s="2" t="s">
        <v>12815</v>
      </c>
      <c r="Y783" s="2" t="s">
        <v>12756</v>
      </c>
    </row>
    <row r="784" spans="1:25" x14ac:dyDescent="0.25">
      <c r="A784" s="2" t="s">
        <v>12816</v>
      </c>
      <c r="B784" s="2" t="s">
        <v>30</v>
      </c>
      <c r="C784" s="2" t="s">
        <v>2877</v>
      </c>
      <c r="D784" s="2">
        <v>116819</v>
      </c>
      <c r="E784" s="2">
        <v>3</v>
      </c>
      <c r="F784" s="2" t="s">
        <v>1199</v>
      </c>
      <c r="G784" s="2" t="s">
        <v>344</v>
      </c>
      <c r="H784" s="2" t="s">
        <v>12966</v>
      </c>
      <c r="I784" s="2" t="s">
        <v>2910</v>
      </c>
      <c r="J784" s="2" t="s">
        <v>2946</v>
      </c>
      <c r="L784" s="2" t="s">
        <v>24</v>
      </c>
      <c r="M784" s="2" t="s">
        <v>25</v>
      </c>
      <c r="N784" s="3">
        <v>45050.000277777777</v>
      </c>
      <c r="O784" s="3">
        <v>45050.600793113423</v>
      </c>
      <c r="P784" s="2">
        <v>10384.61</v>
      </c>
      <c r="Q784" s="2">
        <v>0</v>
      </c>
      <c r="R784" s="2">
        <v>0</v>
      </c>
      <c r="S784" s="2">
        <v>0</v>
      </c>
      <c r="U784" s="2" t="s">
        <v>13872</v>
      </c>
      <c r="Y784" s="2" t="s">
        <v>12756</v>
      </c>
    </row>
    <row r="785" spans="1:25" x14ac:dyDescent="0.25">
      <c r="A785" s="2" t="s">
        <v>12817</v>
      </c>
      <c r="B785" s="2" t="s">
        <v>23</v>
      </c>
      <c r="C785" s="2" t="s">
        <v>39</v>
      </c>
      <c r="D785" s="2">
        <v>8755</v>
      </c>
      <c r="E785" s="2">
        <v>1</v>
      </c>
      <c r="F785" s="2" t="s">
        <v>5337</v>
      </c>
      <c r="G785" s="2" t="s">
        <v>810</v>
      </c>
      <c r="H785" s="2" t="s">
        <v>12932</v>
      </c>
      <c r="I785" s="2" t="s">
        <v>2935</v>
      </c>
      <c r="J785" s="2" t="s">
        <v>2738</v>
      </c>
      <c r="L785" s="2" t="s">
        <v>24</v>
      </c>
      <c r="M785" s="2" t="s">
        <v>25</v>
      </c>
      <c r="N785" s="3">
        <v>45050.000277777777</v>
      </c>
      <c r="O785" s="3">
        <v>45050.579600532408</v>
      </c>
      <c r="P785" s="2">
        <v>80000</v>
      </c>
      <c r="Q785" s="2">
        <v>0</v>
      </c>
      <c r="R785" s="2">
        <v>0</v>
      </c>
      <c r="S785" s="2">
        <v>15200</v>
      </c>
      <c r="V785" s="2" t="s">
        <v>26</v>
      </c>
      <c r="Y785" s="2" t="s">
        <v>3041</v>
      </c>
    </row>
    <row r="786" spans="1:25" x14ac:dyDescent="0.25">
      <c r="A786" s="2" t="s">
        <v>12818</v>
      </c>
      <c r="B786" s="2" t="s">
        <v>30</v>
      </c>
      <c r="C786" s="2" t="s">
        <v>39</v>
      </c>
      <c r="D786" s="2">
        <v>8868</v>
      </c>
      <c r="E786" s="2">
        <v>2</v>
      </c>
      <c r="F786" s="2" t="s">
        <v>2248</v>
      </c>
      <c r="G786" s="2" t="s">
        <v>579</v>
      </c>
      <c r="H786" s="2" t="s">
        <v>12941</v>
      </c>
      <c r="I786" s="2" t="s">
        <v>2930</v>
      </c>
      <c r="J786" s="2" t="s">
        <v>2920</v>
      </c>
      <c r="L786" s="2" t="s">
        <v>24</v>
      </c>
      <c r="M786" s="2" t="s">
        <v>25</v>
      </c>
      <c r="N786" s="3">
        <v>45050.000277777777</v>
      </c>
      <c r="O786" s="3">
        <v>45055.497151030089</v>
      </c>
      <c r="P786" s="2">
        <v>36000</v>
      </c>
      <c r="Q786" s="2">
        <v>0</v>
      </c>
      <c r="R786" s="2">
        <v>0</v>
      </c>
      <c r="S786" s="2">
        <v>6840</v>
      </c>
      <c r="V786" s="2" t="s">
        <v>26</v>
      </c>
      <c r="Y786" s="2" t="s">
        <v>3041</v>
      </c>
    </row>
    <row r="787" spans="1:25" x14ac:dyDescent="0.25">
      <c r="A787" s="2" t="s">
        <v>12819</v>
      </c>
      <c r="B787" s="2" t="s">
        <v>30</v>
      </c>
      <c r="C787" s="2" t="s">
        <v>2737</v>
      </c>
      <c r="D787" s="2">
        <v>117639</v>
      </c>
      <c r="E787" s="2">
        <v>1</v>
      </c>
      <c r="F787" s="2" t="s">
        <v>784</v>
      </c>
      <c r="G787" s="2" t="s">
        <v>97</v>
      </c>
      <c r="H787" s="2" t="s">
        <v>13006</v>
      </c>
      <c r="I787" s="2" t="s">
        <v>2909</v>
      </c>
      <c r="J787" s="2" t="s">
        <v>2894</v>
      </c>
      <c r="L787" s="2" t="s">
        <v>24</v>
      </c>
      <c r="M787" s="2" t="s">
        <v>25</v>
      </c>
      <c r="N787" s="3">
        <v>45050.000277777777</v>
      </c>
      <c r="O787" s="3">
        <v>45050.584652777776</v>
      </c>
      <c r="P787" s="2">
        <v>46272</v>
      </c>
      <c r="Q787" s="2">
        <v>6000</v>
      </c>
      <c r="R787" s="2">
        <v>1140</v>
      </c>
      <c r="S787" s="2">
        <v>8791.68</v>
      </c>
      <c r="U787" s="2" t="s">
        <v>12820</v>
      </c>
      <c r="Y787" s="2" t="s">
        <v>12776</v>
      </c>
    </row>
    <row r="788" spans="1:25" x14ac:dyDescent="0.25">
      <c r="A788" s="2" t="s">
        <v>13873</v>
      </c>
      <c r="B788" s="2" t="s">
        <v>30</v>
      </c>
      <c r="C788" s="2" t="s">
        <v>2901</v>
      </c>
      <c r="D788" s="2">
        <v>9033</v>
      </c>
      <c r="E788" s="2">
        <v>1</v>
      </c>
      <c r="F788" s="2" t="s">
        <v>5837</v>
      </c>
      <c r="G788" s="2" t="s">
        <v>380</v>
      </c>
      <c r="H788" s="2" t="s">
        <v>12937</v>
      </c>
      <c r="I788" s="2" t="s">
        <v>2912</v>
      </c>
      <c r="J788" s="2" t="s">
        <v>2746</v>
      </c>
      <c r="L788" s="2" t="s">
        <v>24</v>
      </c>
      <c r="M788" s="2" t="s">
        <v>25</v>
      </c>
      <c r="N788" s="3">
        <v>45050.000277777777</v>
      </c>
      <c r="O788" s="3">
        <v>45055.500439814816</v>
      </c>
      <c r="P788" s="2">
        <v>313000</v>
      </c>
      <c r="Q788" s="2">
        <v>0</v>
      </c>
      <c r="R788" s="2">
        <v>0</v>
      </c>
      <c r="S788" s="2">
        <v>59470</v>
      </c>
      <c r="V788" s="2" t="s">
        <v>26</v>
      </c>
      <c r="Y788" s="2" t="s">
        <v>3041</v>
      </c>
    </row>
    <row r="789" spans="1:25" x14ac:dyDescent="0.25">
      <c r="A789" s="2" t="s">
        <v>12821</v>
      </c>
      <c r="B789" s="2" t="s">
        <v>30</v>
      </c>
      <c r="C789" s="2" t="s">
        <v>2901</v>
      </c>
      <c r="D789" s="2">
        <v>142712</v>
      </c>
      <c r="E789" s="2">
        <v>1</v>
      </c>
      <c r="F789" s="2" t="s">
        <v>8880</v>
      </c>
      <c r="G789" s="2" t="s">
        <v>69</v>
      </c>
      <c r="H789" s="2" t="s">
        <v>12941</v>
      </c>
      <c r="I789" s="2" t="s">
        <v>2930</v>
      </c>
      <c r="J789" s="2" t="s">
        <v>2920</v>
      </c>
      <c r="L789" s="2" t="s">
        <v>24</v>
      </c>
      <c r="M789" s="2" t="s">
        <v>25</v>
      </c>
      <c r="N789" s="3">
        <v>45049.000277777777</v>
      </c>
      <c r="O789" s="3">
        <v>45050.603321759256</v>
      </c>
      <c r="P789" s="2">
        <v>132000</v>
      </c>
      <c r="Q789" s="2">
        <v>0</v>
      </c>
      <c r="R789" s="2">
        <v>0</v>
      </c>
      <c r="S789" s="2">
        <v>25080</v>
      </c>
      <c r="V789" s="2" t="s">
        <v>264</v>
      </c>
      <c r="Y789" s="2" t="s">
        <v>2982</v>
      </c>
    </row>
    <row r="790" spans="1:25" x14ac:dyDescent="0.25">
      <c r="A790" s="2" t="s">
        <v>13874</v>
      </c>
      <c r="B790" s="2" t="s">
        <v>30</v>
      </c>
      <c r="C790" s="2" t="s">
        <v>2901</v>
      </c>
      <c r="D790" s="2">
        <v>141278</v>
      </c>
      <c r="E790" s="2">
        <v>1</v>
      </c>
      <c r="F790" s="2" t="s">
        <v>11085</v>
      </c>
      <c r="G790" s="2" t="s">
        <v>419</v>
      </c>
      <c r="H790" s="2" t="s">
        <v>12937</v>
      </c>
      <c r="I790" s="2" t="s">
        <v>2912</v>
      </c>
      <c r="J790" s="2" t="s">
        <v>2746</v>
      </c>
      <c r="L790" s="2" t="s">
        <v>24</v>
      </c>
      <c r="M790" s="2" t="s">
        <v>25</v>
      </c>
      <c r="N790" s="3">
        <v>45049.000277777777</v>
      </c>
      <c r="O790" s="3">
        <v>45061.607141203705</v>
      </c>
      <c r="P790" s="2">
        <v>45000</v>
      </c>
      <c r="Q790" s="2">
        <v>0</v>
      </c>
      <c r="R790" s="2">
        <v>0</v>
      </c>
      <c r="S790" s="2">
        <v>0</v>
      </c>
      <c r="V790" s="2" t="s">
        <v>264</v>
      </c>
      <c r="Y790" s="2" t="s">
        <v>2982</v>
      </c>
    </row>
    <row r="791" spans="1:25" x14ac:dyDescent="0.25">
      <c r="A791" s="2" t="s">
        <v>12822</v>
      </c>
      <c r="B791" s="2" t="s">
        <v>30</v>
      </c>
      <c r="C791" s="2" t="s">
        <v>2901</v>
      </c>
      <c r="D791" s="2">
        <v>10733</v>
      </c>
      <c r="E791" s="2">
        <v>2</v>
      </c>
      <c r="F791" s="2" t="s">
        <v>38</v>
      </c>
      <c r="G791" s="2" t="s">
        <v>38</v>
      </c>
      <c r="H791" s="2" t="s">
        <v>12988</v>
      </c>
      <c r="I791" s="2" t="s">
        <v>2532</v>
      </c>
      <c r="J791" s="2" t="s">
        <v>2923</v>
      </c>
      <c r="L791" s="2" t="s">
        <v>24</v>
      </c>
      <c r="M791" s="2" t="s">
        <v>25</v>
      </c>
      <c r="N791" s="3">
        <v>45049.000277777777</v>
      </c>
      <c r="O791" s="3">
        <v>45054.678333333337</v>
      </c>
      <c r="P791" s="2">
        <v>40000</v>
      </c>
      <c r="Q791" s="2">
        <v>0</v>
      </c>
      <c r="R791" s="2">
        <v>0</v>
      </c>
      <c r="S791" s="2">
        <v>7600</v>
      </c>
      <c r="U791" s="2" t="s">
        <v>650</v>
      </c>
      <c r="Y791" s="2" t="s">
        <v>12776</v>
      </c>
    </row>
    <row r="792" spans="1:25" x14ac:dyDescent="0.25">
      <c r="A792" s="2" t="s">
        <v>12823</v>
      </c>
      <c r="B792" s="2" t="s">
        <v>23</v>
      </c>
      <c r="C792" s="2" t="s">
        <v>39</v>
      </c>
      <c r="D792" s="2">
        <v>134782</v>
      </c>
      <c r="E792" s="2">
        <v>2</v>
      </c>
      <c r="F792" s="2" t="s">
        <v>1660</v>
      </c>
      <c r="G792" s="2" t="s">
        <v>253</v>
      </c>
      <c r="H792" s="2" t="s">
        <v>12945</v>
      </c>
      <c r="I792" s="2" t="s">
        <v>2932</v>
      </c>
      <c r="J792" s="2" t="s">
        <v>2931</v>
      </c>
      <c r="K792" s="2" t="s">
        <v>2945</v>
      </c>
      <c r="L792" s="2" t="s">
        <v>24</v>
      </c>
      <c r="M792" s="2" t="s">
        <v>25</v>
      </c>
      <c r="N792" s="3">
        <v>45049.000277777777</v>
      </c>
      <c r="O792" s="3">
        <v>45050.353458171296</v>
      </c>
      <c r="P792" s="2">
        <v>45588.24</v>
      </c>
      <c r="Q792" s="2">
        <v>0</v>
      </c>
      <c r="R792" s="2">
        <v>0</v>
      </c>
      <c r="S792" s="2">
        <v>8661.76</v>
      </c>
      <c r="V792" s="2" t="s">
        <v>1823</v>
      </c>
      <c r="Y792" s="2" t="s">
        <v>3028</v>
      </c>
    </row>
    <row r="793" spans="1:25" x14ac:dyDescent="0.25">
      <c r="A793" s="2" t="s">
        <v>12824</v>
      </c>
      <c r="B793" s="2" t="s">
        <v>30</v>
      </c>
      <c r="C793" s="2" t="s">
        <v>2877</v>
      </c>
      <c r="D793" s="2">
        <v>129897</v>
      </c>
      <c r="E793" s="2">
        <v>2</v>
      </c>
      <c r="F793" s="2" t="s">
        <v>197</v>
      </c>
      <c r="G793" s="2" t="s">
        <v>67</v>
      </c>
      <c r="H793" s="2" t="s">
        <v>12966</v>
      </c>
      <c r="I793" s="2" t="s">
        <v>2946</v>
      </c>
      <c r="J793" s="2" t="s">
        <v>2910</v>
      </c>
      <c r="L793" s="2" t="s">
        <v>24</v>
      </c>
      <c r="M793" s="2" t="s">
        <v>25</v>
      </c>
      <c r="N793" s="3">
        <v>45049.000277777777</v>
      </c>
      <c r="O793" s="3">
        <v>45050.401446736112</v>
      </c>
      <c r="P793" s="2">
        <v>25000</v>
      </c>
      <c r="Q793" s="2">
        <v>0</v>
      </c>
      <c r="R793" s="2">
        <v>0</v>
      </c>
      <c r="S793" s="2">
        <v>4750</v>
      </c>
      <c r="U793" s="2" t="s">
        <v>1607</v>
      </c>
      <c r="Y793" s="2" t="s">
        <v>12776</v>
      </c>
    </row>
    <row r="794" spans="1:25" x14ac:dyDescent="0.25">
      <c r="A794" s="2" t="s">
        <v>12825</v>
      </c>
      <c r="B794" s="2" t="s">
        <v>30</v>
      </c>
      <c r="C794" s="2" t="s">
        <v>39</v>
      </c>
      <c r="D794" s="2">
        <v>145223</v>
      </c>
      <c r="E794" s="2">
        <v>2</v>
      </c>
      <c r="F794" s="2" t="s">
        <v>2740</v>
      </c>
      <c r="G794" s="2" t="s">
        <v>328</v>
      </c>
      <c r="H794" s="2" t="s">
        <v>12947</v>
      </c>
      <c r="I794" s="2" t="s">
        <v>12948</v>
      </c>
      <c r="J794" s="2" t="s">
        <v>12949</v>
      </c>
      <c r="L794" s="2" t="s">
        <v>24</v>
      </c>
      <c r="M794" s="2" t="s">
        <v>25</v>
      </c>
      <c r="N794" s="3">
        <v>45049.000277777777</v>
      </c>
      <c r="O794" s="3">
        <v>45049.653049606481</v>
      </c>
      <c r="P794" s="2">
        <v>30966</v>
      </c>
      <c r="Q794" s="2">
        <v>0</v>
      </c>
      <c r="R794" s="2">
        <v>0</v>
      </c>
      <c r="S794" s="2">
        <v>5883.54</v>
      </c>
      <c r="U794" s="2" t="s">
        <v>2850</v>
      </c>
      <c r="Y794" s="2" t="s">
        <v>12756</v>
      </c>
    </row>
    <row r="795" spans="1:25" x14ac:dyDescent="0.25">
      <c r="A795" s="2" t="s">
        <v>12826</v>
      </c>
      <c r="B795" s="2" t="s">
        <v>23</v>
      </c>
      <c r="C795" s="2" t="s">
        <v>39</v>
      </c>
      <c r="D795" s="2">
        <v>8942</v>
      </c>
      <c r="E795" s="2">
        <v>1</v>
      </c>
      <c r="F795" s="2" t="s">
        <v>2487</v>
      </c>
      <c r="G795" s="2" t="s">
        <v>47</v>
      </c>
      <c r="H795" s="2" t="s">
        <v>12945</v>
      </c>
      <c r="I795" s="2" t="s">
        <v>2931</v>
      </c>
      <c r="J795" s="2" t="s">
        <v>2932</v>
      </c>
      <c r="L795" s="2" t="s">
        <v>24</v>
      </c>
      <c r="M795" s="2" t="s">
        <v>25</v>
      </c>
      <c r="N795" s="3">
        <v>45048.000277777777</v>
      </c>
      <c r="O795" s="3">
        <v>45050.611447129631</v>
      </c>
      <c r="P795" s="2">
        <v>139200</v>
      </c>
      <c r="Q795" s="2">
        <v>0</v>
      </c>
      <c r="R795" s="2">
        <v>0</v>
      </c>
      <c r="S795" s="2">
        <v>26125</v>
      </c>
      <c r="V795" s="2" t="s">
        <v>26</v>
      </c>
      <c r="Y795" s="2" t="s">
        <v>3041</v>
      </c>
    </row>
    <row r="796" spans="1:25" x14ac:dyDescent="0.25">
      <c r="A796" s="2" t="s">
        <v>12827</v>
      </c>
      <c r="B796" s="2" t="s">
        <v>30</v>
      </c>
      <c r="C796" s="2" t="s">
        <v>198</v>
      </c>
      <c r="D796" s="2">
        <v>2433</v>
      </c>
      <c r="E796" s="2">
        <v>3</v>
      </c>
      <c r="F796" s="2" t="s">
        <v>846</v>
      </c>
      <c r="G796" s="2" t="s">
        <v>653</v>
      </c>
      <c r="H796" s="2" t="s">
        <v>12976</v>
      </c>
      <c r="I796" s="2" t="s">
        <v>2852</v>
      </c>
      <c r="J796" s="2" t="s">
        <v>2666</v>
      </c>
      <c r="L796" s="2" t="s">
        <v>24</v>
      </c>
      <c r="M796" s="2" t="s">
        <v>25</v>
      </c>
      <c r="N796" s="3">
        <v>45049.000277777777</v>
      </c>
      <c r="O796" s="3">
        <v>45049.614641203705</v>
      </c>
      <c r="P796" s="2">
        <v>63600</v>
      </c>
      <c r="Q796" s="2">
        <v>63600</v>
      </c>
      <c r="R796" s="2">
        <v>12084</v>
      </c>
      <c r="S796" s="2">
        <v>12084</v>
      </c>
      <c r="U796" s="2" t="s">
        <v>1320</v>
      </c>
      <c r="Y796" s="2" t="s">
        <v>12776</v>
      </c>
    </row>
    <row r="797" spans="1:25" x14ac:dyDescent="0.25">
      <c r="A797" s="2" t="s">
        <v>12828</v>
      </c>
      <c r="B797" s="2" t="s">
        <v>23</v>
      </c>
      <c r="C797" s="2" t="s">
        <v>39</v>
      </c>
      <c r="D797" s="2">
        <v>15330</v>
      </c>
      <c r="E797" s="2">
        <v>1</v>
      </c>
      <c r="F797" s="2" t="s">
        <v>327</v>
      </c>
      <c r="G797" s="2" t="s">
        <v>328</v>
      </c>
      <c r="H797" s="2" t="s">
        <v>12947</v>
      </c>
      <c r="I797" s="2" t="s">
        <v>12948</v>
      </c>
      <c r="J797" s="2" t="s">
        <v>12949</v>
      </c>
      <c r="L797" s="2" t="s">
        <v>24</v>
      </c>
      <c r="M797" s="2" t="s">
        <v>25</v>
      </c>
      <c r="N797" s="3">
        <v>45049.000277777777</v>
      </c>
      <c r="O797" s="3">
        <v>45050.381239224538</v>
      </c>
      <c r="P797" s="2">
        <v>99400.5</v>
      </c>
      <c r="Q797" s="2">
        <v>0</v>
      </c>
      <c r="R797" s="2">
        <v>0</v>
      </c>
      <c r="S797" s="2">
        <v>18886.099999999999</v>
      </c>
      <c r="U797" s="2" t="s">
        <v>12829</v>
      </c>
      <c r="Y797" s="2" t="s">
        <v>12756</v>
      </c>
    </row>
    <row r="798" spans="1:25" x14ac:dyDescent="0.25">
      <c r="A798" s="2" t="s">
        <v>12830</v>
      </c>
      <c r="B798" s="2" t="s">
        <v>30</v>
      </c>
      <c r="C798" s="2" t="s">
        <v>2901</v>
      </c>
      <c r="D798" s="2">
        <v>2258</v>
      </c>
      <c r="E798" s="2">
        <v>1</v>
      </c>
      <c r="F798" s="2" t="s">
        <v>63</v>
      </c>
      <c r="G798" s="2" t="s">
        <v>63</v>
      </c>
      <c r="H798" s="2" t="s">
        <v>12934</v>
      </c>
      <c r="I798" s="2" t="s">
        <v>2732</v>
      </c>
      <c r="J798" s="2" t="s">
        <v>2934</v>
      </c>
      <c r="L798" s="2" t="s">
        <v>24</v>
      </c>
      <c r="M798" s="2" t="s">
        <v>25</v>
      </c>
      <c r="N798" s="3">
        <v>45049.000277777777</v>
      </c>
      <c r="O798" s="3">
        <v>45049.637800925928</v>
      </c>
      <c r="P798" s="2">
        <v>55000</v>
      </c>
      <c r="Q798" s="2">
        <v>0</v>
      </c>
      <c r="R798" s="2">
        <v>0</v>
      </c>
      <c r="S798" s="2">
        <v>10450</v>
      </c>
      <c r="V798" s="2" t="s">
        <v>12831</v>
      </c>
      <c r="Y798" s="2" t="s">
        <v>3022</v>
      </c>
    </row>
    <row r="799" spans="1:25" x14ac:dyDescent="0.25">
      <c r="A799" s="2" t="s">
        <v>12832</v>
      </c>
      <c r="B799" s="2" t="s">
        <v>23</v>
      </c>
      <c r="C799" s="2" t="s">
        <v>39</v>
      </c>
      <c r="D799" s="2">
        <v>1422</v>
      </c>
      <c r="E799" s="2">
        <v>1</v>
      </c>
      <c r="F799" s="2" t="s">
        <v>1131</v>
      </c>
      <c r="G799" s="2" t="s">
        <v>340</v>
      </c>
      <c r="H799" s="2" t="s">
        <v>12941</v>
      </c>
      <c r="I799" s="2" t="s">
        <v>2920</v>
      </c>
      <c r="J799" s="2" t="s">
        <v>2930</v>
      </c>
      <c r="L799" s="2" t="s">
        <v>24</v>
      </c>
      <c r="M799" s="2" t="s">
        <v>25</v>
      </c>
      <c r="N799" s="3">
        <v>45049.000277777777</v>
      </c>
      <c r="O799" s="3">
        <v>45049.641781886574</v>
      </c>
      <c r="P799" s="2">
        <v>57456</v>
      </c>
      <c r="Q799" s="2">
        <v>0</v>
      </c>
      <c r="R799" s="2">
        <v>0</v>
      </c>
      <c r="S799" s="2">
        <v>10916.64</v>
      </c>
      <c r="V799" s="2" t="s">
        <v>40</v>
      </c>
      <c r="Y799" s="2" t="s">
        <v>3022</v>
      </c>
    </row>
    <row r="800" spans="1:25" x14ac:dyDescent="0.25">
      <c r="A800" s="2" t="s">
        <v>12833</v>
      </c>
      <c r="B800" s="2" t="s">
        <v>30</v>
      </c>
      <c r="C800" s="2" t="s">
        <v>2877</v>
      </c>
      <c r="D800" s="2">
        <v>7872</v>
      </c>
      <c r="E800" s="2">
        <v>1</v>
      </c>
      <c r="F800" s="2" t="s">
        <v>8432</v>
      </c>
      <c r="G800" s="2" t="s">
        <v>220</v>
      </c>
      <c r="H800" s="2" t="s">
        <v>12932</v>
      </c>
      <c r="I800" s="2" t="s">
        <v>2935</v>
      </c>
      <c r="J800" s="2" t="s">
        <v>2738</v>
      </c>
      <c r="L800" s="2" t="s">
        <v>24</v>
      </c>
      <c r="M800" s="2" t="s">
        <v>25</v>
      </c>
      <c r="N800" s="3">
        <v>45049.000277777777</v>
      </c>
      <c r="O800" s="3">
        <v>45049.609473113429</v>
      </c>
      <c r="P800" s="2">
        <v>35000</v>
      </c>
      <c r="Q800" s="2">
        <v>0</v>
      </c>
      <c r="R800" s="2">
        <v>0</v>
      </c>
      <c r="S800" s="2">
        <v>6650</v>
      </c>
      <c r="V800" s="2" t="s">
        <v>26</v>
      </c>
      <c r="Y800" s="2" t="s">
        <v>3041</v>
      </c>
    </row>
    <row r="801" spans="1:25" x14ac:dyDescent="0.25">
      <c r="A801" s="2" t="s">
        <v>12834</v>
      </c>
      <c r="B801" s="2" t="s">
        <v>30</v>
      </c>
      <c r="C801" s="2" t="s">
        <v>2687</v>
      </c>
      <c r="D801" s="2">
        <v>24385</v>
      </c>
      <c r="E801" s="2">
        <v>2</v>
      </c>
      <c r="F801" s="2" t="s">
        <v>190</v>
      </c>
      <c r="G801" s="2" t="s">
        <v>191</v>
      </c>
      <c r="H801" s="2" t="s">
        <v>13006</v>
      </c>
      <c r="I801" s="2" t="s">
        <v>2894</v>
      </c>
      <c r="J801" s="2" t="s">
        <v>2909</v>
      </c>
      <c r="L801" s="2" t="s">
        <v>24</v>
      </c>
      <c r="M801" s="2" t="s">
        <v>25</v>
      </c>
      <c r="N801" s="3">
        <v>45049.000277777777</v>
      </c>
      <c r="O801" s="3">
        <v>45049.591641666666</v>
      </c>
      <c r="P801" s="2">
        <v>16800</v>
      </c>
      <c r="Q801" s="2">
        <v>0</v>
      </c>
      <c r="R801" s="2">
        <v>0</v>
      </c>
      <c r="S801" s="2">
        <v>3192</v>
      </c>
      <c r="U801" s="2" t="s">
        <v>12835</v>
      </c>
      <c r="Y801" s="2" t="s">
        <v>12756</v>
      </c>
    </row>
    <row r="802" spans="1:25" x14ac:dyDescent="0.25">
      <c r="A802" s="2" t="s">
        <v>12836</v>
      </c>
      <c r="B802" s="2" t="s">
        <v>30</v>
      </c>
      <c r="C802" s="2" t="s">
        <v>2901</v>
      </c>
      <c r="D802" s="2">
        <v>15887</v>
      </c>
      <c r="E802" s="2">
        <v>2</v>
      </c>
      <c r="F802" s="2" t="s">
        <v>190</v>
      </c>
      <c r="G802" s="2" t="s">
        <v>191</v>
      </c>
      <c r="H802" s="2" t="s">
        <v>13006</v>
      </c>
      <c r="I802" s="2" t="s">
        <v>2894</v>
      </c>
      <c r="J802" s="2" t="s">
        <v>2909</v>
      </c>
      <c r="L802" s="2" t="s">
        <v>24</v>
      </c>
      <c r="M802" s="2" t="s">
        <v>25</v>
      </c>
      <c r="N802" s="3">
        <v>45049.000277777777</v>
      </c>
      <c r="O802" s="3">
        <v>45049.580682870372</v>
      </c>
      <c r="P802" s="2">
        <v>25200</v>
      </c>
      <c r="Q802" s="2">
        <v>0</v>
      </c>
      <c r="R802" s="2">
        <v>0</v>
      </c>
      <c r="S802" s="2">
        <v>4788</v>
      </c>
      <c r="U802" s="2" t="s">
        <v>12837</v>
      </c>
      <c r="Y802" s="2" t="s">
        <v>12756</v>
      </c>
    </row>
    <row r="803" spans="1:25" x14ac:dyDescent="0.25">
      <c r="A803" s="2" t="s">
        <v>12838</v>
      </c>
      <c r="B803" s="2" t="s">
        <v>23</v>
      </c>
      <c r="C803" s="2" t="s">
        <v>39</v>
      </c>
      <c r="D803" s="2">
        <v>16589</v>
      </c>
      <c r="E803" s="2">
        <v>1</v>
      </c>
      <c r="F803" s="2" t="s">
        <v>327</v>
      </c>
      <c r="G803" s="2" t="s">
        <v>328</v>
      </c>
      <c r="H803" s="2" t="s">
        <v>12947</v>
      </c>
      <c r="I803" s="2" t="s">
        <v>12948</v>
      </c>
      <c r="J803" s="2" t="s">
        <v>12949</v>
      </c>
      <c r="L803" s="2" t="s">
        <v>24</v>
      </c>
      <c r="M803" s="2" t="s">
        <v>25</v>
      </c>
      <c r="N803" s="3">
        <v>45049.000277777777</v>
      </c>
      <c r="O803" s="3">
        <v>45055.424558009261</v>
      </c>
      <c r="P803" s="2">
        <v>66636</v>
      </c>
      <c r="Q803" s="2">
        <v>0</v>
      </c>
      <c r="R803" s="2">
        <v>0</v>
      </c>
      <c r="S803" s="2">
        <v>12660.84</v>
      </c>
      <c r="U803" s="2" t="s">
        <v>12839</v>
      </c>
      <c r="Y803" s="2" t="s">
        <v>12756</v>
      </c>
    </row>
    <row r="804" spans="1:25" x14ac:dyDescent="0.25">
      <c r="A804" s="2" t="s">
        <v>12840</v>
      </c>
      <c r="B804" s="2" t="s">
        <v>23</v>
      </c>
      <c r="C804" s="2" t="s">
        <v>39</v>
      </c>
      <c r="D804" s="2">
        <v>1018</v>
      </c>
      <c r="E804" s="2">
        <v>1</v>
      </c>
      <c r="F804" s="2" t="s">
        <v>10953</v>
      </c>
      <c r="G804" s="2" t="s">
        <v>51</v>
      </c>
      <c r="H804" s="2" t="s">
        <v>12937</v>
      </c>
      <c r="I804" s="2" t="s">
        <v>2746</v>
      </c>
      <c r="J804" s="2" t="s">
        <v>2912</v>
      </c>
      <c r="L804" s="2" t="s">
        <v>24</v>
      </c>
      <c r="M804" s="2" t="s">
        <v>167</v>
      </c>
      <c r="N804" s="3">
        <v>45044.000277777777</v>
      </c>
      <c r="O804" s="3">
        <v>45051.440669942131</v>
      </c>
      <c r="P804" s="2">
        <v>21000</v>
      </c>
      <c r="Q804" s="2">
        <v>0</v>
      </c>
      <c r="R804" s="2">
        <v>0</v>
      </c>
      <c r="S804" s="2">
        <v>0</v>
      </c>
      <c r="V804" s="2" t="s">
        <v>40</v>
      </c>
      <c r="Y804" s="2" t="s">
        <v>3022</v>
      </c>
    </row>
    <row r="805" spans="1:25" x14ac:dyDescent="0.25">
      <c r="A805" s="2" t="s">
        <v>12841</v>
      </c>
      <c r="B805" s="2" t="s">
        <v>30</v>
      </c>
      <c r="C805" s="2" t="s">
        <v>39</v>
      </c>
      <c r="D805" s="2">
        <v>9711</v>
      </c>
      <c r="E805" s="2">
        <v>1</v>
      </c>
      <c r="F805" s="2" t="s">
        <v>2810</v>
      </c>
      <c r="G805" s="2" t="s">
        <v>63</v>
      </c>
      <c r="H805" s="2" t="s">
        <v>12997</v>
      </c>
      <c r="I805" s="2" t="s">
        <v>2958</v>
      </c>
      <c r="J805" s="2" t="s">
        <v>2887</v>
      </c>
      <c r="L805" s="2" t="s">
        <v>24</v>
      </c>
      <c r="M805" s="2" t="s">
        <v>25</v>
      </c>
      <c r="N805" s="3">
        <v>45049.000277777777</v>
      </c>
      <c r="O805" s="3">
        <v>45050.469269513887</v>
      </c>
      <c r="P805" s="2">
        <v>92400</v>
      </c>
      <c r="Q805" s="2">
        <v>0</v>
      </c>
      <c r="R805" s="2">
        <v>0</v>
      </c>
      <c r="S805" s="2">
        <v>0</v>
      </c>
      <c r="U805" s="2" t="s">
        <v>12842</v>
      </c>
      <c r="Y805" s="2" t="s">
        <v>12776</v>
      </c>
    </row>
    <row r="806" spans="1:25" x14ac:dyDescent="0.25">
      <c r="A806" s="2" t="s">
        <v>12843</v>
      </c>
      <c r="B806" s="2" t="s">
        <v>30</v>
      </c>
      <c r="C806" s="2" t="s">
        <v>39</v>
      </c>
      <c r="D806" s="2">
        <v>141328</v>
      </c>
      <c r="E806" s="2">
        <v>2</v>
      </c>
      <c r="F806" s="2" t="s">
        <v>1041</v>
      </c>
      <c r="G806" s="2" t="s">
        <v>57</v>
      </c>
      <c r="H806" s="2" t="s">
        <v>12976</v>
      </c>
      <c r="I806" s="2" t="s">
        <v>2666</v>
      </c>
      <c r="J806" s="2" t="s">
        <v>2852</v>
      </c>
      <c r="K806" s="2" t="s">
        <v>2922</v>
      </c>
      <c r="L806" s="2" t="s">
        <v>24</v>
      </c>
      <c r="M806" s="2" t="s">
        <v>25</v>
      </c>
      <c r="N806" s="3">
        <v>45037.000277777777</v>
      </c>
      <c r="O806" s="3">
        <v>45075.762967442133</v>
      </c>
      <c r="P806" s="2">
        <v>28500</v>
      </c>
      <c r="Q806" s="2">
        <v>0</v>
      </c>
      <c r="R806" s="2">
        <v>0</v>
      </c>
      <c r="S806" s="2">
        <v>5415</v>
      </c>
      <c r="U806" s="2" t="s">
        <v>1067</v>
      </c>
      <c r="Y806" s="2" t="s">
        <v>13754</v>
      </c>
    </row>
    <row r="807" spans="1:25" x14ac:dyDescent="0.25">
      <c r="A807" s="2" t="s">
        <v>12844</v>
      </c>
      <c r="B807" s="2" t="s">
        <v>30</v>
      </c>
      <c r="C807" s="2" t="s">
        <v>2737</v>
      </c>
      <c r="D807" s="2">
        <v>9133</v>
      </c>
      <c r="E807" s="2">
        <v>2</v>
      </c>
      <c r="F807" s="2" t="s">
        <v>113</v>
      </c>
      <c r="G807" s="2" t="s">
        <v>114</v>
      </c>
      <c r="H807" s="2" t="s">
        <v>12997</v>
      </c>
      <c r="I807" s="2" t="s">
        <v>2887</v>
      </c>
      <c r="J807" s="2" t="s">
        <v>2958</v>
      </c>
      <c r="L807" s="2" t="s">
        <v>24</v>
      </c>
      <c r="M807" s="2" t="s">
        <v>25</v>
      </c>
      <c r="N807" s="3">
        <v>45049.000277777777</v>
      </c>
      <c r="O807" s="3">
        <v>45050.376030092593</v>
      </c>
      <c r="P807" s="2">
        <v>35000</v>
      </c>
      <c r="Q807" s="2">
        <v>0</v>
      </c>
      <c r="R807" s="2">
        <v>0</v>
      </c>
      <c r="S807" s="2">
        <v>6650</v>
      </c>
      <c r="U807" s="2" t="s">
        <v>2106</v>
      </c>
      <c r="Y807" s="2" t="s">
        <v>12776</v>
      </c>
    </row>
    <row r="808" spans="1:25" x14ac:dyDescent="0.25">
      <c r="A808" s="2" t="s">
        <v>12845</v>
      </c>
      <c r="B808" s="2" t="s">
        <v>30</v>
      </c>
      <c r="C808" s="2" t="s">
        <v>39</v>
      </c>
      <c r="D808" s="2">
        <v>131868</v>
      </c>
      <c r="E808" s="2">
        <v>2</v>
      </c>
      <c r="F808" s="2" t="s">
        <v>1041</v>
      </c>
      <c r="G808" s="2" t="s">
        <v>57</v>
      </c>
      <c r="H808" s="2" t="s">
        <v>12976</v>
      </c>
      <c r="I808" s="2" t="s">
        <v>2666</v>
      </c>
      <c r="J808" s="2" t="s">
        <v>2852</v>
      </c>
      <c r="K808" s="2" t="s">
        <v>2922</v>
      </c>
      <c r="L808" s="2" t="s">
        <v>24</v>
      </c>
      <c r="M808" s="2" t="s">
        <v>25</v>
      </c>
      <c r="N808" s="3">
        <v>45037.000277777777</v>
      </c>
      <c r="O808" s="3">
        <v>45075.761758703702</v>
      </c>
      <c r="P808" s="2">
        <v>32954</v>
      </c>
      <c r="Q808" s="2">
        <v>0</v>
      </c>
      <c r="R808" s="2">
        <v>0</v>
      </c>
      <c r="S808" s="2">
        <v>4551.26</v>
      </c>
      <c r="U808" s="2" t="s">
        <v>1042</v>
      </c>
      <c r="Y808" s="2" t="s">
        <v>13754</v>
      </c>
    </row>
    <row r="809" spans="1:25" x14ac:dyDescent="0.25">
      <c r="A809" s="2" t="s">
        <v>12846</v>
      </c>
      <c r="B809" s="2" t="s">
        <v>23</v>
      </c>
      <c r="C809" s="2" t="s">
        <v>39</v>
      </c>
      <c r="D809" s="2">
        <v>15893</v>
      </c>
      <c r="E809" s="2">
        <v>1</v>
      </c>
      <c r="F809" s="2" t="s">
        <v>2327</v>
      </c>
      <c r="G809" s="2" t="s">
        <v>315</v>
      </c>
      <c r="H809" s="2" t="s">
        <v>12988</v>
      </c>
      <c r="I809" s="2" t="s">
        <v>2923</v>
      </c>
      <c r="J809" s="2" t="s">
        <v>2532</v>
      </c>
      <c r="L809" s="2" t="s">
        <v>24</v>
      </c>
      <c r="M809" s="2" t="s">
        <v>25</v>
      </c>
      <c r="N809" s="3">
        <v>45048.000277777777</v>
      </c>
      <c r="O809" s="3">
        <v>45051.50201546296</v>
      </c>
      <c r="P809" s="2">
        <v>9350</v>
      </c>
      <c r="Q809" s="2">
        <v>0</v>
      </c>
      <c r="R809" s="2">
        <v>0</v>
      </c>
      <c r="S809" s="2">
        <v>1776.5</v>
      </c>
      <c r="U809" s="2" t="s">
        <v>12847</v>
      </c>
      <c r="Y809" s="2" t="s">
        <v>12756</v>
      </c>
    </row>
    <row r="810" spans="1:25" x14ac:dyDescent="0.25">
      <c r="A810" s="2" t="s">
        <v>12848</v>
      </c>
      <c r="B810" s="2" t="s">
        <v>30</v>
      </c>
      <c r="C810" s="2" t="s">
        <v>39</v>
      </c>
      <c r="D810" s="2">
        <v>127275</v>
      </c>
      <c r="E810" s="2">
        <v>2</v>
      </c>
      <c r="F810" s="2" t="s">
        <v>1041</v>
      </c>
      <c r="G810" s="2" t="s">
        <v>57</v>
      </c>
      <c r="H810" s="2" t="s">
        <v>12976</v>
      </c>
      <c r="I810" s="2" t="s">
        <v>2666</v>
      </c>
      <c r="J810" s="2" t="s">
        <v>2852</v>
      </c>
      <c r="K810" s="2" t="s">
        <v>2922</v>
      </c>
      <c r="L810" s="2" t="s">
        <v>24</v>
      </c>
      <c r="M810" s="2" t="s">
        <v>25</v>
      </c>
      <c r="N810" s="3">
        <v>45037.000277777777</v>
      </c>
      <c r="O810" s="3">
        <v>45075.758952245371</v>
      </c>
      <c r="P810" s="2">
        <v>84000</v>
      </c>
      <c r="Q810" s="2">
        <v>0</v>
      </c>
      <c r="R810" s="2">
        <v>0</v>
      </c>
      <c r="S810" s="2">
        <v>15960</v>
      </c>
      <c r="U810" s="2" t="s">
        <v>1931</v>
      </c>
      <c r="Y810" s="2" t="s">
        <v>13754</v>
      </c>
    </row>
    <row r="811" spans="1:25" x14ac:dyDescent="0.25">
      <c r="A811" s="2" t="s">
        <v>12849</v>
      </c>
      <c r="B811" s="2" t="s">
        <v>23</v>
      </c>
      <c r="C811" s="2" t="s">
        <v>2877</v>
      </c>
      <c r="D811" s="2">
        <v>134217</v>
      </c>
      <c r="E811" s="2">
        <v>1</v>
      </c>
      <c r="F811" s="2" t="s">
        <v>7783</v>
      </c>
      <c r="G811" s="2" t="s">
        <v>29</v>
      </c>
      <c r="H811" s="2" t="s">
        <v>12997</v>
      </c>
      <c r="I811" s="2" t="s">
        <v>2958</v>
      </c>
      <c r="J811" s="2" t="s">
        <v>2887</v>
      </c>
      <c r="L811" s="2" t="s">
        <v>24</v>
      </c>
      <c r="M811" s="2" t="s">
        <v>25</v>
      </c>
      <c r="N811" s="3">
        <v>45044.000277777777</v>
      </c>
      <c r="O811" s="3">
        <v>45050.614139641206</v>
      </c>
      <c r="P811" s="2">
        <v>68000</v>
      </c>
      <c r="Q811" s="2">
        <v>0</v>
      </c>
      <c r="R811" s="2">
        <v>0</v>
      </c>
      <c r="S811" s="2">
        <v>12919.99</v>
      </c>
      <c r="U811" s="2" t="s">
        <v>12850</v>
      </c>
      <c r="Y811" s="2" t="s">
        <v>12851</v>
      </c>
    </row>
    <row r="812" spans="1:25" x14ac:dyDescent="0.25">
      <c r="A812" s="2" t="s">
        <v>12852</v>
      </c>
      <c r="B812" s="2" t="s">
        <v>30</v>
      </c>
      <c r="C812" s="2" t="s">
        <v>39</v>
      </c>
      <c r="D812" s="2">
        <v>8962</v>
      </c>
      <c r="E812" s="2">
        <v>2</v>
      </c>
      <c r="F812" s="2" t="s">
        <v>1131</v>
      </c>
      <c r="G812" s="2" t="s">
        <v>340</v>
      </c>
      <c r="H812" s="2" t="s">
        <v>12941</v>
      </c>
      <c r="I812" s="2" t="s">
        <v>2920</v>
      </c>
      <c r="J812" s="2" t="s">
        <v>2930</v>
      </c>
      <c r="L812" s="2" t="s">
        <v>24</v>
      </c>
      <c r="M812" s="2" t="s">
        <v>25</v>
      </c>
      <c r="N812" s="3">
        <v>45049.000277777777</v>
      </c>
      <c r="O812" s="3">
        <v>45049.440164421299</v>
      </c>
      <c r="P812" s="2">
        <v>3000</v>
      </c>
      <c r="Q812" s="2">
        <v>0</v>
      </c>
      <c r="R812" s="2">
        <v>0</v>
      </c>
      <c r="S812" s="2">
        <v>570</v>
      </c>
      <c r="V812" s="2" t="s">
        <v>26</v>
      </c>
      <c r="Y812" s="2" t="s">
        <v>3041</v>
      </c>
    </row>
    <row r="813" spans="1:25" x14ac:dyDescent="0.25">
      <c r="A813" s="2" t="s">
        <v>12853</v>
      </c>
      <c r="B813" s="2" t="s">
        <v>23</v>
      </c>
      <c r="C813" s="2" t="s">
        <v>39</v>
      </c>
      <c r="D813" s="2">
        <v>23629</v>
      </c>
      <c r="E813" s="2">
        <v>1</v>
      </c>
      <c r="F813" s="2" t="s">
        <v>377</v>
      </c>
      <c r="G813" s="2" t="s">
        <v>377</v>
      </c>
      <c r="H813" s="2" t="s">
        <v>12947</v>
      </c>
      <c r="I813" s="2" t="s">
        <v>12949</v>
      </c>
      <c r="J813" s="2" t="s">
        <v>12948</v>
      </c>
      <c r="L813" s="2" t="s">
        <v>24</v>
      </c>
      <c r="M813" s="2" t="s">
        <v>25</v>
      </c>
      <c r="N813" s="3">
        <v>45043.000277777777</v>
      </c>
      <c r="O813" s="3">
        <v>45049.42189302083</v>
      </c>
      <c r="P813" s="2">
        <v>76250</v>
      </c>
      <c r="Q813" s="2">
        <v>0</v>
      </c>
      <c r="R813" s="2">
        <v>0</v>
      </c>
      <c r="S813" s="2">
        <v>14487.5</v>
      </c>
      <c r="U813" s="2" t="s">
        <v>12854</v>
      </c>
      <c r="Y813" s="2" t="s">
        <v>13506</v>
      </c>
    </row>
    <row r="814" spans="1:25" x14ac:dyDescent="0.25">
      <c r="A814" s="2" t="s">
        <v>12855</v>
      </c>
      <c r="B814" s="2" t="s">
        <v>30</v>
      </c>
      <c r="C814" s="2" t="s">
        <v>39</v>
      </c>
      <c r="D814" s="2">
        <v>84059</v>
      </c>
      <c r="E814" s="2">
        <v>3</v>
      </c>
      <c r="F814" s="2" t="s">
        <v>63</v>
      </c>
      <c r="G814" s="2" t="s">
        <v>63</v>
      </c>
      <c r="H814" s="2" t="s">
        <v>12997</v>
      </c>
      <c r="I814" s="2" t="s">
        <v>2958</v>
      </c>
      <c r="J814" s="2" t="s">
        <v>2887</v>
      </c>
      <c r="L814" s="2" t="s">
        <v>24</v>
      </c>
      <c r="M814" s="2" t="s">
        <v>25</v>
      </c>
      <c r="N814" s="3">
        <v>45049.000277777777</v>
      </c>
      <c r="O814" s="3">
        <v>45049.478305428238</v>
      </c>
      <c r="P814" s="2">
        <v>30000</v>
      </c>
      <c r="Q814" s="2">
        <v>0</v>
      </c>
      <c r="R814" s="2">
        <v>0</v>
      </c>
      <c r="S814" s="2">
        <v>5700</v>
      </c>
      <c r="U814" s="2" t="s">
        <v>12856</v>
      </c>
      <c r="Y814" s="2" t="s">
        <v>12776</v>
      </c>
    </row>
    <row r="815" spans="1:25" x14ac:dyDescent="0.25">
      <c r="A815" s="2" t="s">
        <v>12857</v>
      </c>
      <c r="B815" s="2" t="s">
        <v>30</v>
      </c>
      <c r="C815" s="2" t="s">
        <v>2877</v>
      </c>
      <c r="D815" s="2">
        <v>143647</v>
      </c>
      <c r="E815" s="2">
        <v>2</v>
      </c>
      <c r="F815" s="2" t="s">
        <v>1854</v>
      </c>
      <c r="G815" s="2" t="s">
        <v>47</v>
      </c>
      <c r="H815" s="2" t="s">
        <v>12947</v>
      </c>
      <c r="I815" s="2" t="s">
        <v>12949</v>
      </c>
      <c r="J815" s="2" t="s">
        <v>12948</v>
      </c>
      <c r="K815" s="2" t="s">
        <v>2949</v>
      </c>
      <c r="L815" s="2" t="s">
        <v>24</v>
      </c>
      <c r="M815" s="2" t="s">
        <v>25</v>
      </c>
      <c r="N815" s="3">
        <v>45048.000277777777</v>
      </c>
      <c r="O815" s="3">
        <v>45051.537247708337</v>
      </c>
      <c r="P815" s="2">
        <v>188000</v>
      </c>
      <c r="Q815" s="2">
        <v>0</v>
      </c>
      <c r="R815" s="2">
        <v>0</v>
      </c>
      <c r="S815" s="2">
        <v>35720</v>
      </c>
      <c r="U815" s="2" t="s">
        <v>1855</v>
      </c>
      <c r="Y815" s="2" t="s">
        <v>12776</v>
      </c>
    </row>
    <row r="816" spans="1:25" x14ac:dyDescent="0.25">
      <c r="A816" s="2" t="s">
        <v>2451</v>
      </c>
      <c r="B816" s="2" t="s">
        <v>30</v>
      </c>
      <c r="C816" s="2" t="s">
        <v>2933</v>
      </c>
      <c r="D816" s="2">
        <v>96728</v>
      </c>
      <c r="E816" s="2">
        <v>3</v>
      </c>
      <c r="F816" s="2" t="s">
        <v>214</v>
      </c>
      <c r="G816" s="2" t="s">
        <v>57</v>
      </c>
      <c r="H816" s="2" t="s">
        <v>12941</v>
      </c>
      <c r="I816" s="2" t="s">
        <v>2930</v>
      </c>
      <c r="J816" s="2" t="s">
        <v>2920</v>
      </c>
      <c r="K816" s="2" t="s">
        <v>2452</v>
      </c>
      <c r="L816" s="2" t="s">
        <v>24</v>
      </c>
      <c r="M816" s="2" t="s">
        <v>25</v>
      </c>
      <c r="N816" s="3">
        <v>45048.000277777777</v>
      </c>
      <c r="O816" s="3">
        <v>45048.660636574074</v>
      </c>
      <c r="P816" s="2">
        <v>520627.98</v>
      </c>
      <c r="Q816" s="2">
        <v>520627.98</v>
      </c>
      <c r="R816" s="2">
        <v>98427.18</v>
      </c>
      <c r="S816" s="2">
        <v>98427.18</v>
      </c>
      <c r="X816" s="2" t="s">
        <v>281</v>
      </c>
      <c r="Y816" s="2" t="s">
        <v>12858</v>
      </c>
    </row>
    <row r="817" spans="1:25" x14ac:dyDescent="0.25">
      <c r="A817" s="2" t="s">
        <v>12859</v>
      </c>
      <c r="B817" s="2" t="s">
        <v>30</v>
      </c>
      <c r="C817" s="2" t="s">
        <v>2901</v>
      </c>
      <c r="D817" s="2">
        <v>129900</v>
      </c>
      <c r="E817" s="2">
        <v>2</v>
      </c>
      <c r="F817" s="2" t="s">
        <v>197</v>
      </c>
      <c r="G817" s="2" t="s">
        <v>67</v>
      </c>
      <c r="H817" s="2" t="s">
        <v>12966</v>
      </c>
      <c r="I817" s="2" t="s">
        <v>2946</v>
      </c>
      <c r="J817" s="2" t="s">
        <v>2910</v>
      </c>
      <c r="L817" s="2" t="s">
        <v>24</v>
      </c>
      <c r="M817" s="2" t="s">
        <v>25</v>
      </c>
      <c r="N817" s="3">
        <v>45048.000277777777</v>
      </c>
      <c r="O817" s="3">
        <v>45050.398564814815</v>
      </c>
      <c r="P817" s="2">
        <v>60000</v>
      </c>
      <c r="Q817" s="2">
        <v>0</v>
      </c>
      <c r="R817" s="2">
        <v>0</v>
      </c>
      <c r="S817" s="2">
        <v>11400</v>
      </c>
      <c r="U817" s="2" t="s">
        <v>12860</v>
      </c>
      <c r="Y817" s="2" t="s">
        <v>12776</v>
      </c>
    </row>
    <row r="818" spans="1:25" x14ac:dyDescent="0.25">
      <c r="A818" s="2" t="s">
        <v>2453</v>
      </c>
      <c r="B818" s="2" t="s">
        <v>30</v>
      </c>
      <c r="C818" s="2" t="s">
        <v>2901</v>
      </c>
      <c r="D818" s="2">
        <v>4688</v>
      </c>
      <c r="E818" s="2">
        <v>1</v>
      </c>
      <c r="F818" s="2" t="s">
        <v>76</v>
      </c>
      <c r="G818" s="2" t="s">
        <v>43</v>
      </c>
      <c r="H818" s="2" t="s">
        <v>12937</v>
      </c>
      <c r="I818" s="2" t="s">
        <v>13580</v>
      </c>
      <c r="J818" s="2" t="s">
        <v>2746</v>
      </c>
      <c r="L818" s="2" t="s">
        <v>24</v>
      </c>
      <c r="M818" s="2" t="s">
        <v>25</v>
      </c>
      <c r="N818" s="3">
        <v>45048.000277777777</v>
      </c>
      <c r="O818" s="3">
        <v>45048.659421296295</v>
      </c>
      <c r="P818" s="2">
        <v>80000</v>
      </c>
      <c r="Q818" s="2">
        <v>0</v>
      </c>
      <c r="R818" s="2">
        <v>0</v>
      </c>
      <c r="S818" s="2">
        <v>15200</v>
      </c>
      <c r="V818" s="2" t="s">
        <v>26</v>
      </c>
      <c r="Y818" s="2" t="s">
        <v>3041</v>
      </c>
    </row>
    <row r="819" spans="1:25" x14ac:dyDescent="0.25">
      <c r="A819" s="2" t="s">
        <v>2454</v>
      </c>
      <c r="B819" s="2" t="s">
        <v>30</v>
      </c>
      <c r="C819" s="2" t="s">
        <v>39</v>
      </c>
      <c r="D819" s="2">
        <v>145133</v>
      </c>
      <c r="E819" s="2">
        <v>1</v>
      </c>
      <c r="F819" s="2" t="s">
        <v>2456</v>
      </c>
      <c r="G819" s="2" t="s">
        <v>380</v>
      </c>
      <c r="H819" s="2" t="s">
        <v>12988</v>
      </c>
      <c r="I819" s="2" t="s">
        <v>2923</v>
      </c>
      <c r="J819" s="2" t="s">
        <v>2532</v>
      </c>
      <c r="L819" s="2" t="s">
        <v>24</v>
      </c>
      <c r="M819" s="2" t="s">
        <v>25</v>
      </c>
      <c r="N819" s="3">
        <v>45042.000277777777</v>
      </c>
      <c r="O819" s="3">
        <v>45048.679412083337</v>
      </c>
      <c r="P819" s="2">
        <v>50874.400000000001</v>
      </c>
      <c r="Q819" s="2">
        <v>0</v>
      </c>
      <c r="R819" s="2">
        <v>0</v>
      </c>
      <c r="S819" s="2">
        <v>9666.14</v>
      </c>
      <c r="U819" s="2" t="s">
        <v>2457</v>
      </c>
      <c r="Y819" s="2" t="s">
        <v>12756</v>
      </c>
    </row>
    <row r="820" spans="1:25" x14ac:dyDescent="0.25">
      <c r="A820" s="2" t="s">
        <v>2458</v>
      </c>
      <c r="B820" s="2" t="s">
        <v>30</v>
      </c>
      <c r="C820" s="2" t="s">
        <v>2877</v>
      </c>
      <c r="D820" s="2">
        <v>144139</v>
      </c>
      <c r="E820" s="2">
        <v>2</v>
      </c>
      <c r="F820" s="2" t="s">
        <v>97</v>
      </c>
      <c r="G820" s="2" t="s">
        <v>97</v>
      </c>
      <c r="H820" s="2" t="s">
        <v>13006</v>
      </c>
      <c r="I820" s="2" t="s">
        <v>2909</v>
      </c>
      <c r="J820" s="2" t="s">
        <v>2894</v>
      </c>
      <c r="L820" s="2" t="s">
        <v>24</v>
      </c>
      <c r="M820" s="2" t="s">
        <v>25</v>
      </c>
      <c r="N820" s="3">
        <v>45043.000277777777</v>
      </c>
      <c r="O820" s="3">
        <v>45050.627400393518</v>
      </c>
      <c r="P820" s="2">
        <v>168000</v>
      </c>
      <c r="Q820" s="2">
        <v>0</v>
      </c>
      <c r="R820" s="2">
        <v>0</v>
      </c>
      <c r="S820" s="2">
        <v>31920</v>
      </c>
      <c r="U820" s="2" t="s">
        <v>2947</v>
      </c>
      <c r="Y820" s="2" t="s">
        <v>12874</v>
      </c>
    </row>
    <row r="821" spans="1:25" x14ac:dyDescent="0.25">
      <c r="A821" s="2" t="s">
        <v>2459</v>
      </c>
      <c r="B821" s="2" t="s">
        <v>30</v>
      </c>
      <c r="C821" s="2" t="s">
        <v>2737</v>
      </c>
      <c r="D821" s="2">
        <v>142502</v>
      </c>
      <c r="E821" s="2">
        <v>1</v>
      </c>
      <c r="F821" s="2" t="s">
        <v>2460</v>
      </c>
      <c r="G821" s="2" t="s">
        <v>97</v>
      </c>
      <c r="H821" s="2" t="s">
        <v>12932</v>
      </c>
      <c r="I821" s="2" t="s">
        <v>2738</v>
      </c>
      <c r="J821" s="2" t="s">
        <v>2935</v>
      </c>
      <c r="L821" s="2" t="s">
        <v>24</v>
      </c>
      <c r="M821" s="2" t="s">
        <v>25</v>
      </c>
      <c r="N821" s="3">
        <v>45048.000277777777</v>
      </c>
      <c r="O821" s="3">
        <v>45048.646701388891</v>
      </c>
      <c r="P821" s="2">
        <v>57100</v>
      </c>
      <c r="Q821" s="2">
        <v>0</v>
      </c>
      <c r="R821" s="2">
        <v>0</v>
      </c>
      <c r="S821" s="2">
        <v>10849</v>
      </c>
      <c r="V821" s="2" t="s">
        <v>2461</v>
      </c>
      <c r="Y821" s="2" t="s">
        <v>2982</v>
      </c>
    </row>
    <row r="822" spans="1:25" x14ac:dyDescent="0.25">
      <c r="A822" s="2" t="s">
        <v>2462</v>
      </c>
      <c r="B822" s="2" t="s">
        <v>23</v>
      </c>
      <c r="C822" s="2" t="s">
        <v>198</v>
      </c>
      <c r="D822" s="2">
        <v>131782</v>
      </c>
      <c r="E822" s="2">
        <v>1</v>
      </c>
      <c r="F822" s="2" t="s">
        <v>2463</v>
      </c>
      <c r="G822" s="2" t="s">
        <v>727</v>
      </c>
      <c r="H822" s="2" t="s">
        <v>12966</v>
      </c>
      <c r="I822" s="2" t="s">
        <v>2946</v>
      </c>
      <c r="J822" s="2" t="s">
        <v>2910</v>
      </c>
      <c r="L822" s="2" t="s">
        <v>58</v>
      </c>
      <c r="M822" s="2" t="s">
        <v>25</v>
      </c>
      <c r="N822" s="3">
        <v>44935.000277777777</v>
      </c>
      <c r="O822" s="3">
        <v>45048.529814814814</v>
      </c>
      <c r="P822" s="2">
        <v>14000</v>
      </c>
      <c r="Q822" s="2">
        <v>14000</v>
      </c>
      <c r="R822" s="2">
        <v>2660</v>
      </c>
      <c r="S822" s="2">
        <v>2660</v>
      </c>
      <c r="U822" s="2" t="s">
        <v>2464</v>
      </c>
      <c r="Y822" s="2" t="s">
        <v>12851</v>
      </c>
    </row>
    <row r="823" spans="1:25" x14ac:dyDescent="0.25">
      <c r="A823" s="2" t="s">
        <v>2465</v>
      </c>
      <c r="B823" s="2" t="s">
        <v>23</v>
      </c>
      <c r="C823" s="2" t="s">
        <v>2687</v>
      </c>
      <c r="D823" s="2">
        <v>16039</v>
      </c>
      <c r="E823" s="2">
        <v>1</v>
      </c>
      <c r="F823" s="2" t="s">
        <v>1856</v>
      </c>
      <c r="G823" s="2" t="s">
        <v>57</v>
      </c>
      <c r="H823" s="2" t="s">
        <v>12976</v>
      </c>
      <c r="I823" s="2" t="s">
        <v>2666</v>
      </c>
      <c r="J823" s="2" t="s">
        <v>2852</v>
      </c>
      <c r="L823" s="2" t="s">
        <v>24</v>
      </c>
      <c r="M823" s="2" t="s">
        <v>25</v>
      </c>
      <c r="N823" s="3">
        <v>45036.000277777777</v>
      </c>
      <c r="O823" s="3">
        <v>45050.618668240742</v>
      </c>
      <c r="P823" s="2">
        <v>35118.28</v>
      </c>
      <c r="Q823" s="2">
        <v>0</v>
      </c>
      <c r="R823" s="2">
        <v>0</v>
      </c>
      <c r="S823" s="2">
        <v>6672.46</v>
      </c>
      <c r="U823" s="2" t="s">
        <v>2466</v>
      </c>
      <c r="Y823" s="2" t="s">
        <v>12756</v>
      </c>
    </row>
    <row r="824" spans="1:25" x14ac:dyDescent="0.25">
      <c r="A824" s="2" t="s">
        <v>2467</v>
      </c>
      <c r="B824" s="2" t="s">
        <v>30</v>
      </c>
      <c r="C824" s="2" t="s">
        <v>2737</v>
      </c>
      <c r="D824" s="2">
        <v>3571</v>
      </c>
      <c r="E824" s="2">
        <v>1</v>
      </c>
      <c r="F824" s="2" t="s">
        <v>76</v>
      </c>
      <c r="G824" s="2" t="s">
        <v>43</v>
      </c>
      <c r="H824" s="2" t="s">
        <v>12937</v>
      </c>
      <c r="I824" s="2" t="s">
        <v>13580</v>
      </c>
      <c r="J824" s="2" t="s">
        <v>2746</v>
      </c>
      <c r="L824" s="2" t="s">
        <v>24</v>
      </c>
      <c r="M824" s="2" t="s">
        <v>25</v>
      </c>
      <c r="N824" s="3">
        <v>45048.000277777777</v>
      </c>
      <c r="O824" s="3">
        <v>45048.658206018517</v>
      </c>
      <c r="P824" s="2">
        <v>80000</v>
      </c>
      <c r="Q824" s="2">
        <v>0</v>
      </c>
      <c r="R824" s="2">
        <v>0</v>
      </c>
      <c r="S824" s="2">
        <v>15200</v>
      </c>
      <c r="V824" s="2" t="s">
        <v>26</v>
      </c>
      <c r="Y824" s="2" t="s">
        <v>3041</v>
      </c>
    </row>
    <row r="825" spans="1:25" x14ac:dyDescent="0.25">
      <c r="A825" s="2" t="s">
        <v>2468</v>
      </c>
      <c r="B825" s="2" t="s">
        <v>30</v>
      </c>
      <c r="C825" s="2" t="s">
        <v>2737</v>
      </c>
      <c r="D825" s="2">
        <v>141590</v>
      </c>
      <c r="E825" s="2">
        <v>2</v>
      </c>
      <c r="F825" s="2" t="s">
        <v>511</v>
      </c>
      <c r="G825" s="2" t="s">
        <v>212</v>
      </c>
      <c r="H825" s="2" t="s">
        <v>12932</v>
      </c>
      <c r="I825" s="2" t="s">
        <v>2738</v>
      </c>
      <c r="J825" s="2" t="s">
        <v>2935</v>
      </c>
      <c r="L825" s="2" t="s">
        <v>24</v>
      </c>
      <c r="M825" s="2" t="s">
        <v>25</v>
      </c>
      <c r="N825" s="3">
        <v>45048.000277777777</v>
      </c>
      <c r="O825" s="3">
        <v>45048.546435185184</v>
      </c>
      <c r="P825" s="2">
        <v>25750</v>
      </c>
      <c r="Q825" s="2">
        <v>0</v>
      </c>
      <c r="R825" s="2">
        <v>0</v>
      </c>
      <c r="S825" s="2">
        <v>4892.5</v>
      </c>
      <c r="V825" s="2" t="s">
        <v>264</v>
      </c>
      <c r="Y825" s="2" t="s">
        <v>2982</v>
      </c>
    </row>
    <row r="826" spans="1:25" x14ac:dyDescent="0.25">
      <c r="A826" s="2" t="s">
        <v>2469</v>
      </c>
      <c r="B826" s="2" t="s">
        <v>23</v>
      </c>
      <c r="C826" s="2" t="s">
        <v>39</v>
      </c>
      <c r="D826" s="2">
        <v>10868</v>
      </c>
      <c r="E826" s="2">
        <v>1</v>
      </c>
      <c r="F826" s="2" t="s">
        <v>2470</v>
      </c>
      <c r="G826" s="2" t="s">
        <v>29</v>
      </c>
      <c r="H826" s="2" t="s">
        <v>12934</v>
      </c>
      <c r="I826" s="2" t="s">
        <v>2732</v>
      </c>
      <c r="J826" s="2" t="s">
        <v>2934</v>
      </c>
      <c r="L826" s="2" t="s">
        <v>24</v>
      </c>
      <c r="M826" s="2" t="s">
        <v>25</v>
      </c>
      <c r="N826" s="3">
        <v>45044.000277777777</v>
      </c>
      <c r="O826" s="3">
        <v>45048.510879155096</v>
      </c>
      <c r="P826" s="2">
        <v>25000</v>
      </c>
      <c r="Q826" s="2">
        <v>0</v>
      </c>
      <c r="R826" s="2">
        <v>0</v>
      </c>
      <c r="S826" s="2">
        <v>4750</v>
      </c>
      <c r="V826" s="2" t="s">
        <v>26</v>
      </c>
      <c r="Y826" s="2" t="s">
        <v>3041</v>
      </c>
    </row>
    <row r="827" spans="1:25" x14ac:dyDescent="0.25">
      <c r="A827" s="2" t="s">
        <v>2471</v>
      </c>
      <c r="B827" s="2" t="s">
        <v>30</v>
      </c>
      <c r="C827" s="2" t="s">
        <v>39</v>
      </c>
      <c r="D827" s="2">
        <v>146112</v>
      </c>
      <c r="E827" s="2">
        <v>1</v>
      </c>
      <c r="F827" s="2" t="s">
        <v>2472</v>
      </c>
      <c r="G827" s="2" t="s">
        <v>107</v>
      </c>
      <c r="H827" s="2" t="s">
        <v>12934</v>
      </c>
      <c r="I827" s="2" t="s">
        <v>2934</v>
      </c>
      <c r="J827" s="2" t="s">
        <v>2732</v>
      </c>
      <c r="L827" s="2" t="s">
        <v>24</v>
      </c>
      <c r="M827" s="2" t="s">
        <v>167</v>
      </c>
      <c r="N827" s="3">
        <v>45044.000277777777</v>
      </c>
      <c r="O827" s="3">
        <v>45044.885775439812</v>
      </c>
      <c r="P827" s="2">
        <v>98450</v>
      </c>
      <c r="Q827" s="2">
        <v>0</v>
      </c>
      <c r="R827" s="2">
        <v>0</v>
      </c>
      <c r="S827" s="2">
        <v>18705.5</v>
      </c>
      <c r="V827" s="2" t="s">
        <v>40</v>
      </c>
      <c r="Y827" s="2" t="s">
        <v>3022</v>
      </c>
    </row>
    <row r="828" spans="1:25" x14ac:dyDescent="0.25">
      <c r="A828" s="2" t="s">
        <v>2473</v>
      </c>
      <c r="B828" s="2" t="s">
        <v>30</v>
      </c>
      <c r="C828" s="2" t="s">
        <v>39</v>
      </c>
      <c r="D828" s="2">
        <v>145237</v>
      </c>
      <c r="E828" s="2">
        <v>1</v>
      </c>
      <c r="F828" s="2" t="s">
        <v>2474</v>
      </c>
      <c r="G828" s="2" t="s">
        <v>91</v>
      </c>
      <c r="H828" s="2" t="s">
        <v>12945</v>
      </c>
      <c r="I828" s="2" t="s">
        <v>2931</v>
      </c>
      <c r="J828" s="2" t="s">
        <v>2932</v>
      </c>
      <c r="L828" s="2" t="s">
        <v>24</v>
      </c>
      <c r="M828" s="2" t="s">
        <v>167</v>
      </c>
      <c r="N828" s="3">
        <v>45044.000277777777</v>
      </c>
      <c r="O828" s="3">
        <v>45044.789589050924</v>
      </c>
      <c r="P828" s="2">
        <v>98450</v>
      </c>
      <c r="Q828" s="2">
        <v>0</v>
      </c>
      <c r="R828" s="2">
        <v>0</v>
      </c>
      <c r="S828" s="2">
        <v>18705.5</v>
      </c>
      <c r="V828" s="2" t="s">
        <v>40</v>
      </c>
      <c r="Y828" s="2" t="s">
        <v>3022</v>
      </c>
    </row>
    <row r="829" spans="1:25" x14ac:dyDescent="0.25">
      <c r="A829" s="2" t="s">
        <v>2475</v>
      </c>
      <c r="B829" s="2" t="s">
        <v>30</v>
      </c>
      <c r="C829" s="2" t="s">
        <v>39</v>
      </c>
      <c r="D829" s="2">
        <v>1072</v>
      </c>
      <c r="E829" s="2">
        <v>1</v>
      </c>
      <c r="F829" s="2" t="s">
        <v>2476</v>
      </c>
      <c r="G829" s="2" t="s">
        <v>110</v>
      </c>
      <c r="H829" s="2" t="s">
        <v>12945</v>
      </c>
      <c r="I829" s="2" t="s">
        <v>2932</v>
      </c>
      <c r="J829" s="2" t="s">
        <v>2931</v>
      </c>
      <c r="L829" s="2" t="s">
        <v>24</v>
      </c>
      <c r="M829" s="2" t="s">
        <v>167</v>
      </c>
      <c r="N829" s="3">
        <v>45044.000277777777</v>
      </c>
      <c r="O829" s="3">
        <v>45044.729439016206</v>
      </c>
      <c r="P829" s="2">
        <v>98450</v>
      </c>
      <c r="Q829" s="2">
        <v>0</v>
      </c>
      <c r="R829" s="2">
        <v>0</v>
      </c>
      <c r="S829" s="2">
        <v>18705.5</v>
      </c>
      <c r="V829" s="2" t="s">
        <v>40</v>
      </c>
      <c r="Y829" s="2" t="s">
        <v>3022</v>
      </c>
    </row>
    <row r="830" spans="1:25" x14ac:dyDescent="0.25">
      <c r="A830" s="2" t="s">
        <v>2477</v>
      </c>
      <c r="B830" s="2" t="s">
        <v>30</v>
      </c>
      <c r="C830" s="2" t="s">
        <v>39</v>
      </c>
      <c r="D830" s="2">
        <v>7160</v>
      </c>
      <c r="E830" s="2">
        <v>1</v>
      </c>
      <c r="F830" s="2" t="s">
        <v>2478</v>
      </c>
      <c r="G830" s="2" t="s">
        <v>191</v>
      </c>
      <c r="H830" s="2" t="s">
        <v>12945</v>
      </c>
      <c r="I830" s="2" t="s">
        <v>2931</v>
      </c>
      <c r="J830" s="2" t="s">
        <v>2932</v>
      </c>
      <c r="L830" s="2" t="s">
        <v>24</v>
      </c>
      <c r="M830" s="2" t="s">
        <v>25</v>
      </c>
      <c r="N830" s="3">
        <v>45044.000277777777</v>
      </c>
      <c r="O830" s="3">
        <v>45044.702831712966</v>
      </c>
      <c r="P830" s="2">
        <v>58000</v>
      </c>
      <c r="Q830" s="2">
        <v>0</v>
      </c>
      <c r="R830" s="2">
        <v>0</v>
      </c>
      <c r="S830" s="2">
        <v>11020</v>
      </c>
      <c r="V830" s="2" t="s">
        <v>26</v>
      </c>
      <c r="Y830" s="2" t="s">
        <v>3041</v>
      </c>
    </row>
    <row r="831" spans="1:25" x14ac:dyDescent="0.25">
      <c r="A831" s="2" t="s">
        <v>2479</v>
      </c>
      <c r="B831" s="2" t="s">
        <v>30</v>
      </c>
      <c r="C831" s="2" t="s">
        <v>39</v>
      </c>
      <c r="D831" s="2">
        <v>3931</v>
      </c>
      <c r="E831" s="2">
        <v>1</v>
      </c>
      <c r="F831" s="2" t="s">
        <v>2480</v>
      </c>
      <c r="G831" s="2" t="s">
        <v>110</v>
      </c>
      <c r="H831" s="2" t="s">
        <v>12945</v>
      </c>
      <c r="I831" s="2" t="s">
        <v>2932</v>
      </c>
      <c r="J831" s="2" t="s">
        <v>2931</v>
      </c>
      <c r="L831" s="2" t="s">
        <v>24</v>
      </c>
      <c r="M831" s="2" t="s">
        <v>167</v>
      </c>
      <c r="N831" s="3">
        <v>45044.000277777777</v>
      </c>
      <c r="O831" s="3">
        <v>45044.661404930557</v>
      </c>
      <c r="P831" s="2">
        <v>98450</v>
      </c>
      <c r="Q831" s="2">
        <v>0</v>
      </c>
      <c r="R831" s="2">
        <v>0</v>
      </c>
      <c r="S831" s="2">
        <v>18705.5</v>
      </c>
      <c r="V831" s="2" t="s">
        <v>40</v>
      </c>
      <c r="Y831" s="2" t="s">
        <v>3022</v>
      </c>
    </row>
    <row r="832" spans="1:25" x14ac:dyDescent="0.25">
      <c r="A832" s="2" t="s">
        <v>2481</v>
      </c>
      <c r="B832" s="2" t="s">
        <v>23</v>
      </c>
      <c r="C832" s="2" t="s">
        <v>39</v>
      </c>
      <c r="D832" s="2">
        <v>17258</v>
      </c>
      <c r="E832" s="2">
        <v>1</v>
      </c>
      <c r="F832" s="2" t="s">
        <v>2361</v>
      </c>
      <c r="G832" s="2" t="s">
        <v>566</v>
      </c>
      <c r="H832" s="2" t="s">
        <v>12934</v>
      </c>
      <c r="I832" s="2" t="s">
        <v>2934</v>
      </c>
      <c r="J832" s="2" t="s">
        <v>2732</v>
      </c>
      <c r="L832" s="2" t="s">
        <v>24</v>
      </c>
      <c r="M832" s="2" t="s">
        <v>25</v>
      </c>
      <c r="N832" s="3">
        <v>45044.000277777777</v>
      </c>
      <c r="O832" s="3">
        <v>45044.666879930555</v>
      </c>
      <c r="P832" s="2">
        <v>10750</v>
      </c>
      <c r="Q832" s="2">
        <v>0</v>
      </c>
      <c r="R832" s="2">
        <v>0</v>
      </c>
      <c r="S832" s="2">
        <v>1330</v>
      </c>
      <c r="V832" s="2" t="s">
        <v>26</v>
      </c>
      <c r="Y832" s="2" t="s">
        <v>3041</v>
      </c>
    </row>
    <row r="833" spans="1:25" x14ac:dyDescent="0.25">
      <c r="A833" s="2" t="s">
        <v>2482</v>
      </c>
      <c r="B833" s="2" t="s">
        <v>30</v>
      </c>
      <c r="C833" s="2" t="s">
        <v>2664</v>
      </c>
      <c r="D833" s="2">
        <v>1870</v>
      </c>
      <c r="E833" s="2">
        <v>1</v>
      </c>
      <c r="F833" s="2" t="s">
        <v>2483</v>
      </c>
      <c r="G833" s="2" t="s">
        <v>220</v>
      </c>
      <c r="H833" s="2" t="s">
        <v>12932</v>
      </c>
      <c r="I833" s="2" t="s">
        <v>2935</v>
      </c>
      <c r="J833" s="2" t="s">
        <v>2738</v>
      </c>
      <c r="L833" s="2" t="s">
        <v>24</v>
      </c>
      <c r="M833" s="2" t="s">
        <v>167</v>
      </c>
      <c r="N833" s="3">
        <v>45044.000277777777</v>
      </c>
      <c r="O833" s="3">
        <v>45044.656863425924</v>
      </c>
      <c r="P833" s="2">
        <v>98400</v>
      </c>
      <c r="Q833" s="2">
        <v>0</v>
      </c>
      <c r="R833" s="2">
        <v>0</v>
      </c>
      <c r="S833" s="2">
        <v>18696</v>
      </c>
      <c r="V833" s="2" t="s">
        <v>40</v>
      </c>
      <c r="Y833" s="2" t="s">
        <v>3022</v>
      </c>
    </row>
    <row r="834" spans="1:25" x14ac:dyDescent="0.25">
      <c r="A834" s="2" t="s">
        <v>2484</v>
      </c>
      <c r="B834" s="2" t="s">
        <v>30</v>
      </c>
      <c r="C834" s="2" t="s">
        <v>2877</v>
      </c>
      <c r="D834" s="2">
        <v>131822</v>
      </c>
      <c r="E834" s="2">
        <v>2</v>
      </c>
      <c r="F834" s="2" t="s">
        <v>2252</v>
      </c>
      <c r="G834" s="2" t="s">
        <v>97</v>
      </c>
      <c r="H834" s="2" t="s">
        <v>13006</v>
      </c>
      <c r="I834" s="2" t="s">
        <v>2909</v>
      </c>
      <c r="J834" s="2" t="s">
        <v>2894</v>
      </c>
      <c r="L834" s="2" t="s">
        <v>24</v>
      </c>
      <c r="M834" s="2" t="s">
        <v>25</v>
      </c>
      <c r="N834" s="3">
        <v>45044.000277777777</v>
      </c>
      <c r="O834" s="3">
        <v>45044.600438460649</v>
      </c>
      <c r="P834" s="2">
        <v>120000</v>
      </c>
      <c r="Q834" s="2">
        <v>0</v>
      </c>
      <c r="R834" s="2">
        <v>0</v>
      </c>
      <c r="S834" s="2">
        <v>22800</v>
      </c>
      <c r="U834" s="2" t="s">
        <v>12861</v>
      </c>
      <c r="Y834" s="2" t="s">
        <v>12756</v>
      </c>
    </row>
    <row r="835" spans="1:25" x14ac:dyDescent="0.25">
      <c r="A835" s="2" t="s">
        <v>2486</v>
      </c>
      <c r="B835" s="2" t="s">
        <v>23</v>
      </c>
      <c r="C835" s="2" t="s">
        <v>39</v>
      </c>
      <c r="D835" s="2">
        <v>138006</v>
      </c>
      <c r="E835" s="2">
        <v>1</v>
      </c>
      <c r="F835" s="2" t="s">
        <v>2487</v>
      </c>
      <c r="G835" s="2" t="s">
        <v>47</v>
      </c>
      <c r="H835" s="2" t="s">
        <v>12945</v>
      </c>
      <c r="I835" s="2" t="s">
        <v>2931</v>
      </c>
      <c r="J835" s="2" t="s">
        <v>2932</v>
      </c>
      <c r="L835" s="2" t="s">
        <v>24</v>
      </c>
      <c r="M835" s="2" t="s">
        <v>25</v>
      </c>
      <c r="N835" s="3">
        <v>45044.000277777777</v>
      </c>
      <c r="O835" s="3">
        <v>45049.62543359954</v>
      </c>
      <c r="P835" s="2">
        <v>145000</v>
      </c>
      <c r="Q835" s="2">
        <v>0</v>
      </c>
      <c r="R835" s="2">
        <v>0</v>
      </c>
      <c r="S835" s="2">
        <v>27550</v>
      </c>
      <c r="V835" s="2" t="s">
        <v>31</v>
      </c>
      <c r="Y835" s="2" t="s">
        <v>3122</v>
      </c>
    </row>
    <row r="836" spans="1:25" x14ac:dyDescent="0.25">
      <c r="A836" s="2" t="s">
        <v>2488</v>
      </c>
      <c r="B836" s="2" t="s">
        <v>30</v>
      </c>
      <c r="C836" s="2" t="s">
        <v>39</v>
      </c>
      <c r="D836" s="2">
        <v>8238</v>
      </c>
      <c r="E836" s="2">
        <v>1</v>
      </c>
      <c r="F836" s="2" t="s">
        <v>2478</v>
      </c>
      <c r="G836" s="2" t="s">
        <v>191</v>
      </c>
      <c r="H836" s="2" t="s">
        <v>12945</v>
      </c>
      <c r="I836" s="2" t="s">
        <v>2931</v>
      </c>
      <c r="J836" s="2" t="s">
        <v>2932</v>
      </c>
      <c r="L836" s="2" t="s">
        <v>24</v>
      </c>
      <c r="M836" s="2" t="s">
        <v>25</v>
      </c>
      <c r="N836" s="3">
        <v>45044.000277777777</v>
      </c>
      <c r="O836" s="3">
        <v>45044.698601631942</v>
      </c>
      <c r="P836" s="2">
        <v>38500</v>
      </c>
      <c r="Q836" s="2">
        <v>0</v>
      </c>
      <c r="R836" s="2">
        <v>0</v>
      </c>
      <c r="S836" s="2">
        <v>7315</v>
      </c>
      <c r="V836" s="2" t="s">
        <v>26</v>
      </c>
      <c r="Y836" s="2" t="s">
        <v>3041</v>
      </c>
    </row>
    <row r="837" spans="1:25" x14ac:dyDescent="0.25">
      <c r="A837" s="2" t="s">
        <v>2489</v>
      </c>
      <c r="B837" s="2" t="s">
        <v>30</v>
      </c>
      <c r="C837" s="2" t="s">
        <v>2737</v>
      </c>
      <c r="D837" s="2">
        <v>1234</v>
      </c>
      <c r="E837" s="2">
        <v>1</v>
      </c>
      <c r="F837" s="2" t="s">
        <v>2490</v>
      </c>
      <c r="G837" s="2" t="s">
        <v>419</v>
      </c>
      <c r="H837" s="2" t="s">
        <v>12937</v>
      </c>
      <c r="I837" s="2" t="s">
        <v>2912</v>
      </c>
      <c r="J837" s="2" t="s">
        <v>2746</v>
      </c>
      <c r="L837" s="2" t="s">
        <v>24</v>
      </c>
      <c r="M837" s="2" t="s">
        <v>25</v>
      </c>
      <c r="N837" s="3">
        <v>45044.000277777777</v>
      </c>
      <c r="O837" s="3">
        <v>45044.615624999999</v>
      </c>
      <c r="P837" s="2">
        <v>98450</v>
      </c>
      <c r="Q837" s="2">
        <v>0</v>
      </c>
      <c r="R837" s="2">
        <v>0</v>
      </c>
      <c r="S837" s="2">
        <v>18704.5</v>
      </c>
      <c r="V837" s="2" t="s">
        <v>40</v>
      </c>
      <c r="Y837" s="2" t="s">
        <v>3022</v>
      </c>
    </row>
    <row r="838" spans="1:25" x14ac:dyDescent="0.25">
      <c r="A838" s="2" t="s">
        <v>2491</v>
      </c>
      <c r="B838" s="2" t="s">
        <v>23</v>
      </c>
      <c r="C838" s="2" t="s">
        <v>39</v>
      </c>
      <c r="D838" s="2">
        <v>17509</v>
      </c>
      <c r="E838" s="2">
        <v>1</v>
      </c>
      <c r="F838" s="2" t="s">
        <v>2492</v>
      </c>
      <c r="G838" s="2" t="s">
        <v>81</v>
      </c>
      <c r="H838" s="2" t="s">
        <v>12934</v>
      </c>
      <c r="I838" s="2" t="s">
        <v>2934</v>
      </c>
      <c r="J838" s="2" t="s">
        <v>2732</v>
      </c>
      <c r="L838" s="2" t="s">
        <v>58</v>
      </c>
      <c r="M838" s="2" t="s">
        <v>25</v>
      </c>
      <c r="N838" s="3">
        <v>45044.000277777777</v>
      </c>
      <c r="O838" s="3">
        <v>45044.592181863423</v>
      </c>
      <c r="P838" s="2">
        <v>50000</v>
      </c>
      <c r="Q838" s="2">
        <v>0</v>
      </c>
      <c r="R838" s="2">
        <v>0</v>
      </c>
      <c r="S838" s="2">
        <v>9500</v>
      </c>
      <c r="V838" s="2" t="s">
        <v>26</v>
      </c>
      <c r="Y838" s="2" t="s">
        <v>3041</v>
      </c>
    </row>
    <row r="839" spans="1:25" x14ac:dyDescent="0.25">
      <c r="A839" s="2" t="s">
        <v>2493</v>
      </c>
      <c r="B839" s="2" t="s">
        <v>23</v>
      </c>
      <c r="C839" s="2" t="s">
        <v>39</v>
      </c>
      <c r="D839" s="2">
        <v>8611</v>
      </c>
      <c r="E839" s="2">
        <v>1</v>
      </c>
      <c r="F839" s="2" t="s">
        <v>2361</v>
      </c>
      <c r="G839" s="2" t="s">
        <v>566</v>
      </c>
      <c r="H839" s="2" t="s">
        <v>12934</v>
      </c>
      <c r="I839" s="2" t="s">
        <v>2934</v>
      </c>
      <c r="J839" s="2" t="s">
        <v>2732</v>
      </c>
      <c r="L839" s="2" t="s">
        <v>24</v>
      </c>
      <c r="M839" s="2" t="s">
        <v>25</v>
      </c>
      <c r="N839" s="3">
        <v>45044.000277777777</v>
      </c>
      <c r="O839" s="3">
        <v>45044.589743657409</v>
      </c>
      <c r="P839" s="2">
        <v>9000</v>
      </c>
      <c r="Q839" s="2">
        <v>0</v>
      </c>
      <c r="R839" s="2">
        <v>0</v>
      </c>
      <c r="S839" s="2">
        <v>1235</v>
      </c>
      <c r="V839" s="2" t="s">
        <v>26</v>
      </c>
      <c r="Y839" s="2" t="s">
        <v>3041</v>
      </c>
    </row>
    <row r="840" spans="1:25" x14ac:dyDescent="0.25">
      <c r="A840" s="2" t="s">
        <v>2494</v>
      </c>
      <c r="B840" s="2" t="s">
        <v>30</v>
      </c>
      <c r="C840" s="2" t="s">
        <v>2737</v>
      </c>
      <c r="D840" s="2">
        <v>131879</v>
      </c>
      <c r="E840" s="2">
        <v>2</v>
      </c>
      <c r="F840" s="2" t="s">
        <v>2252</v>
      </c>
      <c r="G840" s="2" t="s">
        <v>97</v>
      </c>
      <c r="H840" s="2" t="s">
        <v>13006</v>
      </c>
      <c r="I840" s="2" t="s">
        <v>2909</v>
      </c>
      <c r="J840" s="2" t="s">
        <v>2894</v>
      </c>
      <c r="L840" s="2" t="s">
        <v>24</v>
      </c>
      <c r="M840" s="2" t="s">
        <v>25</v>
      </c>
      <c r="N840" s="3">
        <v>45044.000277777777</v>
      </c>
      <c r="O840" s="3">
        <v>45044.560844907406</v>
      </c>
      <c r="P840" s="2">
        <v>170000</v>
      </c>
      <c r="Q840" s="2">
        <v>0</v>
      </c>
      <c r="R840" s="2">
        <v>0</v>
      </c>
      <c r="S840" s="2">
        <v>32300</v>
      </c>
      <c r="U840" s="2" t="s">
        <v>13875</v>
      </c>
      <c r="Y840" s="2" t="s">
        <v>12756</v>
      </c>
    </row>
    <row r="841" spans="1:25" x14ac:dyDescent="0.25">
      <c r="A841" s="2" t="s">
        <v>2495</v>
      </c>
      <c r="B841" s="2" t="s">
        <v>23</v>
      </c>
      <c r="C841" s="2" t="s">
        <v>2737</v>
      </c>
      <c r="D841" s="2">
        <v>129892</v>
      </c>
      <c r="E841" s="2">
        <v>2</v>
      </c>
      <c r="F841" s="2" t="s">
        <v>1764</v>
      </c>
      <c r="G841" s="2" t="s">
        <v>69</v>
      </c>
      <c r="H841" s="2" t="s">
        <v>13006</v>
      </c>
      <c r="I841" s="2" t="s">
        <v>2894</v>
      </c>
      <c r="J841" s="2" t="s">
        <v>2909</v>
      </c>
      <c r="L841" s="2" t="s">
        <v>24</v>
      </c>
      <c r="M841" s="2" t="s">
        <v>25</v>
      </c>
      <c r="N841" s="3">
        <v>45050.000277777777</v>
      </c>
      <c r="O841" s="3">
        <v>45050.649178240739</v>
      </c>
      <c r="P841" s="2">
        <v>115000</v>
      </c>
      <c r="Q841" s="2">
        <v>0</v>
      </c>
      <c r="R841" s="2">
        <v>0</v>
      </c>
      <c r="S841" s="2">
        <v>21850</v>
      </c>
      <c r="U841" s="2" t="s">
        <v>1962</v>
      </c>
      <c r="Y841" s="2" t="s">
        <v>12851</v>
      </c>
    </row>
    <row r="842" spans="1:25" x14ac:dyDescent="0.25">
      <c r="A842" s="2" t="s">
        <v>2496</v>
      </c>
      <c r="B842" s="2" t="s">
        <v>23</v>
      </c>
      <c r="C842" s="2" t="s">
        <v>2737</v>
      </c>
      <c r="D842" s="2">
        <v>5616</v>
      </c>
      <c r="E842" s="2">
        <v>1</v>
      </c>
      <c r="F842" s="2" t="s">
        <v>2497</v>
      </c>
      <c r="G842" s="2" t="s">
        <v>97</v>
      </c>
      <c r="H842" s="2" t="s">
        <v>12932</v>
      </c>
      <c r="I842" s="2" t="s">
        <v>2738</v>
      </c>
      <c r="J842" s="2" t="s">
        <v>2935</v>
      </c>
      <c r="L842" s="2" t="s">
        <v>24</v>
      </c>
      <c r="M842" s="2" t="s">
        <v>25</v>
      </c>
      <c r="N842" s="3">
        <v>45044.458611111113</v>
      </c>
      <c r="O842" s="3">
        <v>45044.582708333335</v>
      </c>
      <c r="P842" s="2">
        <v>4500</v>
      </c>
      <c r="Q842" s="2">
        <v>0</v>
      </c>
      <c r="R842" s="2">
        <v>0</v>
      </c>
      <c r="S842" s="2">
        <v>855</v>
      </c>
      <c r="V842" s="2" t="s">
        <v>26</v>
      </c>
      <c r="Y842" s="2" t="s">
        <v>3041</v>
      </c>
    </row>
    <row r="843" spans="1:25" x14ac:dyDescent="0.25">
      <c r="A843" s="2" t="s">
        <v>2498</v>
      </c>
      <c r="B843" s="2" t="s">
        <v>30</v>
      </c>
      <c r="C843" s="2" t="s">
        <v>2664</v>
      </c>
      <c r="D843" s="2">
        <v>146035</v>
      </c>
      <c r="E843" s="2">
        <v>1</v>
      </c>
      <c r="F843" s="2" t="s">
        <v>2499</v>
      </c>
      <c r="G843" s="2" t="s">
        <v>220</v>
      </c>
      <c r="H843" s="2" t="s">
        <v>12932</v>
      </c>
      <c r="I843" s="2" t="s">
        <v>2935</v>
      </c>
      <c r="J843" s="2" t="s">
        <v>2738</v>
      </c>
      <c r="L843" s="2" t="s">
        <v>24</v>
      </c>
      <c r="M843" s="2" t="s">
        <v>25</v>
      </c>
      <c r="N843" s="3">
        <v>45044.000277777777</v>
      </c>
      <c r="O843" s="3">
        <v>45044.552476851852</v>
      </c>
      <c r="P843" s="2">
        <v>98450</v>
      </c>
      <c r="Q843" s="2">
        <v>0</v>
      </c>
      <c r="R843" s="2">
        <v>0</v>
      </c>
      <c r="S843" s="2">
        <v>18705.5</v>
      </c>
      <c r="V843" s="2" t="s">
        <v>40</v>
      </c>
      <c r="Y843" s="2" t="s">
        <v>3022</v>
      </c>
    </row>
    <row r="844" spans="1:25" x14ac:dyDescent="0.25">
      <c r="A844" s="2" t="s">
        <v>2500</v>
      </c>
      <c r="B844" s="2" t="s">
        <v>23</v>
      </c>
      <c r="C844" s="2" t="s">
        <v>39</v>
      </c>
      <c r="D844" s="2">
        <v>4674</v>
      </c>
      <c r="E844" s="2">
        <v>1</v>
      </c>
      <c r="F844" s="2" t="s">
        <v>2501</v>
      </c>
      <c r="G844" s="2" t="s">
        <v>29</v>
      </c>
      <c r="H844" s="2" t="s">
        <v>12934</v>
      </c>
      <c r="I844" s="2" t="s">
        <v>2732</v>
      </c>
      <c r="J844" s="2" t="s">
        <v>2934</v>
      </c>
      <c r="L844" s="2" t="s">
        <v>24</v>
      </c>
      <c r="M844" s="2" t="s">
        <v>25</v>
      </c>
      <c r="N844" s="3">
        <v>45043.000277777777</v>
      </c>
      <c r="O844" s="3">
        <v>45044.643479004633</v>
      </c>
      <c r="P844" s="2">
        <v>36670.29</v>
      </c>
      <c r="Q844" s="2">
        <v>0</v>
      </c>
      <c r="R844" s="2">
        <v>0</v>
      </c>
      <c r="S844" s="2">
        <v>5766.53</v>
      </c>
      <c r="V844" s="2" t="s">
        <v>26</v>
      </c>
      <c r="Y844" s="2" t="s">
        <v>3041</v>
      </c>
    </row>
    <row r="845" spans="1:25" x14ac:dyDescent="0.25">
      <c r="A845" s="2" t="s">
        <v>13876</v>
      </c>
      <c r="B845" s="2" t="s">
        <v>23</v>
      </c>
      <c r="C845" s="2" t="s">
        <v>2664</v>
      </c>
      <c r="D845" s="2">
        <v>130999</v>
      </c>
      <c r="E845" s="2">
        <v>1</v>
      </c>
      <c r="F845" s="2" t="s">
        <v>7919</v>
      </c>
      <c r="G845" s="2" t="s">
        <v>29</v>
      </c>
      <c r="H845" s="2" t="s">
        <v>12997</v>
      </c>
      <c r="I845" s="2" t="s">
        <v>2958</v>
      </c>
      <c r="J845" s="2" t="s">
        <v>2887</v>
      </c>
      <c r="L845" s="2" t="s">
        <v>24</v>
      </c>
      <c r="M845" s="2" t="s">
        <v>25</v>
      </c>
      <c r="N845" s="3">
        <v>45044.000277777777</v>
      </c>
      <c r="O845" s="3">
        <v>45058.470011689817</v>
      </c>
      <c r="P845" s="2">
        <v>122400</v>
      </c>
      <c r="Q845" s="2">
        <v>0</v>
      </c>
      <c r="R845" s="2">
        <v>0</v>
      </c>
      <c r="S845" s="2">
        <v>23256</v>
      </c>
      <c r="U845" s="2" t="s">
        <v>13524</v>
      </c>
      <c r="Y845" s="2" t="s">
        <v>13506</v>
      </c>
    </row>
    <row r="846" spans="1:25" x14ac:dyDescent="0.25">
      <c r="A846" s="2" t="s">
        <v>2502</v>
      </c>
      <c r="B846" s="2" t="s">
        <v>23</v>
      </c>
      <c r="C846" s="2" t="s">
        <v>39</v>
      </c>
      <c r="D846" s="2">
        <v>23621</v>
      </c>
      <c r="E846" s="2">
        <v>1</v>
      </c>
      <c r="F846" s="2" t="s">
        <v>377</v>
      </c>
      <c r="G846" s="2" t="s">
        <v>377</v>
      </c>
      <c r="H846" s="2" t="s">
        <v>12947</v>
      </c>
      <c r="I846" s="2" t="s">
        <v>12949</v>
      </c>
      <c r="J846" s="2" t="s">
        <v>12948</v>
      </c>
      <c r="L846" s="2" t="s">
        <v>24</v>
      </c>
      <c r="M846" s="2" t="s">
        <v>25</v>
      </c>
      <c r="N846" s="3">
        <v>45043.000277777777</v>
      </c>
      <c r="O846" s="3">
        <v>45044.570143171295</v>
      </c>
      <c r="P846" s="2">
        <v>565067.73</v>
      </c>
      <c r="Q846" s="2">
        <v>0</v>
      </c>
      <c r="R846" s="2">
        <v>0</v>
      </c>
      <c r="S846" s="2">
        <v>107362.87</v>
      </c>
      <c r="U846" s="2" t="s">
        <v>13877</v>
      </c>
      <c r="Y846" s="2" t="s">
        <v>12756</v>
      </c>
    </row>
    <row r="847" spans="1:25" x14ac:dyDescent="0.25">
      <c r="A847" s="2" t="s">
        <v>2503</v>
      </c>
      <c r="B847" s="2" t="s">
        <v>30</v>
      </c>
      <c r="C847" s="2" t="s">
        <v>2664</v>
      </c>
      <c r="D847" s="2">
        <v>1939</v>
      </c>
      <c r="E847" s="2">
        <v>1</v>
      </c>
      <c r="F847" s="2" t="s">
        <v>2504</v>
      </c>
      <c r="G847" s="2" t="s">
        <v>810</v>
      </c>
      <c r="H847" s="2" t="s">
        <v>12932</v>
      </c>
      <c r="I847" s="2" t="s">
        <v>2935</v>
      </c>
      <c r="J847" s="2" t="s">
        <v>2738</v>
      </c>
      <c r="L847" s="2" t="s">
        <v>24</v>
      </c>
      <c r="M847" s="2" t="s">
        <v>25</v>
      </c>
      <c r="N847" s="3">
        <v>45044.000277777777</v>
      </c>
      <c r="O847" s="3">
        <v>45044.521956018521</v>
      </c>
      <c r="P847" s="2">
        <v>98450</v>
      </c>
      <c r="Q847" s="2">
        <v>0</v>
      </c>
      <c r="R847" s="2">
        <v>0</v>
      </c>
      <c r="S847" s="2">
        <v>18705.5</v>
      </c>
      <c r="V847" s="2" t="s">
        <v>40</v>
      </c>
      <c r="Y847" s="2" t="s">
        <v>3022</v>
      </c>
    </row>
    <row r="848" spans="1:25" x14ac:dyDescent="0.25">
      <c r="A848" s="2" t="s">
        <v>2505</v>
      </c>
      <c r="B848" s="2" t="s">
        <v>30</v>
      </c>
      <c r="C848" s="2" t="s">
        <v>39</v>
      </c>
      <c r="D848" s="2">
        <v>84054</v>
      </c>
      <c r="E848" s="2">
        <v>3</v>
      </c>
      <c r="F848" s="2" t="s">
        <v>63</v>
      </c>
      <c r="G848" s="2" t="s">
        <v>63</v>
      </c>
      <c r="H848" s="2" t="s">
        <v>12997</v>
      </c>
      <c r="I848" s="2" t="s">
        <v>2958</v>
      </c>
      <c r="J848" s="2" t="s">
        <v>2887</v>
      </c>
      <c r="L848" s="2" t="s">
        <v>24</v>
      </c>
      <c r="M848" s="2" t="s">
        <v>25</v>
      </c>
      <c r="N848" s="3">
        <v>45044.000277777777</v>
      </c>
      <c r="O848" s="3">
        <v>45044.524188900461</v>
      </c>
      <c r="P848" s="2">
        <v>30000</v>
      </c>
      <c r="Q848" s="2">
        <v>0</v>
      </c>
      <c r="R848" s="2">
        <v>0</v>
      </c>
      <c r="S848" s="2">
        <v>5700</v>
      </c>
      <c r="U848" s="2" t="s">
        <v>1977</v>
      </c>
      <c r="Y848" s="2" t="s">
        <v>12776</v>
      </c>
    </row>
    <row r="849" spans="1:25" x14ac:dyDescent="0.25">
      <c r="A849" s="2" t="s">
        <v>2506</v>
      </c>
      <c r="B849" s="2" t="s">
        <v>30</v>
      </c>
      <c r="C849" s="2" t="s">
        <v>2737</v>
      </c>
      <c r="D849" s="2">
        <v>8941</v>
      </c>
      <c r="E849" s="2">
        <v>2</v>
      </c>
      <c r="F849" s="2" t="s">
        <v>1731</v>
      </c>
      <c r="G849" s="2" t="s">
        <v>97</v>
      </c>
      <c r="H849" s="2" t="s">
        <v>12932</v>
      </c>
      <c r="I849" s="2" t="s">
        <v>2738</v>
      </c>
      <c r="J849" s="2" t="s">
        <v>2935</v>
      </c>
      <c r="L849" s="2" t="s">
        <v>24</v>
      </c>
      <c r="M849" s="2" t="s">
        <v>25</v>
      </c>
      <c r="N849" s="3">
        <v>45041.000277777777</v>
      </c>
      <c r="O849" s="3">
        <v>45044.526516203703</v>
      </c>
      <c r="P849" s="2">
        <v>91000</v>
      </c>
      <c r="Q849" s="2">
        <v>0</v>
      </c>
      <c r="R849" s="2">
        <v>0</v>
      </c>
      <c r="S849" s="2">
        <v>17290</v>
      </c>
      <c r="V849" s="2" t="s">
        <v>26</v>
      </c>
      <c r="Y849" s="2" t="s">
        <v>3041</v>
      </c>
    </row>
    <row r="850" spans="1:25" x14ac:dyDescent="0.25">
      <c r="A850" s="2" t="s">
        <v>12862</v>
      </c>
      <c r="B850" s="2" t="s">
        <v>23</v>
      </c>
      <c r="C850" s="2" t="s">
        <v>2737</v>
      </c>
      <c r="D850" s="2">
        <v>96748</v>
      </c>
      <c r="E850" s="2">
        <v>1</v>
      </c>
      <c r="F850" s="2" t="s">
        <v>214</v>
      </c>
      <c r="G850" s="2" t="s">
        <v>57</v>
      </c>
      <c r="H850" s="2" t="s">
        <v>12934</v>
      </c>
      <c r="I850" s="2" t="s">
        <v>2732</v>
      </c>
      <c r="J850" s="2" t="s">
        <v>2934</v>
      </c>
      <c r="K850" s="2" t="s">
        <v>12863</v>
      </c>
      <c r="L850" s="2" t="s">
        <v>24</v>
      </c>
      <c r="M850" s="2" t="s">
        <v>25</v>
      </c>
      <c r="N850" s="3">
        <v>45044.000277777777</v>
      </c>
      <c r="O850" s="3">
        <v>45049.385115740741</v>
      </c>
      <c r="P850" s="2">
        <v>4424.33</v>
      </c>
      <c r="Q850" s="2">
        <v>0</v>
      </c>
      <c r="R850" s="2">
        <v>0</v>
      </c>
      <c r="S850" s="2">
        <v>0</v>
      </c>
      <c r="X850" s="2" t="s">
        <v>575</v>
      </c>
      <c r="Y850" s="2" t="s">
        <v>12858</v>
      </c>
    </row>
    <row r="851" spans="1:25" x14ac:dyDescent="0.25">
      <c r="A851" s="2" t="s">
        <v>2507</v>
      </c>
      <c r="B851" s="2" t="s">
        <v>30</v>
      </c>
      <c r="C851" s="2" t="s">
        <v>39</v>
      </c>
      <c r="D851" s="2">
        <v>23493</v>
      </c>
      <c r="E851" s="2">
        <v>1</v>
      </c>
      <c r="F851" s="2" t="s">
        <v>1996</v>
      </c>
      <c r="G851" s="2" t="s">
        <v>566</v>
      </c>
      <c r="H851" s="2" t="s">
        <v>12934</v>
      </c>
      <c r="I851" s="2" t="s">
        <v>2934</v>
      </c>
      <c r="J851" s="2" t="s">
        <v>2732</v>
      </c>
      <c r="L851" s="2" t="s">
        <v>24</v>
      </c>
      <c r="M851" s="2" t="s">
        <v>25</v>
      </c>
      <c r="N851" s="3">
        <v>45044.000277777777</v>
      </c>
      <c r="O851" s="3">
        <v>45044.513637222219</v>
      </c>
      <c r="P851" s="2">
        <v>16000</v>
      </c>
      <c r="Q851" s="2">
        <v>0</v>
      </c>
      <c r="R851" s="2">
        <v>0</v>
      </c>
      <c r="S851" s="2">
        <v>3040</v>
      </c>
      <c r="V851" s="2" t="s">
        <v>26</v>
      </c>
      <c r="Y851" s="2" t="s">
        <v>3041</v>
      </c>
    </row>
    <row r="852" spans="1:25" x14ac:dyDescent="0.25">
      <c r="A852" s="2" t="s">
        <v>2508</v>
      </c>
      <c r="B852" s="2" t="s">
        <v>30</v>
      </c>
      <c r="C852" s="2" t="s">
        <v>39</v>
      </c>
      <c r="D852" s="2">
        <v>19841</v>
      </c>
      <c r="E852" s="2">
        <v>1</v>
      </c>
      <c r="F852" s="2" t="s">
        <v>1996</v>
      </c>
      <c r="G852" s="2" t="s">
        <v>566</v>
      </c>
      <c r="H852" s="2" t="s">
        <v>12934</v>
      </c>
      <c r="I852" s="2" t="s">
        <v>2934</v>
      </c>
      <c r="J852" s="2" t="s">
        <v>2732</v>
      </c>
      <c r="L852" s="2" t="s">
        <v>24</v>
      </c>
      <c r="M852" s="2" t="s">
        <v>25</v>
      </c>
      <c r="N852" s="3">
        <v>45044.000277777777</v>
      </c>
      <c r="O852" s="3">
        <v>45044.513791296296</v>
      </c>
      <c r="P852" s="2">
        <v>16000</v>
      </c>
      <c r="Q852" s="2">
        <v>0</v>
      </c>
      <c r="R852" s="2">
        <v>0</v>
      </c>
      <c r="S852" s="2">
        <v>3040</v>
      </c>
      <c r="V852" s="2" t="s">
        <v>26</v>
      </c>
      <c r="Y852" s="2" t="s">
        <v>3041</v>
      </c>
    </row>
    <row r="853" spans="1:25" x14ac:dyDescent="0.25">
      <c r="A853" s="2" t="s">
        <v>2509</v>
      </c>
      <c r="B853" s="2" t="s">
        <v>30</v>
      </c>
      <c r="C853" s="2" t="s">
        <v>2901</v>
      </c>
      <c r="D853" s="2">
        <v>136925</v>
      </c>
      <c r="E853" s="2">
        <v>1</v>
      </c>
      <c r="F853" s="2" t="s">
        <v>2456</v>
      </c>
      <c r="G853" s="2" t="s">
        <v>380</v>
      </c>
      <c r="H853" s="2" t="s">
        <v>12988</v>
      </c>
      <c r="I853" s="2" t="s">
        <v>2923</v>
      </c>
      <c r="J853" s="2" t="s">
        <v>2532</v>
      </c>
      <c r="L853" s="2" t="s">
        <v>24</v>
      </c>
      <c r="M853" s="2" t="s">
        <v>25</v>
      </c>
      <c r="N853" s="3">
        <v>45042.000277777777</v>
      </c>
      <c r="O853" s="3">
        <v>45048.540358796294</v>
      </c>
      <c r="P853" s="2">
        <v>26253.52</v>
      </c>
      <c r="Q853" s="2">
        <v>0</v>
      </c>
      <c r="R853" s="2">
        <v>0</v>
      </c>
      <c r="S853" s="2">
        <v>4988.16</v>
      </c>
      <c r="U853" s="2" t="s">
        <v>2510</v>
      </c>
      <c r="Y853" s="2" t="s">
        <v>12756</v>
      </c>
    </row>
    <row r="854" spans="1:25" x14ac:dyDescent="0.25">
      <c r="A854" s="2" t="s">
        <v>2511</v>
      </c>
      <c r="B854" s="2" t="s">
        <v>30</v>
      </c>
      <c r="C854" s="2" t="s">
        <v>39</v>
      </c>
      <c r="D854" s="2">
        <v>146056</v>
      </c>
      <c r="E854" s="2">
        <v>1</v>
      </c>
      <c r="F854" s="2" t="s">
        <v>2512</v>
      </c>
      <c r="G854" s="2" t="s">
        <v>107</v>
      </c>
      <c r="H854" s="2" t="s">
        <v>12934</v>
      </c>
      <c r="I854" s="2" t="s">
        <v>2934</v>
      </c>
      <c r="J854" s="2" t="s">
        <v>2732</v>
      </c>
      <c r="L854" s="2" t="s">
        <v>24</v>
      </c>
      <c r="M854" s="2" t="s">
        <v>167</v>
      </c>
      <c r="N854" s="3">
        <v>45044.000277777777</v>
      </c>
      <c r="O854" s="3">
        <v>45044.49025466435</v>
      </c>
      <c r="P854" s="2">
        <v>98450</v>
      </c>
      <c r="Q854" s="2">
        <v>0</v>
      </c>
      <c r="R854" s="2">
        <v>0</v>
      </c>
      <c r="S854" s="2">
        <v>18705.5</v>
      </c>
      <c r="V854" s="2" t="s">
        <v>40</v>
      </c>
      <c r="Y854" s="2" t="s">
        <v>3022</v>
      </c>
    </row>
    <row r="855" spans="1:25" x14ac:dyDescent="0.25">
      <c r="A855" s="2" t="s">
        <v>2513</v>
      </c>
      <c r="B855" s="2" t="s">
        <v>30</v>
      </c>
      <c r="C855" s="2" t="s">
        <v>39</v>
      </c>
      <c r="D855" s="2">
        <v>8829</v>
      </c>
      <c r="E855" s="2">
        <v>2</v>
      </c>
      <c r="F855" s="2" t="s">
        <v>2514</v>
      </c>
      <c r="G855" s="2" t="s">
        <v>110</v>
      </c>
      <c r="H855" s="2" t="s">
        <v>12945</v>
      </c>
      <c r="I855" s="2" t="s">
        <v>2932</v>
      </c>
      <c r="J855" s="2" t="s">
        <v>2931</v>
      </c>
      <c r="L855" s="2" t="s">
        <v>24</v>
      </c>
      <c r="M855" s="2" t="s">
        <v>25</v>
      </c>
      <c r="N855" s="3">
        <v>45043.000277777777</v>
      </c>
      <c r="O855" s="3">
        <v>45044.505506689813</v>
      </c>
      <c r="P855" s="2">
        <v>16000</v>
      </c>
      <c r="Q855" s="2">
        <v>0</v>
      </c>
      <c r="R855" s="2">
        <v>0</v>
      </c>
      <c r="S855" s="2">
        <v>0</v>
      </c>
      <c r="V855" s="2" t="s">
        <v>26</v>
      </c>
      <c r="Y855" s="2" t="s">
        <v>3041</v>
      </c>
    </row>
    <row r="856" spans="1:25" x14ac:dyDescent="0.25">
      <c r="A856" s="2" t="s">
        <v>2515</v>
      </c>
      <c r="B856" s="2" t="s">
        <v>30</v>
      </c>
      <c r="C856" s="2" t="s">
        <v>39</v>
      </c>
      <c r="D856" s="2">
        <v>9276</v>
      </c>
      <c r="E856" s="2">
        <v>1</v>
      </c>
      <c r="F856" s="2" t="s">
        <v>2516</v>
      </c>
      <c r="G856" s="2" t="s">
        <v>442</v>
      </c>
      <c r="H856" s="2" t="s">
        <v>12945</v>
      </c>
      <c r="I856" s="2" t="s">
        <v>2932</v>
      </c>
      <c r="J856" s="2" t="s">
        <v>2931</v>
      </c>
      <c r="L856" s="2" t="s">
        <v>24</v>
      </c>
      <c r="M856" s="2" t="s">
        <v>25</v>
      </c>
      <c r="N856" s="3">
        <v>45044.000277777777</v>
      </c>
      <c r="O856" s="3">
        <v>45044.540721400466</v>
      </c>
      <c r="P856" s="2">
        <v>49000</v>
      </c>
      <c r="Q856" s="2">
        <v>0</v>
      </c>
      <c r="R856" s="2">
        <v>0</v>
      </c>
      <c r="S856" s="2">
        <v>0</v>
      </c>
      <c r="V856" s="2" t="s">
        <v>26</v>
      </c>
      <c r="Y856" s="2" t="s">
        <v>3041</v>
      </c>
    </row>
    <row r="857" spans="1:25" x14ac:dyDescent="0.25">
      <c r="A857" s="2" t="s">
        <v>2517</v>
      </c>
      <c r="B857" s="2" t="s">
        <v>30</v>
      </c>
      <c r="C857" s="2" t="s">
        <v>39</v>
      </c>
      <c r="D857" s="2">
        <v>1120</v>
      </c>
      <c r="E857" s="2">
        <v>1</v>
      </c>
      <c r="F857" s="2" t="s">
        <v>2518</v>
      </c>
      <c r="G857" s="2" t="s">
        <v>110</v>
      </c>
      <c r="H857" s="2" t="s">
        <v>12945</v>
      </c>
      <c r="I857" s="2" t="s">
        <v>2932</v>
      </c>
      <c r="J857" s="2" t="s">
        <v>2931</v>
      </c>
      <c r="L857" s="2" t="s">
        <v>24</v>
      </c>
      <c r="M857" s="2" t="s">
        <v>167</v>
      </c>
      <c r="N857" s="3">
        <v>45044.000277777777</v>
      </c>
      <c r="O857" s="3">
        <v>45044.479219479166</v>
      </c>
      <c r="P857" s="2">
        <v>98450</v>
      </c>
      <c r="Q857" s="2">
        <v>0</v>
      </c>
      <c r="R857" s="2">
        <v>0</v>
      </c>
      <c r="S857" s="2">
        <v>18705.5</v>
      </c>
      <c r="V857" s="2" t="s">
        <v>40</v>
      </c>
      <c r="Y857" s="2" t="s">
        <v>3022</v>
      </c>
    </row>
    <row r="858" spans="1:25" x14ac:dyDescent="0.25">
      <c r="A858" s="2" t="s">
        <v>2519</v>
      </c>
      <c r="B858" s="2" t="s">
        <v>30</v>
      </c>
      <c r="C858" s="2" t="s">
        <v>2737</v>
      </c>
      <c r="D858" s="2">
        <v>134202</v>
      </c>
      <c r="E858" s="2">
        <v>2</v>
      </c>
      <c r="F858" s="2" t="s">
        <v>2252</v>
      </c>
      <c r="G858" s="2" t="s">
        <v>97</v>
      </c>
      <c r="H858" s="2" t="s">
        <v>13006</v>
      </c>
      <c r="I858" s="2" t="s">
        <v>2909</v>
      </c>
      <c r="J858" s="2" t="s">
        <v>2894</v>
      </c>
      <c r="L858" s="2" t="s">
        <v>24</v>
      </c>
      <c r="M858" s="2" t="s">
        <v>25</v>
      </c>
      <c r="N858" s="3">
        <v>45044.000277777777</v>
      </c>
      <c r="O858" s="3">
        <v>45044.494444444441</v>
      </c>
      <c r="P858" s="2">
        <v>200000</v>
      </c>
      <c r="Q858" s="2">
        <v>0</v>
      </c>
      <c r="R858" s="2">
        <v>0</v>
      </c>
      <c r="S858" s="2">
        <v>0</v>
      </c>
      <c r="U858" s="2" t="s">
        <v>13878</v>
      </c>
      <c r="Y858" s="2" t="s">
        <v>12756</v>
      </c>
    </row>
    <row r="859" spans="1:25" x14ac:dyDescent="0.25">
      <c r="A859" s="2" t="s">
        <v>2520</v>
      </c>
      <c r="B859" s="2" t="s">
        <v>30</v>
      </c>
      <c r="C859" s="2" t="s">
        <v>2737</v>
      </c>
      <c r="D859" s="2">
        <v>8919</v>
      </c>
      <c r="E859" s="2">
        <v>1</v>
      </c>
      <c r="F859" s="2" t="s">
        <v>2521</v>
      </c>
      <c r="G859" s="2" t="s">
        <v>344</v>
      </c>
      <c r="H859" s="2" t="s">
        <v>12941</v>
      </c>
      <c r="I859" s="2" t="s">
        <v>2920</v>
      </c>
      <c r="J859" s="2" t="s">
        <v>2930</v>
      </c>
      <c r="L859" s="2" t="s">
        <v>24</v>
      </c>
      <c r="M859" s="2" t="s">
        <v>25</v>
      </c>
      <c r="N859" s="3">
        <v>45041.000277777777</v>
      </c>
      <c r="O859" s="3">
        <v>45044.598333333335</v>
      </c>
      <c r="P859" s="2">
        <v>60000</v>
      </c>
      <c r="Q859" s="2">
        <v>0</v>
      </c>
      <c r="R859" s="2">
        <v>0</v>
      </c>
      <c r="S859" s="2">
        <v>11400</v>
      </c>
      <c r="V859" s="2" t="s">
        <v>26</v>
      </c>
      <c r="Y859" s="2" t="s">
        <v>3041</v>
      </c>
    </row>
    <row r="860" spans="1:25" x14ac:dyDescent="0.25">
      <c r="A860" s="2" t="s">
        <v>2522</v>
      </c>
      <c r="B860" s="2" t="s">
        <v>23</v>
      </c>
      <c r="C860" s="2" t="s">
        <v>39</v>
      </c>
      <c r="D860" s="2">
        <v>9781</v>
      </c>
      <c r="E860" s="2">
        <v>1</v>
      </c>
      <c r="F860" s="2" t="s">
        <v>315</v>
      </c>
      <c r="G860" s="2" t="s">
        <v>315</v>
      </c>
      <c r="H860" s="2" t="s">
        <v>12988</v>
      </c>
      <c r="I860" s="2" t="s">
        <v>2923</v>
      </c>
      <c r="J860" s="2" t="s">
        <v>2532</v>
      </c>
      <c r="L860" s="2" t="s">
        <v>24</v>
      </c>
      <c r="M860" s="2" t="s">
        <v>25</v>
      </c>
      <c r="N860" s="3">
        <v>45044.000277777777</v>
      </c>
      <c r="O860" s="3">
        <v>45044.482462523149</v>
      </c>
      <c r="P860" s="2">
        <v>67500</v>
      </c>
      <c r="Q860" s="2">
        <v>0</v>
      </c>
      <c r="R860" s="2">
        <v>0</v>
      </c>
      <c r="S860" s="2">
        <v>12825</v>
      </c>
      <c r="U860" s="2" t="s">
        <v>13879</v>
      </c>
      <c r="Y860" s="2" t="s">
        <v>12776</v>
      </c>
    </row>
    <row r="861" spans="1:25" x14ac:dyDescent="0.25">
      <c r="A861" s="2" t="s">
        <v>2523</v>
      </c>
      <c r="B861" s="2" t="s">
        <v>23</v>
      </c>
      <c r="C861" s="2" t="s">
        <v>2687</v>
      </c>
      <c r="D861" s="2">
        <v>23944</v>
      </c>
      <c r="E861" s="2">
        <v>1</v>
      </c>
      <c r="F861" s="2" t="s">
        <v>117</v>
      </c>
      <c r="G861" s="2" t="s">
        <v>114</v>
      </c>
      <c r="H861" s="2" t="s">
        <v>12997</v>
      </c>
      <c r="I861" s="2" t="s">
        <v>2887</v>
      </c>
      <c r="J861" s="2" t="s">
        <v>2958</v>
      </c>
      <c r="L861" s="2" t="s">
        <v>24</v>
      </c>
      <c r="M861" s="2" t="s">
        <v>25</v>
      </c>
      <c r="N861" s="3">
        <v>45044.000277777777</v>
      </c>
      <c r="O861" s="3">
        <v>45044.472577372682</v>
      </c>
      <c r="P861" s="2">
        <v>42000</v>
      </c>
      <c r="Q861" s="2">
        <v>0</v>
      </c>
      <c r="R861" s="2">
        <v>0</v>
      </c>
      <c r="S861" s="2">
        <v>7980</v>
      </c>
      <c r="U861" s="2" t="s">
        <v>2524</v>
      </c>
      <c r="Y861" s="2" t="s">
        <v>12776</v>
      </c>
    </row>
    <row r="862" spans="1:25" x14ac:dyDescent="0.25">
      <c r="A862" s="2" t="s">
        <v>2525</v>
      </c>
      <c r="B862" s="2" t="s">
        <v>30</v>
      </c>
      <c r="C862" s="2" t="s">
        <v>2877</v>
      </c>
      <c r="D862" s="2">
        <v>125928</v>
      </c>
      <c r="E862" s="2">
        <v>2</v>
      </c>
      <c r="F862" s="2" t="s">
        <v>315</v>
      </c>
      <c r="G862" s="2" t="s">
        <v>315</v>
      </c>
      <c r="H862" s="2" t="s">
        <v>12988</v>
      </c>
      <c r="I862" s="2" t="s">
        <v>2923</v>
      </c>
      <c r="J862" s="2" t="s">
        <v>2532</v>
      </c>
      <c r="L862" s="2" t="s">
        <v>24</v>
      </c>
      <c r="M862" s="2" t="s">
        <v>25</v>
      </c>
      <c r="N862" s="3">
        <v>45044.000277777777</v>
      </c>
      <c r="O862" s="3">
        <v>45044.445642465274</v>
      </c>
      <c r="P862" s="2">
        <v>500</v>
      </c>
      <c r="Q862" s="2">
        <v>0</v>
      </c>
      <c r="R862" s="2">
        <v>0</v>
      </c>
      <c r="S862" s="2">
        <v>0</v>
      </c>
      <c r="U862" s="2" t="s">
        <v>993</v>
      </c>
      <c r="Y862" s="2" t="s">
        <v>12756</v>
      </c>
    </row>
    <row r="863" spans="1:25" x14ac:dyDescent="0.25">
      <c r="A863" s="2" t="s">
        <v>2526</v>
      </c>
      <c r="B863" s="2" t="s">
        <v>30</v>
      </c>
      <c r="C863" s="2" t="s">
        <v>39</v>
      </c>
      <c r="D863" s="2">
        <v>144892</v>
      </c>
      <c r="E863" s="2">
        <v>1</v>
      </c>
      <c r="F863" s="2" t="s">
        <v>2527</v>
      </c>
      <c r="G863" s="2" t="s">
        <v>340</v>
      </c>
      <c r="H863" s="2" t="s">
        <v>12941</v>
      </c>
      <c r="I863" s="2" t="s">
        <v>2920</v>
      </c>
      <c r="J863" s="2" t="s">
        <v>2930</v>
      </c>
      <c r="L863" s="2" t="s">
        <v>24</v>
      </c>
      <c r="M863" s="2" t="s">
        <v>167</v>
      </c>
      <c r="N863" s="3">
        <v>45044.000277777777</v>
      </c>
      <c r="O863" s="3">
        <v>45044.453446458334</v>
      </c>
      <c r="P863" s="2">
        <v>98000</v>
      </c>
      <c r="Q863" s="2">
        <v>0</v>
      </c>
      <c r="R863" s="2">
        <v>0</v>
      </c>
      <c r="S863" s="2">
        <v>18620</v>
      </c>
      <c r="V863" s="2" t="s">
        <v>40</v>
      </c>
      <c r="Y863" s="2" t="s">
        <v>3022</v>
      </c>
    </row>
    <row r="864" spans="1:25" x14ac:dyDescent="0.25">
      <c r="A864" s="2" t="s">
        <v>2528</v>
      </c>
      <c r="B864" s="2" t="s">
        <v>23</v>
      </c>
      <c r="C864" s="2" t="s">
        <v>2737</v>
      </c>
      <c r="D864" s="2">
        <v>5612</v>
      </c>
      <c r="E864" s="2">
        <v>1</v>
      </c>
      <c r="F864" s="2" t="s">
        <v>2529</v>
      </c>
      <c r="G864" s="2" t="s">
        <v>97</v>
      </c>
      <c r="H864" s="2" t="s">
        <v>12932</v>
      </c>
      <c r="I864" s="2" t="s">
        <v>2738</v>
      </c>
      <c r="J864" s="2" t="s">
        <v>2935</v>
      </c>
      <c r="L864" s="2" t="s">
        <v>24</v>
      </c>
      <c r="M864" s="2" t="s">
        <v>25</v>
      </c>
      <c r="N864" s="3">
        <v>45044.000277777777</v>
      </c>
      <c r="O864" s="3">
        <v>45044.432372685187</v>
      </c>
      <c r="P864" s="2">
        <v>7754.85</v>
      </c>
      <c r="Q864" s="2">
        <v>0</v>
      </c>
      <c r="R864" s="2">
        <v>0</v>
      </c>
      <c r="S864" s="2">
        <v>874.92</v>
      </c>
      <c r="V864" s="2" t="s">
        <v>26</v>
      </c>
      <c r="Y864" s="2" t="s">
        <v>3041</v>
      </c>
    </row>
    <row r="865" spans="1:25" x14ac:dyDescent="0.25">
      <c r="A865" s="2" t="s">
        <v>2530</v>
      </c>
      <c r="B865" s="2" t="s">
        <v>23</v>
      </c>
      <c r="C865" s="2" t="s">
        <v>2737</v>
      </c>
      <c r="D865" s="2">
        <v>8651</v>
      </c>
      <c r="E865" s="2">
        <v>1</v>
      </c>
      <c r="F865" s="2" t="s">
        <v>2529</v>
      </c>
      <c r="G865" s="2" t="s">
        <v>97</v>
      </c>
      <c r="H865" s="2" t="s">
        <v>12932</v>
      </c>
      <c r="I865" s="2" t="s">
        <v>2738</v>
      </c>
      <c r="J865" s="2" t="s">
        <v>2935</v>
      </c>
      <c r="L865" s="2" t="s">
        <v>24</v>
      </c>
      <c r="M865" s="2" t="s">
        <v>25</v>
      </c>
      <c r="N865" s="3">
        <v>45043.000277777777</v>
      </c>
      <c r="O865" s="3">
        <v>45044.401064814818</v>
      </c>
      <c r="P865" s="2">
        <v>27826.27</v>
      </c>
      <c r="Q865" s="2">
        <v>0</v>
      </c>
      <c r="R865" s="2">
        <v>0</v>
      </c>
      <c r="S865" s="2">
        <v>3768.89</v>
      </c>
      <c r="V865" s="2" t="s">
        <v>26</v>
      </c>
      <c r="Y865" s="2" t="s">
        <v>3041</v>
      </c>
    </row>
    <row r="866" spans="1:25" x14ac:dyDescent="0.25">
      <c r="A866" s="2" t="s">
        <v>2531</v>
      </c>
      <c r="B866" s="2" t="s">
        <v>30</v>
      </c>
      <c r="C866" s="2" t="s">
        <v>198</v>
      </c>
      <c r="D866" s="2">
        <v>82657</v>
      </c>
      <c r="E866" s="2">
        <v>1</v>
      </c>
      <c r="F866" s="2" t="s">
        <v>100</v>
      </c>
      <c r="G866" s="2" t="s">
        <v>101</v>
      </c>
      <c r="H866" s="2" t="s">
        <v>12988</v>
      </c>
      <c r="I866" s="2" t="s">
        <v>2532</v>
      </c>
      <c r="J866" s="2" t="s">
        <v>2923</v>
      </c>
      <c r="L866" s="2" t="s">
        <v>58</v>
      </c>
      <c r="M866" s="2" t="s">
        <v>25</v>
      </c>
      <c r="N866" s="3">
        <v>44915.000277777777</v>
      </c>
      <c r="O866" s="3">
        <v>45044.406238425923</v>
      </c>
      <c r="P866" s="2">
        <v>41700</v>
      </c>
      <c r="Q866" s="2">
        <v>41700</v>
      </c>
      <c r="R866" s="2">
        <v>7923</v>
      </c>
      <c r="S866" s="2">
        <v>7923</v>
      </c>
      <c r="U866" s="2" t="s">
        <v>2533</v>
      </c>
      <c r="Y866" s="2" t="s">
        <v>12776</v>
      </c>
    </row>
    <row r="867" spans="1:25" x14ac:dyDescent="0.25">
      <c r="A867" s="2" t="s">
        <v>2534</v>
      </c>
      <c r="B867" s="2" t="s">
        <v>30</v>
      </c>
      <c r="C867" s="2" t="s">
        <v>39</v>
      </c>
      <c r="D867" s="2">
        <v>1391</v>
      </c>
      <c r="E867" s="2">
        <v>1</v>
      </c>
      <c r="F867" s="2" t="s">
        <v>2535</v>
      </c>
      <c r="G867" s="2" t="s">
        <v>354</v>
      </c>
      <c r="H867" s="2" t="s">
        <v>12945</v>
      </c>
      <c r="I867" s="2" t="s">
        <v>2931</v>
      </c>
      <c r="J867" s="2" t="s">
        <v>2932</v>
      </c>
      <c r="L867" s="2" t="s">
        <v>24</v>
      </c>
      <c r="M867" s="2" t="s">
        <v>167</v>
      </c>
      <c r="N867" s="3">
        <v>45043.000277777777</v>
      </c>
      <c r="O867" s="3">
        <v>45044.41561478009</v>
      </c>
      <c r="P867" s="2">
        <v>98450</v>
      </c>
      <c r="Q867" s="2">
        <v>0</v>
      </c>
      <c r="R867" s="2">
        <v>0</v>
      </c>
      <c r="S867" s="2">
        <v>18705.5</v>
      </c>
      <c r="V867" s="2" t="s">
        <v>40</v>
      </c>
      <c r="Y867" s="2" t="s">
        <v>3022</v>
      </c>
    </row>
    <row r="868" spans="1:25" x14ac:dyDescent="0.25">
      <c r="A868" s="2" t="s">
        <v>12864</v>
      </c>
      <c r="B868" s="2" t="s">
        <v>23</v>
      </c>
      <c r="C868" s="2" t="s">
        <v>39</v>
      </c>
      <c r="D868" s="2">
        <v>20360</v>
      </c>
      <c r="E868" s="2">
        <v>1</v>
      </c>
      <c r="F868" s="2" t="s">
        <v>582</v>
      </c>
      <c r="G868" s="2" t="s">
        <v>340</v>
      </c>
      <c r="H868" s="2" t="s">
        <v>12941</v>
      </c>
      <c r="I868" s="2" t="s">
        <v>2920</v>
      </c>
      <c r="J868" s="2" t="s">
        <v>2930</v>
      </c>
      <c r="L868" s="2" t="s">
        <v>24</v>
      </c>
      <c r="M868" s="2" t="s">
        <v>25</v>
      </c>
      <c r="N868" s="3">
        <v>45051.000277777777</v>
      </c>
      <c r="O868" s="3">
        <v>45051.407473587962</v>
      </c>
      <c r="P868" s="2">
        <v>11500</v>
      </c>
      <c r="Q868" s="2">
        <v>0</v>
      </c>
      <c r="R868" s="2">
        <v>0</v>
      </c>
      <c r="S868" s="2">
        <v>2185</v>
      </c>
      <c r="V868" s="2" t="s">
        <v>26</v>
      </c>
      <c r="Y868" s="2" t="s">
        <v>3041</v>
      </c>
    </row>
    <row r="869" spans="1:25" x14ac:dyDescent="0.25">
      <c r="A869" s="2" t="s">
        <v>2536</v>
      </c>
      <c r="B869" s="2" t="s">
        <v>30</v>
      </c>
      <c r="C869" s="2" t="s">
        <v>39</v>
      </c>
      <c r="D869" s="2">
        <v>1237</v>
      </c>
      <c r="E869" s="2">
        <v>1</v>
      </c>
      <c r="F869" s="2" t="s">
        <v>2537</v>
      </c>
      <c r="G869" s="2" t="s">
        <v>191</v>
      </c>
      <c r="H869" s="2" t="s">
        <v>12945</v>
      </c>
      <c r="I869" s="2" t="s">
        <v>2931</v>
      </c>
      <c r="J869" s="2" t="s">
        <v>2932</v>
      </c>
      <c r="L869" s="2" t="s">
        <v>24</v>
      </c>
      <c r="M869" s="2" t="s">
        <v>167</v>
      </c>
      <c r="N869" s="3">
        <v>45043.000277777777</v>
      </c>
      <c r="O869" s="3">
        <v>45043.784242696762</v>
      </c>
      <c r="P869" s="2">
        <v>98450</v>
      </c>
      <c r="Q869" s="2">
        <v>0</v>
      </c>
      <c r="R869" s="2">
        <v>0</v>
      </c>
      <c r="S869" s="2">
        <v>18705.5</v>
      </c>
      <c r="V869" s="2" t="s">
        <v>40</v>
      </c>
      <c r="Y869" s="2" t="s">
        <v>3022</v>
      </c>
    </row>
    <row r="870" spans="1:25" x14ac:dyDescent="0.25">
      <c r="A870" s="2" t="s">
        <v>2538</v>
      </c>
      <c r="B870" s="2" t="s">
        <v>30</v>
      </c>
      <c r="C870" s="2" t="s">
        <v>2877</v>
      </c>
      <c r="D870" s="2">
        <v>126307</v>
      </c>
      <c r="E870" s="2">
        <v>2</v>
      </c>
      <c r="F870" s="2" t="s">
        <v>1555</v>
      </c>
      <c r="G870" s="2" t="s">
        <v>285</v>
      </c>
      <c r="H870" s="2" t="s">
        <v>12997</v>
      </c>
      <c r="I870" s="2" t="s">
        <v>2958</v>
      </c>
      <c r="J870" s="2" t="s">
        <v>2887</v>
      </c>
      <c r="L870" s="2" t="s">
        <v>24</v>
      </c>
      <c r="M870" s="2" t="s">
        <v>25</v>
      </c>
      <c r="N870" s="3">
        <v>45034.000277777777</v>
      </c>
      <c r="O870" s="3">
        <v>45044.361073287037</v>
      </c>
      <c r="P870" s="2">
        <v>84456.71</v>
      </c>
      <c r="Q870" s="2">
        <v>0</v>
      </c>
      <c r="R870" s="2">
        <v>0</v>
      </c>
      <c r="S870" s="2">
        <v>16046.77</v>
      </c>
      <c r="U870" s="2" t="s">
        <v>2539</v>
      </c>
      <c r="Y870" s="2" t="s">
        <v>12756</v>
      </c>
    </row>
    <row r="871" spans="1:25" x14ac:dyDescent="0.25">
      <c r="A871" s="2" t="s">
        <v>2540</v>
      </c>
      <c r="B871" s="2" t="s">
        <v>30</v>
      </c>
      <c r="C871" s="2" t="s">
        <v>2877</v>
      </c>
      <c r="D871" s="2">
        <v>126303</v>
      </c>
      <c r="E871" s="2">
        <v>2</v>
      </c>
      <c r="F871" s="2" t="s">
        <v>1555</v>
      </c>
      <c r="G871" s="2" t="s">
        <v>285</v>
      </c>
      <c r="H871" s="2" t="s">
        <v>12997</v>
      </c>
      <c r="I871" s="2" t="s">
        <v>2958</v>
      </c>
      <c r="J871" s="2" t="s">
        <v>2887</v>
      </c>
      <c r="L871" s="2" t="s">
        <v>24</v>
      </c>
      <c r="M871" s="2" t="s">
        <v>25</v>
      </c>
      <c r="N871" s="3">
        <v>45034.000277777777</v>
      </c>
      <c r="O871" s="3">
        <v>45043.706596886572</v>
      </c>
      <c r="P871" s="2">
        <v>133110.68</v>
      </c>
      <c r="Q871" s="2">
        <v>0</v>
      </c>
      <c r="R871" s="2">
        <v>0</v>
      </c>
      <c r="S871" s="2">
        <v>25291.03</v>
      </c>
      <c r="U871" s="2" t="s">
        <v>13880</v>
      </c>
      <c r="Y871" s="2" t="s">
        <v>12756</v>
      </c>
    </row>
    <row r="872" spans="1:25" x14ac:dyDescent="0.25">
      <c r="A872" s="2" t="s">
        <v>2541</v>
      </c>
      <c r="B872" s="2" t="s">
        <v>23</v>
      </c>
      <c r="C872" s="2" t="s">
        <v>2737</v>
      </c>
      <c r="D872" s="2">
        <v>8649</v>
      </c>
      <c r="E872" s="2">
        <v>1</v>
      </c>
      <c r="F872" s="2" t="s">
        <v>2529</v>
      </c>
      <c r="G872" s="2" t="s">
        <v>97</v>
      </c>
      <c r="H872" s="2" t="s">
        <v>12932</v>
      </c>
      <c r="I872" s="2" t="s">
        <v>2738</v>
      </c>
      <c r="J872" s="2" t="s">
        <v>2935</v>
      </c>
      <c r="L872" s="2" t="s">
        <v>24</v>
      </c>
      <c r="M872" s="2" t="s">
        <v>25</v>
      </c>
      <c r="N872" s="3">
        <v>45043.000277777777</v>
      </c>
      <c r="O872" s="3">
        <v>45043.740578703706</v>
      </c>
      <c r="P872" s="2">
        <v>38443.120000000003</v>
      </c>
      <c r="Q872" s="2">
        <v>0</v>
      </c>
      <c r="R872" s="2">
        <v>0</v>
      </c>
      <c r="S872" s="2">
        <v>5096.3900000000003</v>
      </c>
      <c r="V872" s="2" t="s">
        <v>26</v>
      </c>
      <c r="Y872" s="2" t="s">
        <v>3041</v>
      </c>
    </row>
    <row r="873" spans="1:25" x14ac:dyDescent="0.25">
      <c r="A873" s="2" t="s">
        <v>2542</v>
      </c>
      <c r="B873" s="2" t="s">
        <v>30</v>
      </c>
      <c r="C873" s="2" t="s">
        <v>2877</v>
      </c>
      <c r="D873" s="2">
        <v>126306</v>
      </c>
      <c r="E873" s="2">
        <v>2</v>
      </c>
      <c r="F873" s="2" t="s">
        <v>1555</v>
      </c>
      <c r="G873" s="2" t="s">
        <v>285</v>
      </c>
      <c r="H873" s="2" t="s">
        <v>12997</v>
      </c>
      <c r="I873" s="2" t="s">
        <v>2958</v>
      </c>
      <c r="J873" s="2" t="s">
        <v>2887</v>
      </c>
      <c r="L873" s="2" t="s">
        <v>24</v>
      </c>
      <c r="M873" s="2" t="s">
        <v>25</v>
      </c>
      <c r="N873" s="3">
        <v>45034.000277777777</v>
      </c>
      <c r="O873" s="3">
        <v>45043.70243986111</v>
      </c>
      <c r="P873" s="2">
        <v>127868.75</v>
      </c>
      <c r="Q873" s="2">
        <v>0</v>
      </c>
      <c r="R873" s="2">
        <v>0</v>
      </c>
      <c r="S873" s="2">
        <v>24295.06</v>
      </c>
      <c r="U873" s="2" t="s">
        <v>13881</v>
      </c>
      <c r="Y873" s="2" t="s">
        <v>12756</v>
      </c>
    </row>
    <row r="874" spans="1:25" x14ac:dyDescent="0.25">
      <c r="A874" s="2" t="s">
        <v>2543</v>
      </c>
      <c r="B874" s="2" t="s">
        <v>30</v>
      </c>
      <c r="C874" s="2" t="s">
        <v>2737</v>
      </c>
      <c r="D874" s="2">
        <v>135976</v>
      </c>
      <c r="E874" s="2">
        <v>2</v>
      </c>
      <c r="F874" s="2" t="s">
        <v>1555</v>
      </c>
      <c r="G874" s="2" t="s">
        <v>285</v>
      </c>
      <c r="H874" s="2" t="s">
        <v>12997</v>
      </c>
      <c r="I874" s="2" t="s">
        <v>2958</v>
      </c>
      <c r="J874" s="2" t="s">
        <v>2887</v>
      </c>
      <c r="L874" s="2" t="s">
        <v>24</v>
      </c>
      <c r="M874" s="2" t="s">
        <v>25</v>
      </c>
      <c r="N874" s="3">
        <v>45034.000277777777</v>
      </c>
      <c r="O874" s="3">
        <v>45043.688750000001</v>
      </c>
      <c r="P874" s="2">
        <v>143569.93</v>
      </c>
      <c r="Q874" s="2">
        <v>0</v>
      </c>
      <c r="R874" s="2">
        <v>0</v>
      </c>
      <c r="S874" s="2">
        <v>27278.28</v>
      </c>
      <c r="U874" s="2" t="s">
        <v>13882</v>
      </c>
      <c r="Y874" s="2" t="s">
        <v>12756</v>
      </c>
    </row>
    <row r="875" spans="1:25" x14ac:dyDescent="0.25">
      <c r="A875" s="2" t="s">
        <v>2544</v>
      </c>
      <c r="B875" s="2" t="s">
        <v>23</v>
      </c>
      <c r="C875" s="2" t="s">
        <v>39</v>
      </c>
      <c r="D875" s="2">
        <v>9575</v>
      </c>
      <c r="E875" s="2">
        <v>1</v>
      </c>
      <c r="F875" s="2" t="s">
        <v>327</v>
      </c>
      <c r="G875" s="2" t="s">
        <v>328</v>
      </c>
      <c r="H875" s="2" t="s">
        <v>12947</v>
      </c>
      <c r="I875" s="2" t="s">
        <v>12948</v>
      </c>
      <c r="J875" s="2" t="s">
        <v>12949</v>
      </c>
      <c r="L875" s="2" t="s">
        <v>24</v>
      </c>
      <c r="M875" s="2" t="s">
        <v>25</v>
      </c>
      <c r="N875" s="3">
        <v>45042.000277777777</v>
      </c>
      <c r="O875" s="3">
        <v>45043.687460173613</v>
      </c>
      <c r="P875" s="2">
        <v>37700</v>
      </c>
      <c r="Q875" s="2">
        <v>0</v>
      </c>
      <c r="R875" s="2">
        <v>0</v>
      </c>
      <c r="S875" s="2">
        <v>7163</v>
      </c>
      <c r="U875" s="2" t="s">
        <v>2545</v>
      </c>
      <c r="Y875" s="2" t="s">
        <v>12776</v>
      </c>
    </row>
    <row r="876" spans="1:25" x14ac:dyDescent="0.25">
      <c r="A876" s="2" t="s">
        <v>2546</v>
      </c>
      <c r="B876" s="2" t="s">
        <v>30</v>
      </c>
      <c r="C876" s="2" t="s">
        <v>2877</v>
      </c>
      <c r="D876" s="2">
        <v>126300</v>
      </c>
      <c r="E876" s="2">
        <v>2</v>
      </c>
      <c r="F876" s="2" t="s">
        <v>1555</v>
      </c>
      <c r="G876" s="2" t="s">
        <v>285</v>
      </c>
      <c r="H876" s="2" t="s">
        <v>12997</v>
      </c>
      <c r="I876" s="2" t="s">
        <v>2958</v>
      </c>
      <c r="J876" s="2" t="s">
        <v>2887</v>
      </c>
      <c r="L876" s="2" t="s">
        <v>24</v>
      </c>
      <c r="M876" s="2" t="s">
        <v>25</v>
      </c>
      <c r="N876" s="3">
        <v>45034.000277777777</v>
      </c>
      <c r="O876" s="3">
        <v>45043.683680462964</v>
      </c>
      <c r="P876" s="2">
        <v>136531.47</v>
      </c>
      <c r="Q876" s="2">
        <v>0</v>
      </c>
      <c r="R876" s="2">
        <v>0</v>
      </c>
      <c r="S876" s="2">
        <v>25940.97</v>
      </c>
      <c r="U876" s="2" t="s">
        <v>13883</v>
      </c>
      <c r="Y876" s="2" t="s">
        <v>12756</v>
      </c>
    </row>
    <row r="877" spans="1:25" x14ac:dyDescent="0.25">
      <c r="A877" s="2" t="s">
        <v>2547</v>
      </c>
      <c r="B877" s="2" t="s">
        <v>30</v>
      </c>
      <c r="C877" s="2" t="s">
        <v>2877</v>
      </c>
      <c r="D877" s="2">
        <v>126296</v>
      </c>
      <c r="E877" s="2">
        <v>2</v>
      </c>
      <c r="F877" s="2" t="s">
        <v>1555</v>
      </c>
      <c r="G877" s="2" t="s">
        <v>285</v>
      </c>
      <c r="H877" s="2" t="s">
        <v>12997</v>
      </c>
      <c r="I877" s="2" t="s">
        <v>2958</v>
      </c>
      <c r="J877" s="2" t="s">
        <v>2887</v>
      </c>
      <c r="L877" s="2" t="s">
        <v>24</v>
      </c>
      <c r="M877" s="2" t="s">
        <v>25</v>
      </c>
      <c r="N877" s="3">
        <v>45034.000277777777</v>
      </c>
      <c r="O877" s="3">
        <v>45043.674926539352</v>
      </c>
      <c r="P877" s="2">
        <v>147605.97</v>
      </c>
      <c r="Q877" s="2">
        <v>0</v>
      </c>
      <c r="R877" s="2">
        <v>0</v>
      </c>
      <c r="S877" s="2">
        <v>28045.13</v>
      </c>
      <c r="U877" s="2" t="s">
        <v>13884</v>
      </c>
      <c r="Y877" s="2" t="s">
        <v>12756</v>
      </c>
    </row>
    <row r="878" spans="1:25" x14ac:dyDescent="0.25">
      <c r="A878" s="2" t="s">
        <v>2548</v>
      </c>
      <c r="B878" s="2" t="s">
        <v>30</v>
      </c>
      <c r="C878" s="2" t="s">
        <v>2877</v>
      </c>
      <c r="D878" s="2">
        <v>126298</v>
      </c>
      <c r="E878" s="2">
        <v>2</v>
      </c>
      <c r="F878" s="2" t="s">
        <v>1555</v>
      </c>
      <c r="G878" s="2" t="s">
        <v>285</v>
      </c>
      <c r="H878" s="2" t="s">
        <v>12997</v>
      </c>
      <c r="I878" s="2" t="s">
        <v>2958</v>
      </c>
      <c r="J878" s="2" t="s">
        <v>2887</v>
      </c>
      <c r="L878" s="2" t="s">
        <v>24</v>
      </c>
      <c r="M878" s="2" t="s">
        <v>25</v>
      </c>
      <c r="N878" s="3">
        <v>45034.000277777777</v>
      </c>
      <c r="O878" s="3">
        <v>45043.673562129632</v>
      </c>
      <c r="P878" s="2">
        <v>152601.79999999999</v>
      </c>
      <c r="Q878" s="2">
        <v>0</v>
      </c>
      <c r="R878" s="2">
        <v>0</v>
      </c>
      <c r="S878" s="2">
        <v>28994.33</v>
      </c>
      <c r="U878" s="2" t="s">
        <v>13885</v>
      </c>
      <c r="Y878" s="2" t="s">
        <v>12756</v>
      </c>
    </row>
    <row r="879" spans="1:25" x14ac:dyDescent="0.25">
      <c r="A879" s="2" t="s">
        <v>2549</v>
      </c>
      <c r="B879" s="2" t="s">
        <v>23</v>
      </c>
      <c r="C879" s="2" t="s">
        <v>39</v>
      </c>
      <c r="D879" s="2">
        <v>8714</v>
      </c>
      <c r="E879" s="2">
        <v>1</v>
      </c>
      <c r="F879" s="2" t="s">
        <v>2550</v>
      </c>
      <c r="G879" s="2" t="s">
        <v>244</v>
      </c>
      <c r="H879" s="2" t="s">
        <v>12945</v>
      </c>
      <c r="I879" s="2" t="s">
        <v>2932</v>
      </c>
      <c r="J879" s="2" t="s">
        <v>2931</v>
      </c>
      <c r="L879" s="2" t="s">
        <v>24</v>
      </c>
      <c r="M879" s="2" t="s">
        <v>25</v>
      </c>
      <c r="N879" s="3">
        <v>45043.000277777777</v>
      </c>
      <c r="O879" s="3">
        <v>45043.651188587966</v>
      </c>
      <c r="P879" s="2">
        <v>80000</v>
      </c>
      <c r="Q879" s="2">
        <v>0</v>
      </c>
      <c r="R879" s="2">
        <v>0</v>
      </c>
      <c r="S879" s="2">
        <v>15200</v>
      </c>
      <c r="V879" s="2" t="s">
        <v>26</v>
      </c>
      <c r="Y879" s="2" t="s">
        <v>3041</v>
      </c>
    </row>
    <row r="880" spans="1:25" x14ac:dyDescent="0.25">
      <c r="A880" s="2" t="s">
        <v>2551</v>
      </c>
      <c r="B880" s="2" t="s">
        <v>30</v>
      </c>
      <c r="C880" s="2" t="s">
        <v>2901</v>
      </c>
      <c r="D880" s="2">
        <v>135957</v>
      </c>
      <c r="E880" s="2">
        <v>2</v>
      </c>
      <c r="F880" s="2" t="s">
        <v>1952</v>
      </c>
      <c r="G880" s="2" t="s">
        <v>29</v>
      </c>
      <c r="H880" s="2" t="s">
        <v>12997</v>
      </c>
      <c r="I880" s="2" t="s">
        <v>2958</v>
      </c>
      <c r="J880" s="2" t="s">
        <v>2887</v>
      </c>
      <c r="L880" s="2" t="s">
        <v>24</v>
      </c>
      <c r="M880" s="2" t="s">
        <v>25</v>
      </c>
      <c r="N880" s="3">
        <v>45041.000277777777</v>
      </c>
      <c r="O880" s="3">
        <v>45044.521087962959</v>
      </c>
      <c r="P880" s="2">
        <v>220000</v>
      </c>
      <c r="Q880" s="2">
        <v>0</v>
      </c>
      <c r="R880" s="2">
        <v>0</v>
      </c>
      <c r="S880" s="2">
        <v>41800</v>
      </c>
      <c r="U880" s="2" t="s">
        <v>13886</v>
      </c>
      <c r="Y880" s="2" t="s">
        <v>12756</v>
      </c>
    </row>
    <row r="881" spans="1:25" x14ac:dyDescent="0.25">
      <c r="A881" s="2" t="s">
        <v>2552</v>
      </c>
      <c r="B881" s="2" t="s">
        <v>23</v>
      </c>
      <c r="C881" s="2" t="s">
        <v>39</v>
      </c>
      <c r="D881" s="2">
        <v>22731</v>
      </c>
      <c r="E881" s="2">
        <v>1</v>
      </c>
      <c r="F881" s="2" t="s">
        <v>1660</v>
      </c>
      <c r="G881" s="2" t="s">
        <v>253</v>
      </c>
      <c r="H881" s="2" t="s">
        <v>12945</v>
      </c>
      <c r="I881" s="2" t="s">
        <v>2932</v>
      </c>
      <c r="J881" s="2" t="s">
        <v>2931</v>
      </c>
      <c r="L881" s="2" t="s">
        <v>24</v>
      </c>
      <c r="M881" s="2" t="s">
        <v>25</v>
      </c>
      <c r="N881" s="3">
        <v>45042.000277777777</v>
      </c>
      <c r="O881" s="3">
        <v>45043.634189814817</v>
      </c>
      <c r="P881" s="2">
        <v>20000</v>
      </c>
      <c r="Q881" s="2">
        <v>0</v>
      </c>
      <c r="R881" s="2">
        <v>0</v>
      </c>
      <c r="S881" s="2">
        <v>3800</v>
      </c>
      <c r="V881" s="2" t="s">
        <v>26</v>
      </c>
      <c r="Y881" s="2" t="s">
        <v>3041</v>
      </c>
    </row>
    <row r="882" spans="1:25" x14ac:dyDescent="0.25">
      <c r="A882" s="2" t="s">
        <v>2553</v>
      </c>
      <c r="B882" s="2" t="s">
        <v>30</v>
      </c>
      <c r="C882" s="2" t="s">
        <v>2737</v>
      </c>
      <c r="D882" s="2">
        <v>145629</v>
      </c>
      <c r="E882" s="2">
        <v>1</v>
      </c>
      <c r="F882" s="2" t="s">
        <v>2554</v>
      </c>
      <c r="G882" s="2" t="s">
        <v>419</v>
      </c>
      <c r="H882" s="2" t="s">
        <v>12937</v>
      </c>
      <c r="I882" s="2" t="s">
        <v>2912</v>
      </c>
      <c r="J882" s="2" t="s">
        <v>2746</v>
      </c>
      <c r="L882" s="2" t="s">
        <v>24</v>
      </c>
      <c r="M882" s="2" t="s">
        <v>167</v>
      </c>
      <c r="N882" s="3">
        <v>45043.000277777777</v>
      </c>
      <c r="O882" s="3">
        <v>45044.416087962964</v>
      </c>
      <c r="P882" s="2">
        <v>98450</v>
      </c>
      <c r="Q882" s="2">
        <v>0</v>
      </c>
      <c r="R882" s="2">
        <v>0</v>
      </c>
      <c r="S882" s="2">
        <v>18705.5</v>
      </c>
      <c r="V882" s="2" t="s">
        <v>40</v>
      </c>
      <c r="Y882" s="2" t="s">
        <v>3022</v>
      </c>
    </row>
    <row r="883" spans="1:25" x14ac:dyDescent="0.25">
      <c r="A883" s="2" t="s">
        <v>2555</v>
      </c>
      <c r="B883" s="2" t="s">
        <v>23</v>
      </c>
      <c r="C883" s="2" t="s">
        <v>2687</v>
      </c>
      <c r="D883" s="2">
        <v>15289</v>
      </c>
      <c r="E883" s="2">
        <v>1</v>
      </c>
      <c r="F883" s="2" t="s">
        <v>520</v>
      </c>
      <c r="G883" s="2" t="s">
        <v>114</v>
      </c>
      <c r="H883" s="2" t="s">
        <v>12997</v>
      </c>
      <c r="I883" s="2" t="s">
        <v>2887</v>
      </c>
      <c r="J883" s="2" t="s">
        <v>2958</v>
      </c>
      <c r="L883" s="2" t="s">
        <v>24</v>
      </c>
      <c r="M883" s="2" t="s">
        <v>25</v>
      </c>
      <c r="N883" s="3">
        <v>45040.000277777777</v>
      </c>
      <c r="O883" s="3">
        <v>45044.555088877314</v>
      </c>
      <c r="P883" s="2">
        <v>83600</v>
      </c>
      <c r="Q883" s="2">
        <v>0</v>
      </c>
      <c r="R883" s="2">
        <v>0</v>
      </c>
      <c r="S883" s="2">
        <v>0</v>
      </c>
      <c r="U883" s="2" t="s">
        <v>13887</v>
      </c>
      <c r="Y883" s="2" t="s">
        <v>12874</v>
      </c>
    </row>
    <row r="884" spans="1:25" x14ac:dyDescent="0.25">
      <c r="A884" s="2" t="s">
        <v>2556</v>
      </c>
      <c r="B884" s="2" t="s">
        <v>30</v>
      </c>
      <c r="C884" s="2" t="s">
        <v>2884</v>
      </c>
      <c r="D884" s="2">
        <v>137599</v>
      </c>
      <c r="E884" s="2">
        <v>2</v>
      </c>
      <c r="F884" s="2" t="s">
        <v>113</v>
      </c>
      <c r="G884" s="2" t="s">
        <v>114</v>
      </c>
      <c r="H884" s="2" t="s">
        <v>12997</v>
      </c>
      <c r="I884" s="2" t="s">
        <v>2887</v>
      </c>
      <c r="J884" s="2" t="s">
        <v>2958</v>
      </c>
      <c r="L884" s="2" t="s">
        <v>24</v>
      </c>
      <c r="M884" s="2" t="s">
        <v>25</v>
      </c>
      <c r="N884" s="3">
        <v>45043.000277777777</v>
      </c>
      <c r="O884" s="3">
        <v>45044.455763888887</v>
      </c>
      <c r="P884" s="2">
        <v>52000</v>
      </c>
      <c r="Q884" s="2">
        <v>52000</v>
      </c>
      <c r="R884" s="2">
        <v>9880</v>
      </c>
      <c r="S884" s="2">
        <v>9880</v>
      </c>
      <c r="U884" s="2" t="s">
        <v>2358</v>
      </c>
      <c r="Y884" s="2" t="s">
        <v>12776</v>
      </c>
    </row>
    <row r="885" spans="1:25" x14ac:dyDescent="0.25">
      <c r="A885" s="2" t="s">
        <v>2557</v>
      </c>
      <c r="B885" s="2" t="s">
        <v>30</v>
      </c>
      <c r="C885" s="2" t="s">
        <v>39</v>
      </c>
      <c r="D885" s="2">
        <v>145087</v>
      </c>
      <c r="E885" s="2">
        <v>2</v>
      </c>
      <c r="F885" s="2" t="s">
        <v>1174</v>
      </c>
      <c r="G885" s="2" t="s">
        <v>38</v>
      </c>
      <c r="H885" s="2" t="s">
        <v>12945</v>
      </c>
      <c r="I885" s="2" t="s">
        <v>2932</v>
      </c>
      <c r="J885" s="2" t="s">
        <v>2931</v>
      </c>
      <c r="L885" s="2" t="s">
        <v>24</v>
      </c>
      <c r="M885" s="2" t="s">
        <v>25</v>
      </c>
      <c r="N885" s="3">
        <v>45043.000277777777</v>
      </c>
      <c r="O885" s="3">
        <v>45044.60018872685</v>
      </c>
      <c r="P885" s="2">
        <v>14000</v>
      </c>
      <c r="Q885" s="2">
        <v>0</v>
      </c>
      <c r="R885" s="2">
        <v>0</v>
      </c>
      <c r="S885" s="2">
        <v>2660</v>
      </c>
      <c r="V885" s="2" t="s">
        <v>40</v>
      </c>
      <c r="Y885" s="2" t="s">
        <v>3022</v>
      </c>
    </row>
    <row r="886" spans="1:25" x14ac:dyDescent="0.25">
      <c r="A886" s="2" t="s">
        <v>2558</v>
      </c>
      <c r="B886" s="2" t="s">
        <v>30</v>
      </c>
      <c r="C886" s="2" t="s">
        <v>2901</v>
      </c>
      <c r="D886" s="2">
        <v>135195</v>
      </c>
      <c r="E886" s="2">
        <v>1</v>
      </c>
      <c r="F886" s="2" t="s">
        <v>63</v>
      </c>
      <c r="G886" s="2" t="s">
        <v>63</v>
      </c>
      <c r="H886" s="2" t="s">
        <v>12934</v>
      </c>
      <c r="I886" s="2" t="s">
        <v>2732</v>
      </c>
      <c r="J886" s="2" t="s">
        <v>2934</v>
      </c>
      <c r="K886" s="2" t="s">
        <v>2559</v>
      </c>
      <c r="L886" s="2" t="s">
        <v>24</v>
      </c>
      <c r="M886" s="2" t="s">
        <v>25</v>
      </c>
      <c r="N886" s="3">
        <v>45043.000277777777</v>
      </c>
      <c r="O886" s="3">
        <v>45043.62945601852</v>
      </c>
      <c r="P886" s="2">
        <v>55000</v>
      </c>
      <c r="Q886" s="2">
        <v>0</v>
      </c>
      <c r="R886" s="2">
        <v>0</v>
      </c>
      <c r="S886" s="2">
        <v>10450</v>
      </c>
      <c r="V886" s="2" t="s">
        <v>2560</v>
      </c>
      <c r="Y886" s="2" t="s">
        <v>3028</v>
      </c>
    </row>
    <row r="887" spans="1:25" x14ac:dyDescent="0.25">
      <c r="A887" s="2" t="s">
        <v>2561</v>
      </c>
      <c r="B887" s="2" t="s">
        <v>30</v>
      </c>
      <c r="C887" s="2" t="s">
        <v>39</v>
      </c>
      <c r="D887" s="2">
        <v>143657</v>
      </c>
      <c r="E887" s="2">
        <v>3</v>
      </c>
      <c r="F887" s="2" t="s">
        <v>63</v>
      </c>
      <c r="G887" s="2" t="s">
        <v>63</v>
      </c>
      <c r="H887" s="2" t="s">
        <v>12997</v>
      </c>
      <c r="I887" s="2" t="s">
        <v>2958</v>
      </c>
      <c r="J887" s="2" t="s">
        <v>2887</v>
      </c>
      <c r="L887" s="2" t="s">
        <v>24</v>
      </c>
      <c r="M887" s="2" t="s">
        <v>25</v>
      </c>
      <c r="N887" s="3">
        <v>45043.000277777777</v>
      </c>
      <c r="O887" s="3">
        <v>45043.602518576387</v>
      </c>
      <c r="P887" s="2">
        <v>2420</v>
      </c>
      <c r="Q887" s="2">
        <v>0</v>
      </c>
      <c r="R887" s="2">
        <v>0</v>
      </c>
      <c r="S887" s="2">
        <v>459.8</v>
      </c>
      <c r="U887" s="2" t="s">
        <v>2052</v>
      </c>
      <c r="Y887" s="2" t="s">
        <v>12776</v>
      </c>
    </row>
    <row r="888" spans="1:25" x14ac:dyDescent="0.25">
      <c r="A888" s="2" t="s">
        <v>2562</v>
      </c>
      <c r="B888" s="2" t="s">
        <v>30</v>
      </c>
      <c r="C888" s="2" t="s">
        <v>13888</v>
      </c>
      <c r="D888" s="2">
        <v>145907</v>
      </c>
      <c r="E888" s="2">
        <v>2</v>
      </c>
      <c r="F888" s="2" t="s">
        <v>712</v>
      </c>
      <c r="G888" s="2" t="s">
        <v>340</v>
      </c>
      <c r="H888" s="2" t="s">
        <v>12947</v>
      </c>
      <c r="I888" s="2" t="s">
        <v>12948</v>
      </c>
      <c r="J888" s="2" t="s">
        <v>12949</v>
      </c>
      <c r="L888" s="2" t="s">
        <v>58</v>
      </c>
      <c r="M888" s="2" t="s">
        <v>25</v>
      </c>
      <c r="N888" s="3">
        <v>45043.000277777777</v>
      </c>
      <c r="O888" s="3">
        <v>45043.589505682874</v>
      </c>
      <c r="P888" s="2">
        <v>90000</v>
      </c>
      <c r="Q888" s="2">
        <v>0</v>
      </c>
      <c r="R888" s="2">
        <v>0</v>
      </c>
      <c r="S888" s="2">
        <v>17100</v>
      </c>
      <c r="U888" s="2" t="s">
        <v>2283</v>
      </c>
      <c r="Y888" s="2" t="s">
        <v>12756</v>
      </c>
    </row>
    <row r="889" spans="1:25" x14ac:dyDescent="0.25">
      <c r="A889" s="2" t="s">
        <v>2563</v>
      </c>
      <c r="B889" s="2" t="s">
        <v>30</v>
      </c>
      <c r="C889" s="2" t="s">
        <v>2901</v>
      </c>
      <c r="D889" s="2">
        <v>122474</v>
      </c>
      <c r="E889" s="2">
        <v>2</v>
      </c>
      <c r="F889" s="2" t="s">
        <v>1349</v>
      </c>
      <c r="G889" s="2" t="s">
        <v>43</v>
      </c>
      <c r="H889" s="2" t="s">
        <v>13006</v>
      </c>
      <c r="I889" s="2" t="s">
        <v>2894</v>
      </c>
      <c r="J889" s="2" t="s">
        <v>2909</v>
      </c>
      <c r="L889" s="2" t="s">
        <v>24</v>
      </c>
      <c r="M889" s="2" t="s">
        <v>25</v>
      </c>
      <c r="N889" s="3">
        <v>45043.000277777777</v>
      </c>
      <c r="O889" s="3">
        <v>45043.593738425923</v>
      </c>
      <c r="P889" s="2">
        <v>106000</v>
      </c>
      <c r="Q889" s="2">
        <v>0</v>
      </c>
      <c r="R889" s="2">
        <v>0</v>
      </c>
      <c r="S889" s="2">
        <v>20140</v>
      </c>
      <c r="U889" s="2" t="s">
        <v>2564</v>
      </c>
      <c r="Y889" s="2" t="s">
        <v>12851</v>
      </c>
    </row>
    <row r="890" spans="1:25" x14ac:dyDescent="0.25">
      <c r="A890" s="2" t="s">
        <v>2565</v>
      </c>
      <c r="B890" s="2" t="s">
        <v>23</v>
      </c>
      <c r="C890" s="2" t="s">
        <v>2877</v>
      </c>
      <c r="D890" s="2">
        <v>130932</v>
      </c>
      <c r="E890" s="2">
        <v>1</v>
      </c>
      <c r="F890" s="2" t="s">
        <v>2550</v>
      </c>
      <c r="G890" s="2" t="s">
        <v>244</v>
      </c>
      <c r="H890" s="2" t="s">
        <v>12988</v>
      </c>
      <c r="I890" s="2" t="s">
        <v>2532</v>
      </c>
      <c r="J890" s="2" t="s">
        <v>2923</v>
      </c>
      <c r="L890" s="2" t="s">
        <v>24</v>
      </c>
      <c r="M890" s="2" t="s">
        <v>25</v>
      </c>
      <c r="N890" s="3">
        <v>45043.000277777777</v>
      </c>
      <c r="O890" s="3">
        <v>45043.598174328705</v>
      </c>
      <c r="P890" s="2">
        <v>90000</v>
      </c>
      <c r="Q890" s="2">
        <v>0</v>
      </c>
      <c r="R890" s="2">
        <v>0</v>
      </c>
      <c r="S890" s="2">
        <v>17100</v>
      </c>
      <c r="U890" s="2" t="s">
        <v>2566</v>
      </c>
      <c r="Y890" s="2" t="s">
        <v>12851</v>
      </c>
    </row>
    <row r="891" spans="1:25" x14ac:dyDescent="0.25">
      <c r="A891" s="2" t="s">
        <v>2567</v>
      </c>
      <c r="B891" s="2" t="s">
        <v>30</v>
      </c>
      <c r="C891" s="2" t="s">
        <v>2901</v>
      </c>
      <c r="D891" s="2">
        <v>2449</v>
      </c>
      <c r="E891" s="2">
        <v>2</v>
      </c>
      <c r="F891" s="2" t="s">
        <v>134</v>
      </c>
      <c r="G891" s="2" t="s">
        <v>69</v>
      </c>
      <c r="H891" s="2" t="s">
        <v>13006</v>
      </c>
      <c r="I891" s="2" t="s">
        <v>2894</v>
      </c>
      <c r="J891" s="2" t="s">
        <v>2909</v>
      </c>
      <c r="L891" s="2" t="s">
        <v>24</v>
      </c>
      <c r="M891" s="2" t="s">
        <v>25</v>
      </c>
      <c r="N891" s="3">
        <v>45042.000277777777</v>
      </c>
      <c r="O891" s="3">
        <v>45043.558344907404</v>
      </c>
      <c r="P891" s="2">
        <v>125000</v>
      </c>
      <c r="Q891" s="2">
        <v>0</v>
      </c>
      <c r="R891" s="2">
        <v>0</v>
      </c>
      <c r="S891" s="2">
        <v>23750</v>
      </c>
      <c r="U891" s="2" t="s">
        <v>292</v>
      </c>
      <c r="Y891" s="2" t="s">
        <v>12879</v>
      </c>
    </row>
    <row r="892" spans="1:25" x14ac:dyDescent="0.25">
      <c r="A892" s="2" t="s">
        <v>2568</v>
      </c>
      <c r="B892" s="2" t="s">
        <v>30</v>
      </c>
      <c r="C892" s="2" t="s">
        <v>2737</v>
      </c>
      <c r="D892" s="2">
        <v>130568</v>
      </c>
      <c r="E892" s="2">
        <v>1</v>
      </c>
      <c r="F892" s="2" t="s">
        <v>888</v>
      </c>
      <c r="G892" s="2" t="s">
        <v>29</v>
      </c>
      <c r="H892" s="2" t="s">
        <v>12997</v>
      </c>
      <c r="I892" s="2" t="s">
        <v>2958</v>
      </c>
      <c r="J892" s="2" t="s">
        <v>2887</v>
      </c>
      <c r="L892" s="2" t="s">
        <v>24</v>
      </c>
      <c r="M892" s="2" t="s">
        <v>25</v>
      </c>
      <c r="N892" s="3">
        <v>45035.000277777777</v>
      </c>
      <c r="O892" s="3">
        <v>45043.609363425923</v>
      </c>
      <c r="P892" s="2">
        <v>66419</v>
      </c>
      <c r="Q892" s="2">
        <v>0</v>
      </c>
      <c r="R892" s="2">
        <v>0</v>
      </c>
      <c r="S892" s="2">
        <v>11574.61</v>
      </c>
      <c r="U892" s="2" t="s">
        <v>2569</v>
      </c>
      <c r="Y892" s="2" t="s">
        <v>12851</v>
      </c>
    </row>
    <row r="893" spans="1:25" x14ac:dyDescent="0.25">
      <c r="A893" s="2" t="s">
        <v>2570</v>
      </c>
      <c r="B893" s="2" t="s">
        <v>30</v>
      </c>
      <c r="C893" s="2" t="s">
        <v>2901</v>
      </c>
      <c r="D893" s="2">
        <v>139123</v>
      </c>
      <c r="E893" s="2">
        <v>1</v>
      </c>
      <c r="F893" s="2" t="s">
        <v>2456</v>
      </c>
      <c r="G893" s="2" t="s">
        <v>380</v>
      </c>
      <c r="H893" s="2" t="s">
        <v>12988</v>
      </c>
      <c r="I893" s="2" t="s">
        <v>2923</v>
      </c>
      <c r="J893" s="2" t="s">
        <v>2532</v>
      </c>
      <c r="L893" s="2" t="s">
        <v>24</v>
      </c>
      <c r="M893" s="2" t="s">
        <v>25</v>
      </c>
      <c r="N893" s="3">
        <v>45022.000277777777</v>
      </c>
      <c r="O893" s="3">
        <v>45048.641574074078</v>
      </c>
      <c r="P893" s="2">
        <v>73000</v>
      </c>
      <c r="Q893" s="2">
        <v>0</v>
      </c>
      <c r="R893" s="2">
        <v>0</v>
      </c>
      <c r="S893" s="2">
        <v>12160</v>
      </c>
      <c r="U893" s="2" t="s">
        <v>2571</v>
      </c>
      <c r="Y893" s="2" t="s">
        <v>12776</v>
      </c>
    </row>
    <row r="894" spans="1:25" x14ac:dyDescent="0.25">
      <c r="A894" s="2" t="s">
        <v>2572</v>
      </c>
      <c r="B894" s="2" t="s">
        <v>23</v>
      </c>
      <c r="C894" s="2" t="s">
        <v>2901</v>
      </c>
      <c r="D894" s="2">
        <v>140110</v>
      </c>
      <c r="E894" s="2">
        <v>1</v>
      </c>
      <c r="F894" s="2" t="s">
        <v>315</v>
      </c>
      <c r="G894" s="2" t="s">
        <v>315</v>
      </c>
      <c r="H894" s="2" t="s">
        <v>12937</v>
      </c>
      <c r="I894" s="2" t="s">
        <v>2912</v>
      </c>
      <c r="J894" s="2" t="s">
        <v>2746</v>
      </c>
      <c r="L894" s="2" t="s">
        <v>24</v>
      </c>
      <c r="M894" s="2" t="s">
        <v>25</v>
      </c>
      <c r="N894" s="3">
        <v>45043.000277777777</v>
      </c>
      <c r="O894" s="3">
        <v>45043.56958333333</v>
      </c>
      <c r="P894" s="2">
        <v>83000</v>
      </c>
      <c r="Q894" s="2">
        <v>0</v>
      </c>
      <c r="R894" s="2">
        <v>0</v>
      </c>
      <c r="S894" s="2">
        <v>15770</v>
      </c>
      <c r="V894" s="2" t="s">
        <v>959</v>
      </c>
      <c r="Y894" s="2" t="s">
        <v>2982</v>
      </c>
    </row>
    <row r="895" spans="1:25" x14ac:dyDescent="0.25">
      <c r="A895" s="2" t="s">
        <v>2573</v>
      </c>
      <c r="B895" s="2" t="s">
        <v>30</v>
      </c>
      <c r="C895" s="2" t="s">
        <v>2884</v>
      </c>
      <c r="D895" s="2">
        <v>140485</v>
      </c>
      <c r="E895" s="2">
        <v>1</v>
      </c>
      <c r="F895" s="2" t="s">
        <v>76</v>
      </c>
      <c r="G895" s="2" t="s">
        <v>43</v>
      </c>
      <c r="H895" s="2" t="s">
        <v>13006</v>
      </c>
      <c r="I895" s="2" t="s">
        <v>2894</v>
      </c>
      <c r="J895" s="2" t="s">
        <v>2909</v>
      </c>
      <c r="L895" s="2" t="s">
        <v>24</v>
      </c>
      <c r="M895" s="2" t="s">
        <v>25</v>
      </c>
      <c r="N895" s="3">
        <v>45042.000277777777</v>
      </c>
      <c r="O895" s="3">
        <v>45043.560590277775</v>
      </c>
      <c r="P895" s="2">
        <v>150000</v>
      </c>
      <c r="Q895" s="2">
        <v>150000</v>
      </c>
      <c r="R895" s="2">
        <v>28500</v>
      </c>
      <c r="S895" s="2">
        <v>28500</v>
      </c>
      <c r="U895" s="2" t="s">
        <v>13889</v>
      </c>
      <c r="Y895" s="2" t="s">
        <v>12881</v>
      </c>
    </row>
    <row r="896" spans="1:25" x14ac:dyDescent="0.25">
      <c r="A896" s="2" t="s">
        <v>2574</v>
      </c>
      <c r="B896" s="2" t="s">
        <v>30</v>
      </c>
      <c r="C896" s="2" t="s">
        <v>13888</v>
      </c>
      <c r="D896" s="2">
        <v>145590</v>
      </c>
      <c r="E896" s="2">
        <v>2</v>
      </c>
      <c r="F896" s="2" t="s">
        <v>712</v>
      </c>
      <c r="G896" s="2" t="s">
        <v>340</v>
      </c>
      <c r="H896" s="2" t="s">
        <v>12947</v>
      </c>
      <c r="I896" s="2" t="s">
        <v>12948</v>
      </c>
      <c r="J896" s="2" t="s">
        <v>12949</v>
      </c>
      <c r="L896" s="2" t="s">
        <v>58</v>
      </c>
      <c r="M896" s="2" t="s">
        <v>25</v>
      </c>
      <c r="N896" s="3">
        <v>45043.000277777777</v>
      </c>
      <c r="O896" s="3">
        <v>45043.579875324074</v>
      </c>
      <c r="P896" s="2">
        <v>135000</v>
      </c>
      <c r="Q896" s="2">
        <v>0</v>
      </c>
      <c r="R896" s="2">
        <v>0</v>
      </c>
      <c r="S896" s="2">
        <v>25650</v>
      </c>
      <c r="U896" s="2" t="s">
        <v>892</v>
      </c>
      <c r="Y896" s="2" t="s">
        <v>12756</v>
      </c>
    </row>
    <row r="897" spans="1:25" x14ac:dyDescent="0.25">
      <c r="A897" s="2" t="s">
        <v>2575</v>
      </c>
      <c r="B897" s="2" t="s">
        <v>30</v>
      </c>
      <c r="C897" s="2" t="s">
        <v>2877</v>
      </c>
      <c r="D897" s="2">
        <v>126297</v>
      </c>
      <c r="E897" s="2">
        <v>2</v>
      </c>
      <c r="F897" s="2" t="s">
        <v>1555</v>
      </c>
      <c r="G897" s="2" t="s">
        <v>285</v>
      </c>
      <c r="H897" s="2" t="s">
        <v>12997</v>
      </c>
      <c r="I897" s="2" t="s">
        <v>2958</v>
      </c>
      <c r="J897" s="2" t="s">
        <v>2887</v>
      </c>
      <c r="L897" s="2" t="s">
        <v>24</v>
      </c>
      <c r="M897" s="2" t="s">
        <v>25</v>
      </c>
      <c r="N897" s="3">
        <v>45034.000277777777</v>
      </c>
      <c r="O897" s="3">
        <v>45043.66663673611</v>
      </c>
      <c r="P897" s="2">
        <v>109288.2</v>
      </c>
      <c r="Q897" s="2">
        <v>0</v>
      </c>
      <c r="R897" s="2">
        <v>0</v>
      </c>
      <c r="S897" s="2">
        <v>20764.759999999998</v>
      </c>
      <c r="U897" s="2" t="s">
        <v>13890</v>
      </c>
      <c r="Y897" s="2" t="s">
        <v>12756</v>
      </c>
    </row>
    <row r="898" spans="1:25" x14ac:dyDescent="0.25">
      <c r="A898" s="2" t="s">
        <v>2576</v>
      </c>
      <c r="B898" s="2" t="s">
        <v>30</v>
      </c>
      <c r="C898" s="2" t="s">
        <v>39</v>
      </c>
      <c r="D898" s="2">
        <v>8920</v>
      </c>
      <c r="E898" s="2">
        <v>1</v>
      </c>
      <c r="F898" s="2" t="s">
        <v>2521</v>
      </c>
      <c r="G898" s="2" t="s">
        <v>344</v>
      </c>
      <c r="H898" s="2" t="s">
        <v>12941</v>
      </c>
      <c r="I898" s="2" t="s">
        <v>2920</v>
      </c>
      <c r="J898" s="2" t="s">
        <v>2930</v>
      </c>
      <c r="L898" s="2" t="s">
        <v>24</v>
      </c>
      <c r="M898" s="2" t="s">
        <v>25</v>
      </c>
      <c r="N898" s="3">
        <v>45041.000277777777</v>
      </c>
      <c r="O898" s="3">
        <v>45044.584045694442</v>
      </c>
      <c r="P898" s="2">
        <v>40000</v>
      </c>
      <c r="Q898" s="2">
        <v>0</v>
      </c>
      <c r="R898" s="2">
        <v>0</v>
      </c>
      <c r="S898" s="2">
        <v>7600</v>
      </c>
      <c r="V898" s="2" t="s">
        <v>26</v>
      </c>
      <c r="Y898" s="2" t="s">
        <v>3041</v>
      </c>
    </row>
    <row r="899" spans="1:25" x14ac:dyDescent="0.25">
      <c r="A899" s="2" t="s">
        <v>2577</v>
      </c>
      <c r="B899" s="2" t="s">
        <v>30</v>
      </c>
      <c r="C899" s="2" t="s">
        <v>2737</v>
      </c>
      <c r="D899" s="2">
        <v>96841</v>
      </c>
      <c r="E899" s="2">
        <v>2</v>
      </c>
      <c r="F899" s="2" t="s">
        <v>214</v>
      </c>
      <c r="G899" s="2" t="s">
        <v>57</v>
      </c>
      <c r="H899" s="2" t="s">
        <v>12934</v>
      </c>
      <c r="I899" s="2" t="s">
        <v>2934</v>
      </c>
      <c r="J899" s="2" t="s">
        <v>2732</v>
      </c>
      <c r="K899" s="2" t="s">
        <v>2578</v>
      </c>
      <c r="L899" s="2" t="s">
        <v>24</v>
      </c>
      <c r="M899" s="2" t="s">
        <v>25</v>
      </c>
      <c r="N899" s="3">
        <v>45043.000277777777</v>
      </c>
      <c r="O899" s="3">
        <v>45048.643009259256</v>
      </c>
      <c r="P899" s="2">
        <v>75400</v>
      </c>
      <c r="Q899" s="2">
        <v>0</v>
      </c>
      <c r="R899" s="2">
        <v>0</v>
      </c>
      <c r="S899" s="2">
        <v>14326</v>
      </c>
      <c r="X899" s="2" t="s">
        <v>215</v>
      </c>
      <c r="Y899" s="2" t="s">
        <v>12858</v>
      </c>
    </row>
    <row r="900" spans="1:25" x14ac:dyDescent="0.25">
      <c r="A900" s="2" t="s">
        <v>2579</v>
      </c>
      <c r="B900" s="2" t="s">
        <v>30</v>
      </c>
      <c r="C900" s="2" t="s">
        <v>2877</v>
      </c>
      <c r="D900" s="2">
        <v>79566</v>
      </c>
      <c r="E900" s="2">
        <v>1</v>
      </c>
      <c r="F900" s="2" t="s">
        <v>759</v>
      </c>
      <c r="G900" s="2" t="s">
        <v>759</v>
      </c>
      <c r="H900" s="2" t="s">
        <v>12937</v>
      </c>
      <c r="I900" s="2" t="s">
        <v>2746</v>
      </c>
      <c r="J900" s="2" t="s">
        <v>2912</v>
      </c>
      <c r="L900" s="2" t="s">
        <v>24</v>
      </c>
      <c r="M900" s="2" t="s">
        <v>25</v>
      </c>
      <c r="N900" s="3">
        <v>45043.000277777777</v>
      </c>
      <c r="O900" s="3">
        <v>45044.479876921294</v>
      </c>
      <c r="P900" s="2">
        <v>750</v>
      </c>
      <c r="Q900" s="2">
        <v>0</v>
      </c>
      <c r="R900" s="2">
        <v>0</v>
      </c>
      <c r="S900" s="2">
        <v>142.5</v>
      </c>
      <c r="V900" s="2" t="s">
        <v>2065</v>
      </c>
      <c r="Y900" s="2" t="s">
        <v>3016</v>
      </c>
    </row>
    <row r="901" spans="1:25" x14ac:dyDescent="0.25">
      <c r="A901" s="2" t="s">
        <v>2580</v>
      </c>
      <c r="B901" s="2" t="s">
        <v>23</v>
      </c>
      <c r="C901" s="2" t="s">
        <v>39</v>
      </c>
      <c r="D901" s="2">
        <v>5333</v>
      </c>
      <c r="E901" s="2">
        <v>1</v>
      </c>
      <c r="F901" s="2" t="s">
        <v>1660</v>
      </c>
      <c r="G901" s="2" t="s">
        <v>253</v>
      </c>
      <c r="H901" s="2" t="s">
        <v>12945</v>
      </c>
      <c r="I901" s="2" t="s">
        <v>2932</v>
      </c>
      <c r="J901" s="2" t="s">
        <v>2931</v>
      </c>
      <c r="L901" s="2" t="s">
        <v>24</v>
      </c>
      <c r="M901" s="2" t="s">
        <v>25</v>
      </c>
      <c r="N901" s="3">
        <v>45042.000277777777</v>
      </c>
      <c r="O901" s="3">
        <v>45043.430696875002</v>
      </c>
      <c r="P901" s="2">
        <v>30000</v>
      </c>
      <c r="Q901" s="2">
        <v>0</v>
      </c>
      <c r="R901" s="2">
        <v>0</v>
      </c>
      <c r="S901" s="2">
        <v>5700</v>
      </c>
      <c r="V901" s="2" t="s">
        <v>26</v>
      </c>
      <c r="Y901" s="2" t="s">
        <v>3041</v>
      </c>
    </row>
    <row r="902" spans="1:25" x14ac:dyDescent="0.25">
      <c r="A902" s="2" t="s">
        <v>2581</v>
      </c>
      <c r="B902" s="2" t="s">
        <v>30</v>
      </c>
      <c r="C902" s="2" t="s">
        <v>39</v>
      </c>
      <c r="D902" s="2">
        <v>141042</v>
      </c>
      <c r="E902" s="2">
        <v>2</v>
      </c>
      <c r="F902" s="2" t="s">
        <v>450</v>
      </c>
      <c r="G902" s="2" t="s">
        <v>315</v>
      </c>
      <c r="H902" s="2" t="s">
        <v>12988</v>
      </c>
      <c r="I902" s="2" t="s">
        <v>2923</v>
      </c>
      <c r="J902" s="2" t="s">
        <v>2532</v>
      </c>
      <c r="L902" s="2" t="s">
        <v>24</v>
      </c>
      <c r="M902" s="2" t="s">
        <v>25</v>
      </c>
      <c r="N902" s="3">
        <v>45043.000277777777</v>
      </c>
      <c r="O902" s="3">
        <v>45043.45680547454</v>
      </c>
      <c r="P902" s="2">
        <v>67500</v>
      </c>
      <c r="Q902" s="2">
        <v>0</v>
      </c>
      <c r="R902" s="2">
        <v>0</v>
      </c>
      <c r="S902" s="2">
        <v>12825</v>
      </c>
      <c r="U902" s="2" t="s">
        <v>13891</v>
      </c>
      <c r="Y902" s="2" t="s">
        <v>12756</v>
      </c>
    </row>
    <row r="903" spans="1:25" x14ac:dyDescent="0.25">
      <c r="A903" s="2" t="s">
        <v>2582</v>
      </c>
      <c r="B903" s="2" t="s">
        <v>30</v>
      </c>
      <c r="C903" s="2" t="s">
        <v>39</v>
      </c>
      <c r="D903" s="2">
        <v>141041</v>
      </c>
      <c r="E903" s="2">
        <v>2</v>
      </c>
      <c r="F903" s="2" t="s">
        <v>450</v>
      </c>
      <c r="G903" s="2" t="s">
        <v>315</v>
      </c>
      <c r="H903" s="2" t="s">
        <v>12988</v>
      </c>
      <c r="I903" s="2" t="s">
        <v>2923</v>
      </c>
      <c r="J903" s="2" t="s">
        <v>2532</v>
      </c>
      <c r="L903" s="2" t="s">
        <v>24</v>
      </c>
      <c r="M903" s="2" t="s">
        <v>25</v>
      </c>
      <c r="N903" s="3">
        <v>45043.000277777777</v>
      </c>
      <c r="O903" s="3">
        <v>45043.428076215278</v>
      </c>
      <c r="P903" s="2">
        <v>67500</v>
      </c>
      <c r="Q903" s="2">
        <v>0</v>
      </c>
      <c r="R903" s="2">
        <v>0</v>
      </c>
      <c r="S903" s="2">
        <v>12825</v>
      </c>
      <c r="U903" s="2" t="s">
        <v>13892</v>
      </c>
      <c r="Y903" s="2" t="s">
        <v>12756</v>
      </c>
    </row>
    <row r="904" spans="1:25" x14ac:dyDescent="0.25">
      <c r="A904" s="2" t="s">
        <v>2583</v>
      </c>
      <c r="B904" s="2" t="s">
        <v>30</v>
      </c>
      <c r="C904" s="2" t="s">
        <v>2737</v>
      </c>
      <c r="D904" s="2">
        <v>143674</v>
      </c>
      <c r="E904" s="2">
        <v>2</v>
      </c>
      <c r="F904" s="2" t="s">
        <v>303</v>
      </c>
      <c r="G904" s="2" t="s">
        <v>110</v>
      </c>
      <c r="H904" s="2" t="s">
        <v>12997</v>
      </c>
      <c r="I904" s="2" t="s">
        <v>2887</v>
      </c>
      <c r="J904" s="2" t="s">
        <v>2958</v>
      </c>
      <c r="L904" s="2" t="s">
        <v>24</v>
      </c>
      <c r="M904" s="2" t="s">
        <v>25</v>
      </c>
      <c r="N904" s="3">
        <v>45043.000277777777</v>
      </c>
      <c r="O904" s="3">
        <v>45043.431631944448</v>
      </c>
      <c r="P904" s="2">
        <v>222744</v>
      </c>
      <c r="Q904" s="2">
        <v>0</v>
      </c>
      <c r="R904" s="2">
        <v>0</v>
      </c>
      <c r="S904" s="2">
        <v>42321.36</v>
      </c>
      <c r="U904" s="2" t="s">
        <v>2421</v>
      </c>
      <c r="Y904" s="2" t="s">
        <v>12756</v>
      </c>
    </row>
    <row r="905" spans="1:25" x14ac:dyDescent="0.25">
      <c r="A905" s="2" t="s">
        <v>2584</v>
      </c>
      <c r="B905" s="2" t="s">
        <v>30</v>
      </c>
      <c r="C905" s="2" t="s">
        <v>39</v>
      </c>
      <c r="D905" s="2">
        <v>5368</v>
      </c>
      <c r="E905" s="2">
        <v>2</v>
      </c>
      <c r="F905" s="2" t="s">
        <v>1057</v>
      </c>
      <c r="G905" s="2" t="s">
        <v>566</v>
      </c>
      <c r="H905" s="2" t="s">
        <v>12934</v>
      </c>
      <c r="I905" s="2" t="s">
        <v>2934</v>
      </c>
      <c r="J905" s="2" t="s">
        <v>2732</v>
      </c>
      <c r="L905" s="2" t="s">
        <v>24</v>
      </c>
      <c r="M905" s="2" t="s">
        <v>25</v>
      </c>
      <c r="N905" s="3">
        <v>45042.000277777777</v>
      </c>
      <c r="O905" s="3">
        <v>45043.412647129633</v>
      </c>
      <c r="P905" s="2">
        <v>127500</v>
      </c>
      <c r="Q905" s="2">
        <v>0</v>
      </c>
      <c r="R905" s="2">
        <v>0</v>
      </c>
      <c r="S905" s="2">
        <v>24225</v>
      </c>
      <c r="V905" s="2" t="s">
        <v>26</v>
      </c>
      <c r="Y905" s="2" t="s">
        <v>3041</v>
      </c>
    </row>
    <row r="906" spans="1:25" x14ac:dyDescent="0.25">
      <c r="A906" s="2" t="s">
        <v>2585</v>
      </c>
      <c r="B906" s="2" t="s">
        <v>30</v>
      </c>
      <c r="C906" s="2" t="s">
        <v>39</v>
      </c>
      <c r="D906" s="2">
        <v>138743</v>
      </c>
      <c r="E906" s="2">
        <v>1</v>
      </c>
      <c r="F906" s="2" t="s">
        <v>2586</v>
      </c>
      <c r="G906" s="2" t="s">
        <v>63</v>
      </c>
      <c r="H906" s="2" t="s">
        <v>12997</v>
      </c>
      <c r="I906" s="2" t="s">
        <v>2958</v>
      </c>
      <c r="J906" s="2" t="s">
        <v>2887</v>
      </c>
      <c r="L906" s="2" t="s">
        <v>24</v>
      </c>
      <c r="M906" s="2" t="s">
        <v>25</v>
      </c>
      <c r="N906" s="3">
        <v>45043.000277777777</v>
      </c>
      <c r="O906" s="3">
        <v>45044.422454282409</v>
      </c>
      <c r="P906" s="2">
        <v>267070.73</v>
      </c>
      <c r="Q906" s="2">
        <v>0</v>
      </c>
      <c r="R906" s="2">
        <v>0</v>
      </c>
      <c r="S906" s="2">
        <v>50492.5</v>
      </c>
      <c r="U906" s="2" t="s">
        <v>2587</v>
      </c>
      <c r="Y906" s="2" t="s">
        <v>12776</v>
      </c>
    </row>
    <row r="907" spans="1:25" x14ac:dyDescent="0.25">
      <c r="A907" s="2" t="s">
        <v>2588</v>
      </c>
      <c r="B907" s="2" t="s">
        <v>23</v>
      </c>
      <c r="C907" s="2" t="s">
        <v>39</v>
      </c>
      <c r="D907" s="2">
        <v>10507</v>
      </c>
      <c r="E907" s="2">
        <v>1</v>
      </c>
      <c r="F907" s="2" t="s">
        <v>2589</v>
      </c>
      <c r="G907" s="2" t="s">
        <v>107</v>
      </c>
      <c r="H907" s="2" t="s">
        <v>12934</v>
      </c>
      <c r="I907" s="2" t="s">
        <v>2934</v>
      </c>
      <c r="J907" s="2" t="s">
        <v>2732</v>
      </c>
      <c r="L907" s="2" t="s">
        <v>24</v>
      </c>
      <c r="M907" s="2" t="s">
        <v>25</v>
      </c>
      <c r="N907" s="3">
        <v>45042.000277777777</v>
      </c>
      <c r="O907" s="3">
        <v>45043.646362835651</v>
      </c>
      <c r="P907" s="2">
        <v>60000</v>
      </c>
      <c r="Q907" s="2">
        <v>0</v>
      </c>
      <c r="R907" s="2">
        <v>0</v>
      </c>
      <c r="S907" s="2">
        <v>0</v>
      </c>
      <c r="V907" s="2" t="s">
        <v>26</v>
      </c>
      <c r="Y907" s="2" t="s">
        <v>3041</v>
      </c>
    </row>
    <row r="908" spans="1:25" x14ac:dyDescent="0.25">
      <c r="A908" s="2" t="s">
        <v>2590</v>
      </c>
      <c r="B908" s="2" t="s">
        <v>30</v>
      </c>
      <c r="C908" s="2" t="s">
        <v>39</v>
      </c>
      <c r="D908" s="2">
        <v>144998</v>
      </c>
      <c r="E908" s="2">
        <v>1</v>
      </c>
      <c r="F908" s="2" t="s">
        <v>2591</v>
      </c>
      <c r="G908" s="2" t="s">
        <v>566</v>
      </c>
      <c r="H908" s="2" t="s">
        <v>12934</v>
      </c>
      <c r="I908" s="2" t="s">
        <v>2934</v>
      </c>
      <c r="J908" s="2" t="s">
        <v>2732</v>
      </c>
      <c r="L908" s="2" t="s">
        <v>24</v>
      </c>
      <c r="M908" s="2" t="s">
        <v>167</v>
      </c>
      <c r="N908" s="3">
        <v>45042.000277777777</v>
      </c>
      <c r="O908" s="3">
        <v>45043.449922465275</v>
      </c>
      <c r="P908" s="2">
        <v>95531.29</v>
      </c>
      <c r="Q908" s="2">
        <v>0</v>
      </c>
      <c r="R908" s="2">
        <v>0</v>
      </c>
      <c r="S908" s="2">
        <v>18150.95</v>
      </c>
      <c r="V908" s="2" t="s">
        <v>40</v>
      </c>
      <c r="Y908" s="2" t="s">
        <v>3022</v>
      </c>
    </row>
    <row r="909" spans="1:25" x14ac:dyDescent="0.25">
      <c r="A909" s="2" t="s">
        <v>12865</v>
      </c>
      <c r="B909" s="2" t="s">
        <v>30</v>
      </c>
      <c r="C909" s="2" t="s">
        <v>39</v>
      </c>
      <c r="D909" s="2">
        <v>141964</v>
      </c>
      <c r="E909" s="2">
        <v>1</v>
      </c>
      <c r="F909" s="2" t="s">
        <v>1174</v>
      </c>
      <c r="G909" s="2" t="s">
        <v>38</v>
      </c>
      <c r="H909" s="2" t="s">
        <v>12945</v>
      </c>
      <c r="I909" s="2" t="s">
        <v>2932</v>
      </c>
      <c r="J909" s="2" t="s">
        <v>2931</v>
      </c>
      <c r="L909" s="2" t="s">
        <v>24</v>
      </c>
      <c r="M909" s="2" t="s">
        <v>25</v>
      </c>
      <c r="N909" s="3">
        <v>45042.000277777777</v>
      </c>
      <c r="O909" s="3">
        <v>45051.432471655091</v>
      </c>
      <c r="P909" s="2">
        <v>114000</v>
      </c>
      <c r="Q909" s="2">
        <v>0</v>
      </c>
      <c r="R909" s="2">
        <v>0</v>
      </c>
      <c r="S909" s="2">
        <v>21660</v>
      </c>
      <c r="V909" s="2" t="s">
        <v>13893</v>
      </c>
      <c r="Y909" s="2" t="s">
        <v>2982</v>
      </c>
    </row>
    <row r="910" spans="1:25" x14ac:dyDescent="0.25">
      <c r="A910" s="2" t="s">
        <v>2592</v>
      </c>
      <c r="B910" s="2" t="s">
        <v>23</v>
      </c>
      <c r="C910" s="2" t="s">
        <v>39</v>
      </c>
      <c r="D910" s="2">
        <v>1614</v>
      </c>
      <c r="E910" s="2">
        <v>1</v>
      </c>
      <c r="F910" s="2" t="s">
        <v>2593</v>
      </c>
      <c r="G910" s="2" t="s">
        <v>29</v>
      </c>
      <c r="H910" s="2" t="s">
        <v>12934</v>
      </c>
      <c r="I910" s="2" t="s">
        <v>2732</v>
      </c>
      <c r="J910" s="2" t="s">
        <v>2934</v>
      </c>
      <c r="L910" s="2" t="s">
        <v>24</v>
      </c>
      <c r="M910" s="2" t="s">
        <v>25</v>
      </c>
      <c r="N910" s="3">
        <v>45042.000277777777</v>
      </c>
      <c r="O910" s="3">
        <v>45043.585176666667</v>
      </c>
      <c r="P910" s="2">
        <v>39600</v>
      </c>
      <c r="Q910" s="2">
        <v>0</v>
      </c>
      <c r="R910" s="2">
        <v>0</v>
      </c>
      <c r="S910" s="2">
        <v>7524</v>
      </c>
      <c r="V910" s="2" t="s">
        <v>40</v>
      </c>
      <c r="Y910" s="2" t="s">
        <v>3022</v>
      </c>
    </row>
    <row r="911" spans="1:25" x14ac:dyDescent="0.25">
      <c r="A911" s="2" t="s">
        <v>2594</v>
      </c>
      <c r="B911" s="2" t="s">
        <v>23</v>
      </c>
      <c r="C911" s="2" t="s">
        <v>39</v>
      </c>
      <c r="D911" s="2">
        <v>5789</v>
      </c>
      <c r="E911" s="2">
        <v>1</v>
      </c>
      <c r="F911" s="2" t="s">
        <v>2593</v>
      </c>
      <c r="G911" s="2" t="s">
        <v>29</v>
      </c>
      <c r="H911" s="2" t="s">
        <v>12934</v>
      </c>
      <c r="I911" s="2" t="s">
        <v>2732</v>
      </c>
      <c r="J911" s="2" t="s">
        <v>2934</v>
      </c>
      <c r="L911" s="2" t="s">
        <v>24</v>
      </c>
      <c r="M911" s="2" t="s">
        <v>25</v>
      </c>
      <c r="N911" s="3">
        <v>45042.000277777777</v>
      </c>
      <c r="O911" s="3">
        <v>45043.583202060188</v>
      </c>
      <c r="P911" s="2">
        <v>73440</v>
      </c>
      <c r="Q911" s="2">
        <v>0</v>
      </c>
      <c r="R911" s="2">
        <v>0</v>
      </c>
      <c r="S911" s="2">
        <v>13953.6</v>
      </c>
      <c r="V911" s="2" t="s">
        <v>26</v>
      </c>
      <c r="Y911" s="2" t="s">
        <v>3041</v>
      </c>
    </row>
    <row r="912" spans="1:25" x14ac:dyDescent="0.25">
      <c r="A912" s="2" t="s">
        <v>2595</v>
      </c>
      <c r="B912" s="2" t="s">
        <v>30</v>
      </c>
      <c r="C912" s="2" t="s">
        <v>2884</v>
      </c>
      <c r="D912" s="2">
        <v>146078</v>
      </c>
      <c r="E912" s="2">
        <v>1</v>
      </c>
      <c r="F912" s="2" t="s">
        <v>1517</v>
      </c>
      <c r="G912" s="2" t="s">
        <v>81</v>
      </c>
      <c r="H912" s="2" t="s">
        <v>13006</v>
      </c>
      <c r="I912" s="2" t="s">
        <v>2894</v>
      </c>
      <c r="J912" s="2" t="s">
        <v>2909</v>
      </c>
      <c r="L912" s="2" t="s">
        <v>24</v>
      </c>
      <c r="M912" s="2" t="s">
        <v>25</v>
      </c>
      <c r="N912" s="3">
        <v>45042.000277777777</v>
      </c>
      <c r="O912" s="3">
        <v>45043.51599537037</v>
      </c>
      <c r="P912" s="2">
        <v>44600</v>
      </c>
      <c r="Q912" s="2">
        <v>44600</v>
      </c>
      <c r="R912" s="2">
        <v>8474</v>
      </c>
      <c r="S912" s="2">
        <v>8474</v>
      </c>
      <c r="U912" s="2" t="s">
        <v>2596</v>
      </c>
      <c r="Y912" s="2" t="s">
        <v>12756</v>
      </c>
    </row>
    <row r="913" spans="1:25" x14ac:dyDescent="0.25">
      <c r="A913" s="2" t="s">
        <v>13894</v>
      </c>
      <c r="B913" s="2" t="s">
        <v>23</v>
      </c>
      <c r="C913" s="2" t="s">
        <v>39</v>
      </c>
      <c r="D913" s="2">
        <v>10824</v>
      </c>
      <c r="E913" s="2">
        <v>1</v>
      </c>
      <c r="F913" s="2" t="s">
        <v>6700</v>
      </c>
      <c r="G913" s="2" t="s">
        <v>296</v>
      </c>
      <c r="H913" s="2" t="s">
        <v>12997</v>
      </c>
      <c r="I913" s="2" t="s">
        <v>2887</v>
      </c>
      <c r="J913" s="2" t="s">
        <v>2958</v>
      </c>
      <c r="L913" s="2" t="s">
        <v>24</v>
      </c>
      <c r="M913" s="2" t="s">
        <v>25</v>
      </c>
      <c r="N913" s="3">
        <v>45068.000277777777</v>
      </c>
      <c r="O913" s="3">
        <v>45068.477349594905</v>
      </c>
      <c r="P913" s="2">
        <v>55800</v>
      </c>
      <c r="Q913" s="2">
        <v>0</v>
      </c>
      <c r="R913" s="2">
        <v>0</v>
      </c>
      <c r="S913" s="2">
        <v>10602</v>
      </c>
      <c r="U913" s="2" t="s">
        <v>13895</v>
      </c>
      <c r="Y913" s="2" t="s">
        <v>12776</v>
      </c>
    </row>
    <row r="914" spans="1:25" x14ac:dyDescent="0.25">
      <c r="A914" s="2" t="s">
        <v>2597</v>
      </c>
      <c r="B914" s="2" t="s">
        <v>30</v>
      </c>
      <c r="C914" s="2" t="s">
        <v>39</v>
      </c>
      <c r="D914" s="2">
        <v>7809</v>
      </c>
      <c r="E914" s="2">
        <v>1</v>
      </c>
      <c r="F914" s="2" t="s">
        <v>327</v>
      </c>
      <c r="G914" s="2" t="s">
        <v>328</v>
      </c>
      <c r="H914" s="2" t="s">
        <v>12947</v>
      </c>
      <c r="I914" s="2" t="s">
        <v>12948</v>
      </c>
      <c r="J914" s="2" t="s">
        <v>12949</v>
      </c>
      <c r="L914" s="2" t="s">
        <v>24</v>
      </c>
      <c r="M914" s="2" t="s">
        <v>25</v>
      </c>
      <c r="N914" s="3">
        <v>45042.000277777777</v>
      </c>
      <c r="O914" s="3">
        <v>45042.674856863428</v>
      </c>
      <c r="P914" s="2">
        <v>83875</v>
      </c>
      <c r="Q914" s="2">
        <v>0</v>
      </c>
      <c r="R914" s="2">
        <v>0</v>
      </c>
      <c r="S914" s="2">
        <v>15936.25</v>
      </c>
      <c r="U914" s="2" t="s">
        <v>2598</v>
      </c>
      <c r="Y914" s="2" t="s">
        <v>12851</v>
      </c>
    </row>
    <row r="915" spans="1:25" x14ac:dyDescent="0.25">
      <c r="A915" s="2" t="s">
        <v>2599</v>
      </c>
      <c r="B915" s="2" t="s">
        <v>30</v>
      </c>
      <c r="C915" s="2" t="s">
        <v>39</v>
      </c>
      <c r="D915" s="2">
        <v>82589</v>
      </c>
      <c r="E915" s="2">
        <v>4</v>
      </c>
      <c r="F915" s="2" t="s">
        <v>63</v>
      </c>
      <c r="G915" s="2" t="s">
        <v>63</v>
      </c>
      <c r="H915" s="2" t="s">
        <v>12997</v>
      </c>
      <c r="I915" s="2" t="s">
        <v>2958</v>
      </c>
      <c r="J915" s="2" t="s">
        <v>2887</v>
      </c>
      <c r="L915" s="2" t="s">
        <v>24</v>
      </c>
      <c r="M915" s="2" t="s">
        <v>25</v>
      </c>
      <c r="N915" s="3">
        <v>45042.000277777777</v>
      </c>
      <c r="O915" s="3">
        <v>45042.671207962965</v>
      </c>
      <c r="P915" s="2">
        <v>95000</v>
      </c>
      <c r="Q915" s="2">
        <v>0</v>
      </c>
      <c r="R915" s="2">
        <v>0</v>
      </c>
      <c r="S915" s="2">
        <v>18050</v>
      </c>
      <c r="U915" s="2" t="s">
        <v>2600</v>
      </c>
      <c r="Y915" s="2" t="s">
        <v>12776</v>
      </c>
    </row>
    <row r="916" spans="1:25" x14ac:dyDescent="0.25">
      <c r="A916" s="2" t="s">
        <v>2601</v>
      </c>
      <c r="B916" s="2" t="s">
        <v>30</v>
      </c>
      <c r="C916" s="2" t="s">
        <v>2884</v>
      </c>
      <c r="D916" s="2">
        <v>141144</v>
      </c>
      <c r="E916" s="2">
        <v>1</v>
      </c>
      <c r="F916" s="2" t="s">
        <v>2602</v>
      </c>
      <c r="G916" s="2" t="s">
        <v>114</v>
      </c>
      <c r="H916" s="2" t="s">
        <v>12997</v>
      </c>
      <c r="I916" s="2" t="s">
        <v>2887</v>
      </c>
      <c r="J916" s="2" t="s">
        <v>2958</v>
      </c>
      <c r="L916" s="2" t="s">
        <v>24</v>
      </c>
      <c r="M916" s="2" t="s">
        <v>25</v>
      </c>
      <c r="N916" s="3">
        <v>45042.000277777777</v>
      </c>
      <c r="O916" s="3">
        <v>45042.661956018521</v>
      </c>
      <c r="P916" s="2">
        <v>35613</v>
      </c>
      <c r="Q916" s="2">
        <v>35613</v>
      </c>
      <c r="R916" s="2">
        <v>6766.47</v>
      </c>
      <c r="S916" s="2">
        <v>6766.47</v>
      </c>
      <c r="U916" s="2" t="s">
        <v>2603</v>
      </c>
      <c r="Y916" s="2" t="s">
        <v>12776</v>
      </c>
    </row>
    <row r="917" spans="1:25" x14ac:dyDescent="0.25">
      <c r="A917" s="2" t="s">
        <v>2604</v>
      </c>
      <c r="B917" s="2" t="s">
        <v>30</v>
      </c>
      <c r="C917" s="2" t="s">
        <v>2901</v>
      </c>
      <c r="D917" s="2">
        <v>131775</v>
      </c>
      <c r="E917" s="2">
        <v>2</v>
      </c>
      <c r="F917" s="2" t="s">
        <v>1939</v>
      </c>
      <c r="G917" s="2" t="s">
        <v>579</v>
      </c>
      <c r="H917" s="2" t="s">
        <v>12988</v>
      </c>
      <c r="I917" s="2" t="s">
        <v>2923</v>
      </c>
      <c r="J917" s="2" t="s">
        <v>2532</v>
      </c>
      <c r="L917" s="2" t="s">
        <v>24</v>
      </c>
      <c r="M917" s="2" t="s">
        <v>25</v>
      </c>
      <c r="N917" s="3">
        <v>45042.000277777777</v>
      </c>
      <c r="O917" s="3">
        <v>45042.645879629628</v>
      </c>
      <c r="P917" s="2">
        <v>120650</v>
      </c>
      <c r="Q917" s="2">
        <v>0</v>
      </c>
      <c r="R917" s="2">
        <v>0</v>
      </c>
      <c r="S917" s="2">
        <v>22923.5</v>
      </c>
      <c r="U917" s="2" t="s">
        <v>12866</v>
      </c>
      <c r="Y917" s="2" t="s">
        <v>12776</v>
      </c>
    </row>
    <row r="918" spans="1:25" x14ac:dyDescent="0.25">
      <c r="A918" s="2" t="s">
        <v>2605</v>
      </c>
      <c r="B918" s="2" t="s">
        <v>30</v>
      </c>
      <c r="C918" s="2" t="s">
        <v>2884</v>
      </c>
      <c r="D918" s="2">
        <v>138660</v>
      </c>
      <c r="E918" s="2">
        <v>1</v>
      </c>
      <c r="F918" s="2" t="s">
        <v>709</v>
      </c>
      <c r="G918" s="2" t="s">
        <v>54</v>
      </c>
      <c r="H918" s="2" t="s">
        <v>12934</v>
      </c>
      <c r="I918" s="2" t="s">
        <v>2732</v>
      </c>
      <c r="J918" s="2" t="s">
        <v>2934</v>
      </c>
      <c r="L918" s="2" t="s">
        <v>24</v>
      </c>
      <c r="M918" s="2" t="s">
        <v>25</v>
      </c>
      <c r="N918" s="3">
        <v>45040.000277777777</v>
      </c>
      <c r="O918" s="3">
        <v>45042.617106481484</v>
      </c>
      <c r="P918" s="2">
        <v>120000</v>
      </c>
      <c r="Q918" s="2">
        <v>120000</v>
      </c>
      <c r="R918" s="2">
        <v>22800</v>
      </c>
      <c r="S918" s="2">
        <v>22800</v>
      </c>
      <c r="V918" s="2" t="s">
        <v>13896</v>
      </c>
      <c r="Y918" s="2" t="s">
        <v>3122</v>
      </c>
    </row>
    <row r="919" spans="1:25" x14ac:dyDescent="0.25">
      <c r="A919" s="2" t="s">
        <v>2606</v>
      </c>
      <c r="B919" s="2" t="s">
        <v>30</v>
      </c>
      <c r="C919" s="2" t="s">
        <v>2664</v>
      </c>
      <c r="D919" s="2">
        <v>17452</v>
      </c>
      <c r="E919" s="2">
        <v>1</v>
      </c>
      <c r="F919" s="2" t="s">
        <v>2607</v>
      </c>
      <c r="G919" s="2" t="s">
        <v>759</v>
      </c>
      <c r="H919" s="2" t="s">
        <v>12937</v>
      </c>
      <c r="I919" s="2" t="s">
        <v>2746</v>
      </c>
      <c r="J919" s="2" t="s">
        <v>2912</v>
      </c>
      <c r="L919" s="2" t="s">
        <v>24</v>
      </c>
      <c r="M919" s="2" t="s">
        <v>25</v>
      </c>
      <c r="N919" s="3">
        <v>45042.000277777777</v>
      </c>
      <c r="O919" s="3">
        <v>45042.625127314815</v>
      </c>
      <c r="P919" s="2">
        <v>16000</v>
      </c>
      <c r="Q919" s="2">
        <v>0</v>
      </c>
      <c r="R919" s="2">
        <v>0</v>
      </c>
      <c r="S919" s="2">
        <v>3040</v>
      </c>
      <c r="V919" s="2" t="s">
        <v>26</v>
      </c>
      <c r="Y919" s="2" t="s">
        <v>3041</v>
      </c>
    </row>
    <row r="920" spans="1:25" x14ac:dyDescent="0.25">
      <c r="A920" s="2" t="s">
        <v>2608</v>
      </c>
      <c r="B920" s="2" t="s">
        <v>30</v>
      </c>
      <c r="C920" s="2" t="s">
        <v>2664</v>
      </c>
      <c r="D920" s="2">
        <v>11423</v>
      </c>
      <c r="E920" s="2">
        <v>1</v>
      </c>
      <c r="F920" s="2" t="s">
        <v>2607</v>
      </c>
      <c r="G920" s="2" t="s">
        <v>759</v>
      </c>
      <c r="H920" s="2" t="s">
        <v>12937</v>
      </c>
      <c r="I920" s="2" t="s">
        <v>2746</v>
      </c>
      <c r="J920" s="2" t="s">
        <v>2912</v>
      </c>
      <c r="L920" s="2" t="s">
        <v>24</v>
      </c>
      <c r="M920" s="2" t="s">
        <v>25</v>
      </c>
      <c r="N920" s="3">
        <v>45042.000277777777</v>
      </c>
      <c r="O920" s="3">
        <v>45042.624895833331</v>
      </c>
      <c r="P920" s="2">
        <v>20000</v>
      </c>
      <c r="Q920" s="2">
        <v>0</v>
      </c>
      <c r="R920" s="2">
        <v>0</v>
      </c>
      <c r="S920" s="2">
        <v>3800</v>
      </c>
      <c r="V920" s="2" t="s">
        <v>26</v>
      </c>
      <c r="Y920" s="2" t="s">
        <v>3041</v>
      </c>
    </row>
    <row r="921" spans="1:25" x14ac:dyDescent="0.25">
      <c r="A921" s="2" t="s">
        <v>2609</v>
      </c>
      <c r="B921" s="2" t="s">
        <v>30</v>
      </c>
      <c r="C921" s="2" t="s">
        <v>39</v>
      </c>
      <c r="D921" s="2">
        <v>141186</v>
      </c>
      <c r="E921" s="2">
        <v>1</v>
      </c>
      <c r="F921" s="2" t="s">
        <v>2610</v>
      </c>
      <c r="G921" s="2" t="s">
        <v>253</v>
      </c>
      <c r="H921" s="2" t="s">
        <v>12945</v>
      </c>
      <c r="I921" s="2" t="s">
        <v>2932</v>
      </c>
      <c r="J921" s="2" t="s">
        <v>2931</v>
      </c>
      <c r="L921" s="2" t="s">
        <v>24</v>
      </c>
      <c r="M921" s="2" t="s">
        <v>25</v>
      </c>
      <c r="N921" s="3">
        <v>45042.000277777777</v>
      </c>
      <c r="O921" s="3">
        <v>45042.661112916663</v>
      </c>
      <c r="P921" s="2">
        <v>16500</v>
      </c>
      <c r="Q921" s="2">
        <v>0</v>
      </c>
      <c r="R921" s="2">
        <v>0</v>
      </c>
      <c r="S921" s="2">
        <v>3135</v>
      </c>
      <c r="V921" s="2" t="s">
        <v>264</v>
      </c>
      <c r="Y921" s="2" t="s">
        <v>2982</v>
      </c>
    </row>
    <row r="922" spans="1:25" x14ac:dyDescent="0.25">
      <c r="A922" s="2" t="s">
        <v>2611</v>
      </c>
      <c r="B922" s="2" t="s">
        <v>30</v>
      </c>
      <c r="C922" s="2" t="s">
        <v>2884</v>
      </c>
      <c r="D922" s="2">
        <v>146365</v>
      </c>
      <c r="E922" s="2">
        <v>2</v>
      </c>
      <c r="F922" s="2" t="s">
        <v>81</v>
      </c>
      <c r="G922" s="2" t="s">
        <v>81</v>
      </c>
      <c r="H922" s="2" t="s">
        <v>13006</v>
      </c>
      <c r="I922" s="2" t="s">
        <v>2894</v>
      </c>
      <c r="J922" s="2" t="s">
        <v>2909</v>
      </c>
      <c r="L922" s="2" t="s">
        <v>24</v>
      </c>
      <c r="M922" s="2" t="s">
        <v>25</v>
      </c>
      <c r="N922" s="3">
        <v>45042.000277777777</v>
      </c>
      <c r="O922" s="3">
        <v>45042.444502314815</v>
      </c>
      <c r="P922" s="2">
        <v>100720</v>
      </c>
      <c r="Q922" s="2">
        <v>100720</v>
      </c>
      <c r="R922" s="2">
        <v>19136.8</v>
      </c>
      <c r="S922" s="2">
        <v>19136.8</v>
      </c>
      <c r="U922" s="2" t="s">
        <v>13897</v>
      </c>
      <c r="Y922" s="2" t="s">
        <v>12756</v>
      </c>
    </row>
    <row r="923" spans="1:25" x14ac:dyDescent="0.25">
      <c r="A923" s="2" t="s">
        <v>2612</v>
      </c>
      <c r="B923" s="2" t="s">
        <v>30</v>
      </c>
      <c r="C923" s="2" t="s">
        <v>198</v>
      </c>
      <c r="D923" s="2">
        <v>79554</v>
      </c>
      <c r="E923" s="2">
        <v>1</v>
      </c>
      <c r="F923" s="2" t="s">
        <v>2613</v>
      </c>
      <c r="G923" s="2" t="s">
        <v>69</v>
      </c>
      <c r="H923" s="2" t="s">
        <v>12941</v>
      </c>
      <c r="I923" s="2" t="s">
        <v>2930</v>
      </c>
      <c r="J923" s="2" t="s">
        <v>2920</v>
      </c>
      <c r="L923" s="2" t="s">
        <v>24</v>
      </c>
      <c r="M923" s="2" t="s">
        <v>25</v>
      </c>
      <c r="N923" s="3">
        <v>45040.000277777777</v>
      </c>
      <c r="O923" s="3">
        <v>45042.649247685185</v>
      </c>
      <c r="P923" s="2">
        <v>85000</v>
      </c>
      <c r="Q923" s="2">
        <v>85000</v>
      </c>
      <c r="R923" s="2">
        <v>16150</v>
      </c>
      <c r="S923" s="2">
        <v>16150</v>
      </c>
      <c r="V923" s="2" t="s">
        <v>341</v>
      </c>
      <c r="Y923" s="2" t="s">
        <v>3016</v>
      </c>
    </row>
    <row r="924" spans="1:25" x14ac:dyDescent="0.25">
      <c r="A924" s="2" t="s">
        <v>2614</v>
      </c>
      <c r="B924" s="2" t="s">
        <v>23</v>
      </c>
      <c r="C924" s="2" t="s">
        <v>39</v>
      </c>
      <c r="D924" s="2">
        <v>5336</v>
      </c>
      <c r="E924" s="2">
        <v>1</v>
      </c>
      <c r="F924" s="2" t="s">
        <v>1660</v>
      </c>
      <c r="G924" s="2" t="s">
        <v>253</v>
      </c>
      <c r="H924" s="2" t="s">
        <v>12945</v>
      </c>
      <c r="I924" s="2" t="s">
        <v>2932</v>
      </c>
      <c r="J924" s="2" t="s">
        <v>2931</v>
      </c>
      <c r="L924" s="2" t="s">
        <v>24</v>
      </c>
      <c r="M924" s="2" t="s">
        <v>25</v>
      </c>
      <c r="N924" s="3">
        <v>45042.000277777777</v>
      </c>
      <c r="O924" s="3">
        <v>45056.334279386574</v>
      </c>
      <c r="P924" s="2">
        <v>62500</v>
      </c>
      <c r="Q924" s="2">
        <v>0</v>
      </c>
      <c r="R924" s="2">
        <v>0</v>
      </c>
      <c r="S924" s="2">
        <v>11875</v>
      </c>
      <c r="V924" s="2" t="s">
        <v>26</v>
      </c>
      <c r="Y924" s="2" t="s">
        <v>3041</v>
      </c>
    </row>
    <row r="925" spans="1:25" x14ac:dyDescent="0.25">
      <c r="A925" s="2" t="s">
        <v>2615</v>
      </c>
      <c r="B925" s="2" t="s">
        <v>30</v>
      </c>
      <c r="C925" s="2" t="s">
        <v>2877</v>
      </c>
      <c r="D925" s="2">
        <v>96720</v>
      </c>
      <c r="E925" s="2">
        <v>3</v>
      </c>
      <c r="F925" s="2" t="s">
        <v>214</v>
      </c>
      <c r="G925" s="2" t="s">
        <v>57</v>
      </c>
      <c r="H925" s="2" t="s">
        <v>12937</v>
      </c>
      <c r="I925" s="2" t="s">
        <v>2912</v>
      </c>
      <c r="J925" s="2" t="s">
        <v>2746</v>
      </c>
      <c r="K925" s="2" t="s">
        <v>2616</v>
      </c>
      <c r="L925" s="2" t="s">
        <v>24</v>
      </c>
      <c r="M925" s="2" t="s">
        <v>25</v>
      </c>
      <c r="N925" s="3">
        <v>45041.000277777777</v>
      </c>
      <c r="O925" s="3">
        <v>45041.707054652776</v>
      </c>
      <c r="P925" s="2">
        <v>120250</v>
      </c>
      <c r="Q925" s="2">
        <v>0</v>
      </c>
      <c r="R925" s="2">
        <v>0</v>
      </c>
      <c r="S925" s="2">
        <v>22847.5</v>
      </c>
      <c r="X925" s="2" t="s">
        <v>575</v>
      </c>
      <c r="Y925" s="2" t="s">
        <v>12858</v>
      </c>
    </row>
    <row r="926" spans="1:25" x14ac:dyDescent="0.25">
      <c r="A926" s="2" t="s">
        <v>2617</v>
      </c>
      <c r="B926" s="2" t="s">
        <v>30</v>
      </c>
      <c r="C926" s="2" t="s">
        <v>2884</v>
      </c>
      <c r="D926" s="2">
        <v>146081</v>
      </c>
      <c r="E926" s="2">
        <v>2</v>
      </c>
      <c r="F926" s="2" t="s">
        <v>81</v>
      </c>
      <c r="G926" s="2" t="s">
        <v>81</v>
      </c>
      <c r="H926" s="2" t="s">
        <v>13006</v>
      </c>
      <c r="I926" s="2" t="s">
        <v>2894</v>
      </c>
      <c r="J926" s="2" t="s">
        <v>2909</v>
      </c>
      <c r="L926" s="2" t="s">
        <v>24</v>
      </c>
      <c r="M926" s="2" t="s">
        <v>25</v>
      </c>
      <c r="N926" s="3">
        <v>45041.000277777777</v>
      </c>
      <c r="O926" s="3">
        <v>45041.691493055558</v>
      </c>
      <c r="P926" s="2">
        <v>245400</v>
      </c>
      <c r="Q926" s="2">
        <v>245400</v>
      </c>
      <c r="R926" s="2">
        <v>46626</v>
      </c>
      <c r="S926" s="2">
        <v>46626</v>
      </c>
      <c r="U926" s="2" t="s">
        <v>13898</v>
      </c>
      <c r="Y926" s="2" t="s">
        <v>12756</v>
      </c>
    </row>
    <row r="927" spans="1:25" x14ac:dyDescent="0.25">
      <c r="A927" s="2" t="s">
        <v>2618</v>
      </c>
      <c r="B927" s="2" t="s">
        <v>23</v>
      </c>
      <c r="C927" s="2" t="s">
        <v>39</v>
      </c>
      <c r="D927" s="2">
        <v>8613</v>
      </c>
      <c r="E927" s="2">
        <v>1</v>
      </c>
      <c r="F927" s="2" t="s">
        <v>2361</v>
      </c>
      <c r="G927" s="2" t="s">
        <v>566</v>
      </c>
      <c r="H927" s="2" t="s">
        <v>12934</v>
      </c>
      <c r="I927" s="2" t="s">
        <v>2934</v>
      </c>
      <c r="J927" s="2" t="s">
        <v>2732</v>
      </c>
      <c r="L927" s="2" t="s">
        <v>24</v>
      </c>
      <c r="M927" s="2" t="s">
        <v>25</v>
      </c>
      <c r="N927" s="3">
        <v>45041.000277777777</v>
      </c>
      <c r="O927" s="3">
        <v>45041.696649664351</v>
      </c>
      <c r="P927" s="2">
        <v>65000</v>
      </c>
      <c r="Q927" s="2">
        <v>0</v>
      </c>
      <c r="R927" s="2">
        <v>0</v>
      </c>
      <c r="S927" s="2">
        <v>12350</v>
      </c>
      <c r="V927" s="2" t="s">
        <v>26</v>
      </c>
      <c r="Y927" s="2" t="s">
        <v>3041</v>
      </c>
    </row>
    <row r="928" spans="1:25" x14ac:dyDescent="0.25">
      <c r="A928" s="2" t="s">
        <v>2619</v>
      </c>
      <c r="B928" s="2" t="s">
        <v>30</v>
      </c>
      <c r="C928" s="2" t="s">
        <v>2737</v>
      </c>
      <c r="D928" s="2">
        <v>140180</v>
      </c>
      <c r="E928" s="2">
        <v>2</v>
      </c>
      <c r="F928" s="2" t="s">
        <v>2620</v>
      </c>
      <c r="G928" s="2" t="s">
        <v>29</v>
      </c>
      <c r="H928" s="2" t="s">
        <v>12997</v>
      </c>
      <c r="I928" s="2" t="s">
        <v>2958</v>
      </c>
      <c r="J928" s="2" t="s">
        <v>2887</v>
      </c>
      <c r="L928" s="2" t="s">
        <v>24</v>
      </c>
      <c r="M928" s="2" t="s">
        <v>25</v>
      </c>
      <c r="N928" s="3">
        <v>45040.000277777777</v>
      </c>
      <c r="O928" s="3">
        <v>45041.667488425926</v>
      </c>
      <c r="P928" s="2">
        <v>75000</v>
      </c>
      <c r="Q928" s="2">
        <v>0</v>
      </c>
      <c r="R928" s="2">
        <v>0</v>
      </c>
      <c r="S928" s="2">
        <v>14250</v>
      </c>
      <c r="U928" s="2" t="s">
        <v>13899</v>
      </c>
      <c r="Y928" s="2" t="s">
        <v>12756</v>
      </c>
    </row>
    <row r="929" spans="1:25" x14ac:dyDescent="0.25">
      <c r="A929" s="2" t="s">
        <v>2621</v>
      </c>
      <c r="B929" s="2" t="s">
        <v>23</v>
      </c>
      <c r="C929" s="2" t="s">
        <v>39</v>
      </c>
      <c r="D929" s="2">
        <v>19208</v>
      </c>
      <c r="E929" s="2">
        <v>1</v>
      </c>
      <c r="F929" s="2" t="s">
        <v>2622</v>
      </c>
      <c r="G929" s="2" t="s">
        <v>22</v>
      </c>
      <c r="H929" s="2" t="s">
        <v>12941</v>
      </c>
      <c r="I929" s="2" t="s">
        <v>2920</v>
      </c>
      <c r="J929" s="2" t="s">
        <v>2930</v>
      </c>
      <c r="L929" s="2" t="s">
        <v>24</v>
      </c>
      <c r="M929" s="2" t="s">
        <v>25</v>
      </c>
      <c r="N929" s="3">
        <v>45040.000277777777</v>
      </c>
      <c r="O929" s="3">
        <v>45042.40846770833</v>
      </c>
      <c r="P929" s="2">
        <v>82860</v>
      </c>
      <c r="Q929" s="2">
        <v>0</v>
      </c>
      <c r="R929" s="2">
        <v>0</v>
      </c>
      <c r="S929" s="2">
        <v>15743.4</v>
      </c>
      <c r="V929" s="2" t="s">
        <v>26</v>
      </c>
      <c r="Y929" s="2" t="s">
        <v>3041</v>
      </c>
    </row>
    <row r="930" spans="1:25" x14ac:dyDescent="0.25">
      <c r="A930" s="2" t="s">
        <v>2623</v>
      </c>
      <c r="B930" s="2" t="s">
        <v>30</v>
      </c>
      <c r="C930" s="2" t="s">
        <v>2737</v>
      </c>
      <c r="D930" s="2">
        <v>96710</v>
      </c>
      <c r="E930" s="2">
        <v>3</v>
      </c>
      <c r="F930" s="2" t="s">
        <v>214</v>
      </c>
      <c r="G930" s="2" t="s">
        <v>57</v>
      </c>
      <c r="H930" s="2" t="s">
        <v>12937</v>
      </c>
      <c r="I930" s="2" t="s">
        <v>2912</v>
      </c>
      <c r="J930" s="2" t="s">
        <v>2746</v>
      </c>
      <c r="K930" s="2" t="s">
        <v>2624</v>
      </c>
      <c r="L930" s="2" t="s">
        <v>24</v>
      </c>
      <c r="M930" s="2" t="s">
        <v>25</v>
      </c>
      <c r="N930" s="3">
        <v>45041.000277777777</v>
      </c>
      <c r="O930" s="3">
        <v>45041.679675925923</v>
      </c>
      <c r="P930" s="2">
        <v>130032.5</v>
      </c>
      <c r="Q930" s="2">
        <v>0</v>
      </c>
      <c r="R930" s="2">
        <v>0</v>
      </c>
      <c r="S930" s="2">
        <v>24706.18</v>
      </c>
      <c r="X930" s="2" t="s">
        <v>575</v>
      </c>
      <c r="Y930" s="2" t="s">
        <v>12858</v>
      </c>
    </row>
    <row r="931" spans="1:25" x14ac:dyDescent="0.25">
      <c r="A931" s="2" t="s">
        <v>2625</v>
      </c>
      <c r="B931" s="2" t="s">
        <v>30</v>
      </c>
      <c r="C931" s="2" t="s">
        <v>39</v>
      </c>
      <c r="D931" s="2">
        <v>96743</v>
      </c>
      <c r="E931" s="2">
        <v>2</v>
      </c>
      <c r="F931" s="2" t="s">
        <v>214</v>
      </c>
      <c r="G931" s="2" t="s">
        <v>57</v>
      </c>
      <c r="H931" s="2" t="s">
        <v>12932</v>
      </c>
      <c r="I931" s="2" t="s">
        <v>2935</v>
      </c>
      <c r="J931" s="2" t="s">
        <v>2738</v>
      </c>
      <c r="K931" s="2" t="s">
        <v>2626</v>
      </c>
      <c r="L931" s="2" t="s">
        <v>24</v>
      </c>
      <c r="M931" s="2" t="s">
        <v>25</v>
      </c>
      <c r="N931" s="3">
        <v>45041.000277777777</v>
      </c>
      <c r="O931" s="3">
        <v>45041.646405428241</v>
      </c>
      <c r="P931" s="2">
        <v>105025.96</v>
      </c>
      <c r="Q931" s="2">
        <v>0</v>
      </c>
      <c r="R931" s="2">
        <v>0</v>
      </c>
      <c r="S931" s="2">
        <v>19954.93</v>
      </c>
      <c r="X931" s="2" t="s">
        <v>575</v>
      </c>
    </row>
    <row r="932" spans="1:25" x14ac:dyDescent="0.25">
      <c r="A932" s="2" t="s">
        <v>2627</v>
      </c>
      <c r="B932" s="2" t="s">
        <v>23</v>
      </c>
      <c r="C932" s="2" t="s">
        <v>39</v>
      </c>
      <c r="D932" s="2">
        <v>8193</v>
      </c>
      <c r="E932" s="2">
        <v>1</v>
      </c>
      <c r="F932" s="2" t="s">
        <v>2628</v>
      </c>
      <c r="G932" s="2" t="s">
        <v>22</v>
      </c>
      <c r="H932" s="2" t="s">
        <v>12941</v>
      </c>
      <c r="I932" s="2" t="s">
        <v>2920</v>
      </c>
      <c r="J932" s="2" t="s">
        <v>2930</v>
      </c>
      <c r="L932" s="2" t="s">
        <v>24</v>
      </c>
      <c r="M932" s="2" t="s">
        <v>25</v>
      </c>
      <c r="N932" s="3">
        <v>45041.000277777777</v>
      </c>
      <c r="O932" s="3">
        <v>45041.633703842592</v>
      </c>
      <c r="P932" s="2">
        <v>6735</v>
      </c>
      <c r="Q932" s="2">
        <v>0</v>
      </c>
      <c r="R932" s="2">
        <v>0</v>
      </c>
      <c r="S932" s="2">
        <v>1279.6500000000001</v>
      </c>
      <c r="V932" s="2" t="s">
        <v>26</v>
      </c>
      <c r="Y932" s="2" t="s">
        <v>3041</v>
      </c>
    </row>
    <row r="933" spans="1:25" x14ac:dyDescent="0.25">
      <c r="A933" s="2" t="s">
        <v>2629</v>
      </c>
      <c r="B933" s="2" t="s">
        <v>23</v>
      </c>
      <c r="C933" s="2" t="s">
        <v>39</v>
      </c>
      <c r="D933" s="2">
        <v>8191</v>
      </c>
      <c r="E933" s="2">
        <v>1</v>
      </c>
      <c r="F933" s="2" t="s">
        <v>2628</v>
      </c>
      <c r="G933" s="2" t="s">
        <v>22</v>
      </c>
      <c r="H933" s="2" t="s">
        <v>12941</v>
      </c>
      <c r="I933" s="2" t="s">
        <v>2920</v>
      </c>
      <c r="J933" s="2" t="s">
        <v>2930</v>
      </c>
      <c r="L933" s="2" t="s">
        <v>24</v>
      </c>
      <c r="M933" s="2" t="s">
        <v>25</v>
      </c>
      <c r="N933" s="3">
        <v>45041.000277777777</v>
      </c>
      <c r="O933" s="3">
        <v>45041.62743291667</v>
      </c>
      <c r="P933" s="2">
        <v>6735</v>
      </c>
      <c r="Q933" s="2">
        <v>0</v>
      </c>
      <c r="R933" s="2">
        <v>0</v>
      </c>
      <c r="S933" s="2">
        <v>1279.6500000000001</v>
      </c>
      <c r="V933" s="2" t="s">
        <v>26</v>
      </c>
      <c r="Y933" s="2" t="s">
        <v>3041</v>
      </c>
    </row>
    <row r="934" spans="1:25" x14ac:dyDescent="0.25">
      <c r="A934" s="2" t="s">
        <v>2630</v>
      </c>
      <c r="B934" s="2" t="s">
        <v>23</v>
      </c>
      <c r="C934" s="2" t="s">
        <v>39</v>
      </c>
      <c r="D934" s="2">
        <v>7235</v>
      </c>
      <c r="E934" s="2">
        <v>1</v>
      </c>
      <c r="F934" s="2" t="s">
        <v>2628</v>
      </c>
      <c r="G934" s="2" t="s">
        <v>22</v>
      </c>
      <c r="H934" s="2" t="s">
        <v>12941</v>
      </c>
      <c r="I934" s="2" t="s">
        <v>2920</v>
      </c>
      <c r="J934" s="2" t="s">
        <v>2930</v>
      </c>
      <c r="L934" s="2" t="s">
        <v>24</v>
      </c>
      <c r="M934" s="2" t="s">
        <v>25</v>
      </c>
      <c r="N934" s="3">
        <v>45041.000277777777</v>
      </c>
      <c r="O934" s="3">
        <v>45041.61808925926</v>
      </c>
      <c r="P934" s="2">
        <v>8935</v>
      </c>
      <c r="Q934" s="2">
        <v>0</v>
      </c>
      <c r="R934" s="2">
        <v>0</v>
      </c>
      <c r="S934" s="2">
        <v>1697.65</v>
      </c>
      <c r="V934" s="2" t="s">
        <v>26</v>
      </c>
      <c r="Y934" s="2" t="s">
        <v>3041</v>
      </c>
    </row>
    <row r="935" spans="1:25" x14ac:dyDescent="0.25">
      <c r="A935" s="2" t="s">
        <v>2631</v>
      </c>
      <c r="B935" s="2" t="s">
        <v>30</v>
      </c>
      <c r="C935" s="2" t="s">
        <v>39</v>
      </c>
      <c r="D935" s="2">
        <v>130566</v>
      </c>
      <c r="E935" s="2">
        <v>1</v>
      </c>
      <c r="F935" s="2" t="s">
        <v>1692</v>
      </c>
      <c r="G935" s="2" t="s">
        <v>810</v>
      </c>
      <c r="H935" s="2" t="s">
        <v>12947</v>
      </c>
      <c r="I935" s="2" t="s">
        <v>12948</v>
      </c>
      <c r="J935" s="2" t="s">
        <v>12949</v>
      </c>
      <c r="L935" s="2" t="s">
        <v>24</v>
      </c>
      <c r="M935" s="2" t="s">
        <v>25</v>
      </c>
      <c r="N935" s="3">
        <v>45041.000277777777</v>
      </c>
      <c r="O935" s="3">
        <v>45042.662066585646</v>
      </c>
      <c r="P935" s="2">
        <v>217950</v>
      </c>
      <c r="Q935" s="2">
        <v>0</v>
      </c>
      <c r="R935" s="2">
        <v>0</v>
      </c>
      <c r="S935" s="2">
        <v>41410.5</v>
      </c>
      <c r="U935" s="2" t="s">
        <v>13900</v>
      </c>
      <c r="Y935" s="2" t="s">
        <v>12756</v>
      </c>
    </row>
    <row r="936" spans="1:25" x14ac:dyDescent="0.25">
      <c r="A936" s="2" t="s">
        <v>2632</v>
      </c>
      <c r="B936" s="2" t="s">
        <v>30</v>
      </c>
      <c r="C936" s="2" t="s">
        <v>2901</v>
      </c>
      <c r="D936" s="2">
        <v>832</v>
      </c>
      <c r="E936" s="2">
        <v>1</v>
      </c>
      <c r="F936" s="2" t="s">
        <v>1133</v>
      </c>
      <c r="G936" s="2" t="s">
        <v>69</v>
      </c>
      <c r="H936" s="2" t="s">
        <v>12941</v>
      </c>
      <c r="I936" s="2" t="s">
        <v>2930</v>
      </c>
      <c r="J936" s="2" t="s">
        <v>2920</v>
      </c>
      <c r="L936" s="2" t="s">
        <v>24</v>
      </c>
      <c r="M936" s="2" t="s">
        <v>25</v>
      </c>
      <c r="N936" s="3">
        <v>45041.000277777777</v>
      </c>
      <c r="O936" s="3">
        <v>45044.397407407407</v>
      </c>
      <c r="P936" s="2">
        <v>75000</v>
      </c>
      <c r="Q936" s="2">
        <v>0</v>
      </c>
      <c r="R936" s="2">
        <v>0</v>
      </c>
      <c r="S936" s="2">
        <v>14250</v>
      </c>
      <c r="V936" s="2" t="s">
        <v>40</v>
      </c>
      <c r="Y936" s="2" t="s">
        <v>3022</v>
      </c>
    </row>
    <row r="937" spans="1:25" x14ac:dyDescent="0.25">
      <c r="A937" s="2" t="s">
        <v>2633</v>
      </c>
      <c r="B937" s="2" t="s">
        <v>30</v>
      </c>
      <c r="C937" s="2" t="s">
        <v>39</v>
      </c>
      <c r="D937" s="2">
        <v>135313</v>
      </c>
      <c r="E937" s="2">
        <v>1</v>
      </c>
      <c r="F937" s="2" t="s">
        <v>1692</v>
      </c>
      <c r="G937" s="2" t="s">
        <v>810</v>
      </c>
      <c r="H937" s="2" t="s">
        <v>12947</v>
      </c>
      <c r="I937" s="2" t="s">
        <v>12948</v>
      </c>
      <c r="J937" s="2" t="s">
        <v>12949</v>
      </c>
      <c r="L937" s="2" t="s">
        <v>24</v>
      </c>
      <c r="M937" s="2" t="s">
        <v>25</v>
      </c>
      <c r="N937" s="3">
        <v>45041.000277777777</v>
      </c>
      <c r="O937" s="3">
        <v>45043.628721041663</v>
      </c>
      <c r="P937" s="2">
        <v>348600</v>
      </c>
      <c r="Q937" s="2">
        <v>0</v>
      </c>
      <c r="R937" s="2">
        <v>0</v>
      </c>
      <c r="S937" s="2">
        <v>66234</v>
      </c>
      <c r="U937" s="2" t="s">
        <v>13901</v>
      </c>
      <c r="Y937" s="2" t="s">
        <v>12881</v>
      </c>
    </row>
    <row r="938" spans="1:25" x14ac:dyDescent="0.25">
      <c r="A938" s="2" t="s">
        <v>2634</v>
      </c>
      <c r="B938" s="2" t="s">
        <v>23</v>
      </c>
      <c r="C938" s="2" t="s">
        <v>39</v>
      </c>
      <c r="D938" s="2">
        <v>8194</v>
      </c>
      <c r="E938" s="2">
        <v>1</v>
      </c>
      <c r="F938" s="2" t="s">
        <v>2628</v>
      </c>
      <c r="G938" s="2" t="s">
        <v>22</v>
      </c>
      <c r="H938" s="2" t="s">
        <v>12941</v>
      </c>
      <c r="I938" s="2" t="s">
        <v>2920</v>
      </c>
      <c r="J938" s="2" t="s">
        <v>2930</v>
      </c>
      <c r="L938" s="2" t="s">
        <v>24</v>
      </c>
      <c r="M938" s="2" t="s">
        <v>25</v>
      </c>
      <c r="N938" s="3">
        <v>45041.000277777777</v>
      </c>
      <c r="O938" s="3">
        <v>45041.604368587963</v>
      </c>
      <c r="P938" s="2">
        <v>4746.04</v>
      </c>
      <c r="Q938" s="2">
        <v>0</v>
      </c>
      <c r="R938" s="2">
        <v>0</v>
      </c>
      <c r="S938" s="2">
        <v>901.75</v>
      </c>
      <c r="V938" s="2" t="s">
        <v>26</v>
      </c>
      <c r="Y938" s="2" t="s">
        <v>3041</v>
      </c>
    </row>
    <row r="939" spans="1:25" x14ac:dyDescent="0.25">
      <c r="A939" s="2" t="s">
        <v>2635</v>
      </c>
      <c r="B939" s="2" t="s">
        <v>30</v>
      </c>
      <c r="C939" s="2" t="s">
        <v>2884</v>
      </c>
      <c r="D939" s="2">
        <v>130049</v>
      </c>
      <c r="E939" s="2">
        <v>2</v>
      </c>
      <c r="F939" s="2" t="s">
        <v>407</v>
      </c>
      <c r="G939" s="2" t="s">
        <v>114</v>
      </c>
      <c r="H939" s="2" t="s">
        <v>12997</v>
      </c>
      <c r="I939" s="2" t="s">
        <v>2887</v>
      </c>
      <c r="J939" s="2" t="s">
        <v>2958</v>
      </c>
      <c r="L939" s="2" t="s">
        <v>24</v>
      </c>
      <c r="M939" s="2" t="s">
        <v>25</v>
      </c>
      <c r="N939" s="3">
        <v>45041.000277777777</v>
      </c>
      <c r="O939" s="3">
        <v>45043.671446759261</v>
      </c>
      <c r="P939" s="2">
        <v>1000</v>
      </c>
      <c r="Q939" s="2">
        <v>1000</v>
      </c>
      <c r="R939" s="2">
        <v>190</v>
      </c>
      <c r="S939" s="2">
        <v>190</v>
      </c>
      <c r="U939" s="2" t="s">
        <v>408</v>
      </c>
      <c r="Y939" s="2" t="s">
        <v>12776</v>
      </c>
    </row>
    <row r="940" spans="1:25" x14ac:dyDescent="0.25">
      <c r="A940" s="2" t="s">
        <v>2636</v>
      </c>
      <c r="B940" s="2" t="s">
        <v>30</v>
      </c>
      <c r="C940" s="2" t="s">
        <v>198</v>
      </c>
      <c r="D940" s="2">
        <v>145164</v>
      </c>
      <c r="E940" s="2">
        <v>2</v>
      </c>
      <c r="F940" s="2" t="s">
        <v>1650</v>
      </c>
      <c r="G940" s="2" t="s">
        <v>653</v>
      </c>
      <c r="H940" s="2" t="s">
        <v>12976</v>
      </c>
      <c r="I940" s="2" t="s">
        <v>2852</v>
      </c>
      <c r="J940" s="2" t="s">
        <v>2666</v>
      </c>
      <c r="L940" s="2" t="s">
        <v>24</v>
      </c>
      <c r="M940" s="2" t="s">
        <v>25</v>
      </c>
      <c r="N940" s="3">
        <v>45041.000277777777</v>
      </c>
      <c r="O940" s="3">
        <v>45042.623611111114</v>
      </c>
      <c r="P940" s="2">
        <v>283817.5</v>
      </c>
      <c r="Q940" s="2">
        <v>283817.5</v>
      </c>
      <c r="R940" s="2">
        <v>51075.33</v>
      </c>
      <c r="S940" s="2">
        <v>51075.33</v>
      </c>
      <c r="U940" s="2" t="s">
        <v>13902</v>
      </c>
      <c r="Y940" s="2" t="s">
        <v>12756</v>
      </c>
    </row>
    <row r="941" spans="1:25" x14ac:dyDescent="0.25">
      <c r="A941" s="2" t="s">
        <v>2637</v>
      </c>
      <c r="B941" s="2" t="s">
        <v>30</v>
      </c>
      <c r="C941" s="2" t="s">
        <v>2901</v>
      </c>
      <c r="D941" s="2">
        <v>130986</v>
      </c>
      <c r="E941" s="2">
        <v>2</v>
      </c>
      <c r="F941" s="2" t="s">
        <v>1939</v>
      </c>
      <c r="G941" s="2" t="s">
        <v>579</v>
      </c>
      <c r="H941" s="2" t="s">
        <v>12988</v>
      </c>
      <c r="I941" s="2" t="s">
        <v>2923</v>
      </c>
      <c r="J941" s="2" t="s">
        <v>2532</v>
      </c>
      <c r="L941" s="2" t="s">
        <v>24</v>
      </c>
      <c r="M941" s="2" t="s">
        <v>25</v>
      </c>
      <c r="N941" s="3">
        <v>45041.000277777777</v>
      </c>
      <c r="O941" s="3">
        <v>45042.646956018521</v>
      </c>
      <c r="P941" s="2">
        <v>113050</v>
      </c>
      <c r="Q941" s="2">
        <v>0</v>
      </c>
      <c r="R941" s="2">
        <v>0</v>
      </c>
      <c r="S941" s="2">
        <v>21479.5</v>
      </c>
      <c r="U941" s="2" t="s">
        <v>1940</v>
      </c>
      <c r="Y941" s="2" t="s">
        <v>12776</v>
      </c>
    </row>
    <row r="942" spans="1:25" x14ac:dyDescent="0.25">
      <c r="A942" s="2" t="s">
        <v>2638</v>
      </c>
      <c r="B942" s="2" t="s">
        <v>30</v>
      </c>
      <c r="C942" s="2" t="s">
        <v>2455</v>
      </c>
      <c r="D942" s="2">
        <v>131008</v>
      </c>
      <c r="E942" s="2">
        <v>1</v>
      </c>
      <c r="F942" s="2" t="s">
        <v>76</v>
      </c>
      <c r="G942" s="2" t="s">
        <v>43</v>
      </c>
      <c r="H942" s="2" t="s">
        <v>13006</v>
      </c>
      <c r="I942" s="2" t="s">
        <v>2894</v>
      </c>
      <c r="J942" s="2" t="s">
        <v>2909</v>
      </c>
      <c r="L942" s="2" t="s">
        <v>24</v>
      </c>
      <c r="M942" s="2" t="s">
        <v>25</v>
      </c>
      <c r="N942" s="3">
        <v>45040.000277777777</v>
      </c>
      <c r="P942" s="2">
        <v>175000</v>
      </c>
      <c r="Q942" s="2">
        <v>0</v>
      </c>
      <c r="R942" s="2">
        <v>0</v>
      </c>
      <c r="S942" s="2">
        <v>33250</v>
      </c>
      <c r="U942" s="2" t="s">
        <v>13903</v>
      </c>
      <c r="Y942" s="2" t="s">
        <v>12756</v>
      </c>
    </row>
    <row r="943" spans="1:25" x14ac:dyDescent="0.25">
      <c r="A943" s="2" t="s">
        <v>2639</v>
      </c>
      <c r="B943" s="2" t="s">
        <v>23</v>
      </c>
      <c r="C943" s="2" t="s">
        <v>2664</v>
      </c>
      <c r="D943" s="2">
        <v>131484</v>
      </c>
      <c r="E943" s="2">
        <v>2</v>
      </c>
      <c r="F943" s="2" t="s">
        <v>157</v>
      </c>
      <c r="G943" s="2" t="s">
        <v>43</v>
      </c>
      <c r="H943" s="2" t="s">
        <v>12937</v>
      </c>
      <c r="I943" s="2" t="s">
        <v>13580</v>
      </c>
      <c r="J943" s="2" t="s">
        <v>2746</v>
      </c>
      <c r="L943" s="2" t="s">
        <v>24</v>
      </c>
      <c r="M943" s="2" t="s">
        <v>25</v>
      </c>
      <c r="N943" s="3">
        <v>45036.000277777777</v>
      </c>
      <c r="O943" s="3">
        <v>45041.684277222223</v>
      </c>
      <c r="P943" s="2">
        <v>211200</v>
      </c>
      <c r="Q943" s="2">
        <v>0</v>
      </c>
      <c r="R943" s="2">
        <v>0</v>
      </c>
      <c r="S943" s="2">
        <v>40128</v>
      </c>
      <c r="V943" s="2" t="s">
        <v>2640</v>
      </c>
      <c r="Y943" s="2" t="s">
        <v>3016</v>
      </c>
    </row>
    <row r="944" spans="1:25" x14ac:dyDescent="0.25">
      <c r="A944" s="2" t="s">
        <v>2641</v>
      </c>
      <c r="B944" s="2" t="s">
        <v>30</v>
      </c>
      <c r="C944" s="2" t="s">
        <v>2877</v>
      </c>
      <c r="D944" s="2">
        <v>8940</v>
      </c>
      <c r="E944" s="2">
        <v>2</v>
      </c>
      <c r="F944" s="2" t="s">
        <v>1560</v>
      </c>
      <c r="G944" s="2" t="s">
        <v>97</v>
      </c>
      <c r="H944" s="2" t="s">
        <v>12932</v>
      </c>
      <c r="I944" s="2" t="s">
        <v>2738</v>
      </c>
      <c r="J944" s="2" t="s">
        <v>2935</v>
      </c>
      <c r="L944" s="2" t="s">
        <v>24</v>
      </c>
      <c r="M944" s="2" t="s">
        <v>25</v>
      </c>
      <c r="N944" s="3">
        <v>45041.000277777777</v>
      </c>
      <c r="O944" s="3">
        <v>45041.559447743057</v>
      </c>
      <c r="P944" s="2">
        <v>75000</v>
      </c>
      <c r="Q944" s="2">
        <v>0</v>
      </c>
      <c r="R944" s="2">
        <v>0</v>
      </c>
      <c r="S944" s="2">
        <v>14250</v>
      </c>
      <c r="V944" s="2" t="s">
        <v>26</v>
      </c>
      <c r="Y944" s="2" t="s">
        <v>3041</v>
      </c>
    </row>
    <row r="945" spans="1:25" x14ac:dyDescent="0.25">
      <c r="A945" s="2" t="s">
        <v>2642</v>
      </c>
      <c r="B945" s="2" t="s">
        <v>30</v>
      </c>
      <c r="C945" s="2" t="s">
        <v>2884</v>
      </c>
      <c r="D945" s="2">
        <v>146094</v>
      </c>
      <c r="E945" s="2">
        <v>2</v>
      </c>
      <c r="F945" s="2" t="s">
        <v>81</v>
      </c>
      <c r="G945" s="2" t="s">
        <v>81</v>
      </c>
      <c r="H945" s="2" t="s">
        <v>13006</v>
      </c>
      <c r="I945" s="2" t="s">
        <v>2894</v>
      </c>
      <c r="J945" s="2" t="s">
        <v>2909</v>
      </c>
      <c r="L945" s="2" t="s">
        <v>24</v>
      </c>
      <c r="M945" s="2" t="s">
        <v>25</v>
      </c>
      <c r="N945" s="3">
        <v>45041.000277777777</v>
      </c>
      <c r="O945" s="3">
        <v>45041.697557870371</v>
      </c>
      <c r="P945" s="2">
        <v>327800</v>
      </c>
      <c r="Q945" s="2">
        <v>327800</v>
      </c>
      <c r="R945" s="2">
        <v>62282</v>
      </c>
      <c r="S945" s="2">
        <v>62282</v>
      </c>
      <c r="U945" s="2" t="s">
        <v>13904</v>
      </c>
      <c r="Y945" s="2" t="s">
        <v>12756</v>
      </c>
    </row>
    <row r="946" spans="1:25" x14ac:dyDescent="0.25">
      <c r="A946" s="2" t="s">
        <v>2643</v>
      </c>
      <c r="B946" s="2" t="s">
        <v>23</v>
      </c>
      <c r="C946" s="2" t="s">
        <v>2901</v>
      </c>
      <c r="D946" s="2">
        <v>144858</v>
      </c>
      <c r="E946" s="2">
        <v>1</v>
      </c>
      <c r="F946" s="2" t="s">
        <v>344</v>
      </c>
      <c r="G946" s="2" t="s">
        <v>344</v>
      </c>
      <c r="H946" s="2" t="s">
        <v>12966</v>
      </c>
      <c r="I946" s="2" t="s">
        <v>2910</v>
      </c>
      <c r="J946" s="2" t="s">
        <v>2946</v>
      </c>
      <c r="L946" s="2" t="s">
        <v>24</v>
      </c>
      <c r="M946" s="2" t="s">
        <v>25</v>
      </c>
      <c r="N946" s="3">
        <v>45041.000277777777</v>
      </c>
      <c r="O946" s="3">
        <v>45043.391562500001</v>
      </c>
      <c r="P946" s="2">
        <v>130450</v>
      </c>
      <c r="Q946" s="2">
        <v>0</v>
      </c>
      <c r="R946" s="2">
        <v>0</v>
      </c>
      <c r="S946" s="2">
        <v>24785.5</v>
      </c>
      <c r="U946" s="2" t="s">
        <v>13905</v>
      </c>
      <c r="Y946" s="2" t="s">
        <v>12756</v>
      </c>
    </row>
    <row r="947" spans="1:25" x14ac:dyDescent="0.25">
      <c r="A947" s="2" t="s">
        <v>2644</v>
      </c>
      <c r="B947" s="2" t="s">
        <v>30</v>
      </c>
      <c r="C947" s="2" t="s">
        <v>2737</v>
      </c>
      <c r="D947" s="2">
        <v>144860</v>
      </c>
      <c r="E947" s="2">
        <v>1</v>
      </c>
      <c r="F947" s="2" t="s">
        <v>399</v>
      </c>
      <c r="G947" s="2" t="s">
        <v>253</v>
      </c>
      <c r="H947" s="2" t="s">
        <v>13006</v>
      </c>
      <c r="I947" s="2" t="s">
        <v>2909</v>
      </c>
      <c r="J947" s="2" t="s">
        <v>2894</v>
      </c>
      <c r="L947" s="2" t="s">
        <v>24</v>
      </c>
      <c r="M947" s="2" t="s">
        <v>25</v>
      </c>
      <c r="N947" s="3">
        <v>45041.000277777777</v>
      </c>
      <c r="O947" s="3">
        <v>45041.542581018519</v>
      </c>
      <c r="P947" s="2">
        <v>17000</v>
      </c>
      <c r="Q947" s="2">
        <v>0</v>
      </c>
      <c r="R947" s="2">
        <v>0</v>
      </c>
      <c r="S947" s="2">
        <v>3230</v>
      </c>
      <c r="U947" s="2" t="s">
        <v>2645</v>
      </c>
      <c r="Y947" s="2" t="s">
        <v>12776</v>
      </c>
    </row>
    <row r="948" spans="1:25" x14ac:dyDescent="0.25">
      <c r="A948" s="2" t="s">
        <v>2646</v>
      </c>
      <c r="B948" s="2" t="s">
        <v>30</v>
      </c>
      <c r="C948" s="2" t="s">
        <v>2901</v>
      </c>
      <c r="D948" s="2">
        <v>144864</v>
      </c>
      <c r="E948" s="2">
        <v>1</v>
      </c>
      <c r="F948" s="2" t="s">
        <v>399</v>
      </c>
      <c r="G948" s="2" t="s">
        <v>253</v>
      </c>
      <c r="H948" s="2" t="s">
        <v>13006</v>
      </c>
      <c r="I948" s="2" t="s">
        <v>2909</v>
      </c>
      <c r="J948" s="2" t="s">
        <v>2894</v>
      </c>
      <c r="L948" s="2" t="s">
        <v>24</v>
      </c>
      <c r="M948" s="2" t="s">
        <v>25</v>
      </c>
      <c r="N948" s="3">
        <v>45041.000277777777</v>
      </c>
      <c r="O948" s="3">
        <v>45041.513564814813</v>
      </c>
      <c r="P948" s="2">
        <v>14000</v>
      </c>
      <c r="Q948" s="2">
        <v>0</v>
      </c>
      <c r="R948" s="2">
        <v>0</v>
      </c>
      <c r="S948" s="2">
        <v>2660</v>
      </c>
      <c r="U948" s="2" t="s">
        <v>2647</v>
      </c>
      <c r="Y948" s="2" t="s">
        <v>12776</v>
      </c>
    </row>
    <row r="949" spans="1:25" x14ac:dyDescent="0.25">
      <c r="A949" s="2" t="s">
        <v>2648</v>
      </c>
      <c r="B949" s="2" t="s">
        <v>30</v>
      </c>
      <c r="C949" s="2" t="s">
        <v>2901</v>
      </c>
      <c r="D949" s="2">
        <v>137584</v>
      </c>
      <c r="E949" s="2">
        <v>2</v>
      </c>
      <c r="F949" s="2" t="s">
        <v>134</v>
      </c>
      <c r="G949" s="2" t="s">
        <v>69</v>
      </c>
      <c r="H949" s="2" t="s">
        <v>13006</v>
      </c>
      <c r="I949" s="2" t="s">
        <v>2894</v>
      </c>
      <c r="J949" s="2" t="s">
        <v>2909</v>
      </c>
      <c r="L949" s="2" t="s">
        <v>24</v>
      </c>
      <c r="M949" s="2" t="s">
        <v>25</v>
      </c>
      <c r="N949" s="3">
        <v>45036.000277777777</v>
      </c>
      <c r="O949" s="3">
        <v>45041.500057870369</v>
      </c>
      <c r="P949" s="2">
        <v>97040</v>
      </c>
      <c r="Q949" s="2">
        <v>0</v>
      </c>
      <c r="R949" s="2">
        <v>0</v>
      </c>
      <c r="S949" s="2">
        <v>18437.599999999999</v>
      </c>
      <c r="U949" s="2" t="s">
        <v>2649</v>
      </c>
      <c r="Y949" s="2" t="s">
        <v>12756</v>
      </c>
    </row>
    <row r="950" spans="1:25" x14ac:dyDescent="0.25">
      <c r="A950" s="2" t="s">
        <v>2650</v>
      </c>
      <c r="B950" s="2" t="s">
        <v>30</v>
      </c>
      <c r="C950" s="2" t="s">
        <v>2877</v>
      </c>
      <c r="D950" s="2">
        <v>141078</v>
      </c>
      <c r="E950" s="2">
        <v>3</v>
      </c>
      <c r="F950" s="2" t="s">
        <v>733</v>
      </c>
      <c r="G950" s="2" t="s">
        <v>419</v>
      </c>
      <c r="H950" s="2" t="s">
        <v>12988</v>
      </c>
      <c r="I950" s="2" t="s">
        <v>2923</v>
      </c>
      <c r="J950" s="2" t="s">
        <v>2532</v>
      </c>
      <c r="L950" s="2" t="s">
        <v>24</v>
      </c>
      <c r="M950" s="2" t="s">
        <v>25</v>
      </c>
      <c r="N950" s="3">
        <v>45041.000277777777</v>
      </c>
      <c r="O950" s="3">
        <v>45041.494624247687</v>
      </c>
      <c r="P950" s="2">
        <v>9507.9</v>
      </c>
      <c r="Q950" s="2">
        <v>0</v>
      </c>
      <c r="R950" s="2">
        <v>0</v>
      </c>
      <c r="S950" s="2">
        <v>0</v>
      </c>
      <c r="U950" s="2" t="s">
        <v>13906</v>
      </c>
      <c r="Y950" s="2" t="s">
        <v>12756</v>
      </c>
    </row>
    <row r="951" spans="1:25" x14ac:dyDescent="0.25">
      <c r="A951" s="2" t="s">
        <v>2651</v>
      </c>
      <c r="B951" s="2" t="s">
        <v>30</v>
      </c>
      <c r="C951" s="2" t="s">
        <v>2901</v>
      </c>
      <c r="D951" s="2">
        <v>140244</v>
      </c>
      <c r="E951" s="2">
        <v>2</v>
      </c>
      <c r="F951" s="2" t="s">
        <v>134</v>
      </c>
      <c r="G951" s="2" t="s">
        <v>69</v>
      </c>
      <c r="H951" s="2" t="s">
        <v>13006</v>
      </c>
      <c r="I951" s="2" t="s">
        <v>2894</v>
      </c>
      <c r="J951" s="2" t="s">
        <v>2909</v>
      </c>
      <c r="L951" s="2" t="s">
        <v>24</v>
      </c>
      <c r="M951" s="2" t="s">
        <v>25</v>
      </c>
      <c r="N951" s="3">
        <v>45036.000277777777</v>
      </c>
      <c r="O951" s="3">
        <v>45041.484548611108</v>
      </c>
      <c r="P951" s="2">
        <v>97040</v>
      </c>
      <c r="Q951" s="2">
        <v>0</v>
      </c>
      <c r="R951" s="2">
        <v>0</v>
      </c>
      <c r="S951" s="2">
        <v>18437.599999999999</v>
      </c>
      <c r="U951" s="2" t="s">
        <v>1915</v>
      </c>
      <c r="Y951" s="2" t="s">
        <v>12756</v>
      </c>
    </row>
    <row r="952" spans="1:25" x14ac:dyDescent="0.25">
      <c r="A952" s="2" t="s">
        <v>2652</v>
      </c>
      <c r="B952" s="2" t="s">
        <v>30</v>
      </c>
      <c r="C952" s="2" t="s">
        <v>39</v>
      </c>
      <c r="D952" s="2">
        <v>117532</v>
      </c>
      <c r="E952" s="2">
        <v>3</v>
      </c>
      <c r="F952" s="2" t="s">
        <v>1894</v>
      </c>
      <c r="G952" s="2" t="s">
        <v>63</v>
      </c>
      <c r="H952" s="2" t="s">
        <v>12997</v>
      </c>
      <c r="I952" s="2" t="s">
        <v>2958</v>
      </c>
      <c r="J952" s="2" t="s">
        <v>2887</v>
      </c>
      <c r="L952" s="2" t="s">
        <v>24</v>
      </c>
      <c r="M952" s="2" t="s">
        <v>25</v>
      </c>
      <c r="N952" s="3">
        <v>45041.000277777777</v>
      </c>
      <c r="O952" s="3">
        <v>45041.561031967591</v>
      </c>
      <c r="P952" s="2">
        <v>115000</v>
      </c>
      <c r="Q952" s="2">
        <v>0</v>
      </c>
      <c r="R952" s="2">
        <v>0</v>
      </c>
      <c r="S952" s="2">
        <v>21850</v>
      </c>
      <c r="U952" s="2" t="s">
        <v>2653</v>
      </c>
      <c r="Y952" s="2" t="s">
        <v>12851</v>
      </c>
    </row>
    <row r="953" spans="1:25" x14ac:dyDescent="0.25">
      <c r="A953" s="2" t="s">
        <v>2654</v>
      </c>
      <c r="B953" s="2" t="s">
        <v>23</v>
      </c>
      <c r="C953" s="2" t="s">
        <v>198</v>
      </c>
      <c r="D953" s="2">
        <v>142413</v>
      </c>
      <c r="E953" s="2">
        <v>1</v>
      </c>
      <c r="F953" s="2" t="s">
        <v>2655</v>
      </c>
      <c r="G953" s="2" t="s">
        <v>204</v>
      </c>
      <c r="H953" s="2" t="s">
        <v>12976</v>
      </c>
      <c r="I953" s="2" t="s">
        <v>2666</v>
      </c>
      <c r="J953" s="2" t="s">
        <v>2852</v>
      </c>
      <c r="L953" s="2" t="s">
        <v>24</v>
      </c>
      <c r="M953" s="2" t="s">
        <v>25</v>
      </c>
      <c r="N953" s="3">
        <v>45041.000277777777</v>
      </c>
      <c r="O953" s="3">
        <v>45041.490280219907</v>
      </c>
      <c r="P953" s="2">
        <v>40000</v>
      </c>
      <c r="Q953" s="2">
        <v>40000</v>
      </c>
      <c r="R953" s="2">
        <v>7600</v>
      </c>
      <c r="S953" s="2">
        <v>7600</v>
      </c>
      <c r="U953" s="2" t="s">
        <v>2656</v>
      </c>
      <c r="Y953" s="2" t="s">
        <v>12756</v>
      </c>
    </row>
    <row r="954" spans="1:25" x14ac:dyDescent="0.25">
      <c r="A954" s="2" t="s">
        <v>2657</v>
      </c>
      <c r="B954" s="2" t="s">
        <v>23</v>
      </c>
      <c r="C954" s="2" t="s">
        <v>39</v>
      </c>
      <c r="D954" s="2">
        <v>19582</v>
      </c>
      <c r="E954" s="2">
        <v>1</v>
      </c>
      <c r="F954" s="2" t="s">
        <v>2327</v>
      </c>
      <c r="G954" s="2" t="s">
        <v>315</v>
      </c>
      <c r="H954" s="2" t="s">
        <v>12988</v>
      </c>
      <c r="I954" s="2" t="s">
        <v>2923</v>
      </c>
      <c r="J954" s="2" t="s">
        <v>2532</v>
      </c>
      <c r="L954" s="2" t="s">
        <v>24</v>
      </c>
      <c r="M954" s="2" t="s">
        <v>25</v>
      </c>
      <c r="N954" s="3">
        <v>45041.000277777777</v>
      </c>
      <c r="O954" s="3">
        <v>45044.372895578701</v>
      </c>
      <c r="P954" s="2">
        <v>6200</v>
      </c>
      <c r="Q954" s="2">
        <v>0</v>
      </c>
      <c r="R954" s="2">
        <v>0</v>
      </c>
      <c r="S954" s="2">
        <v>1178</v>
      </c>
      <c r="U954" s="2" t="s">
        <v>2658</v>
      </c>
      <c r="Y954" s="2" t="s">
        <v>12756</v>
      </c>
    </row>
    <row r="955" spans="1:25" x14ac:dyDescent="0.25">
      <c r="A955" s="2" t="s">
        <v>2659</v>
      </c>
      <c r="B955" s="2" t="s">
        <v>23</v>
      </c>
      <c r="C955" s="2" t="s">
        <v>39</v>
      </c>
      <c r="D955" s="2">
        <v>10652</v>
      </c>
      <c r="E955" s="2">
        <v>1</v>
      </c>
      <c r="F955" s="2" t="s">
        <v>66</v>
      </c>
      <c r="G955" s="2" t="s">
        <v>67</v>
      </c>
      <c r="H955" s="2" t="s">
        <v>12941</v>
      </c>
      <c r="I955" s="2" t="s">
        <v>2930</v>
      </c>
      <c r="J955" s="2" t="s">
        <v>2920</v>
      </c>
      <c r="L955" s="2" t="s">
        <v>24</v>
      </c>
      <c r="M955" s="2" t="s">
        <v>25</v>
      </c>
      <c r="N955" s="3">
        <v>45040.000277777777</v>
      </c>
      <c r="O955" s="3">
        <v>45041.584850196756</v>
      </c>
      <c r="P955" s="2">
        <v>95000</v>
      </c>
      <c r="Q955" s="2">
        <v>0</v>
      </c>
      <c r="R955" s="2">
        <v>0</v>
      </c>
      <c r="S955" s="2">
        <v>18050</v>
      </c>
      <c r="V955" s="2" t="s">
        <v>26</v>
      </c>
      <c r="Y955" s="2" t="s">
        <v>3041</v>
      </c>
    </row>
    <row r="956" spans="1:25" x14ac:dyDescent="0.25">
      <c r="A956" s="2" t="s">
        <v>2660</v>
      </c>
      <c r="B956" s="2" t="s">
        <v>30</v>
      </c>
      <c r="C956" s="2" t="s">
        <v>2901</v>
      </c>
      <c r="D956" s="2">
        <v>137585</v>
      </c>
      <c r="E956" s="2">
        <v>2</v>
      </c>
      <c r="F956" s="2" t="s">
        <v>134</v>
      </c>
      <c r="G956" s="2" t="s">
        <v>69</v>
      </c>
      <c r="H956" s="2" t="s">
        <v>13006</v>
      </c>
      <c r="I956" s="2" t="s">
        <v>2894</v>
      </c>
      <c r="J956" s="2" t="s">
        <v>2909</v>
      </c>
      <c r="L956" s="2" t="s">
        <v>24</v>
      </c>
      <c r="M956" s="2" t="s">
        <v>25</v>
      </c>
      <c r="N956" s="3">
        <v>45036.000277777777</v>
      </c>
      <c r="O956" s="3">
        <v>45041.465254629627</v>
      </c>
      <c r="P956" s="2">
        <v>97040</v>
      </c>
      <c r="Q956" s="2">
        <v>0</v>
      </c>
      <c r="R956" s="2">
        <v>0</v>
      </c>
      <c r="S956" s="2">
        <v>18437.599999999999</v>
      </c>
      <c r="U956" s="2" t="s">
        <v>2661</v>
      </c>
      <c r="Y956" s="2" t="s">
        <v>12756</v>
      </c>
    </row>
    <row r="957" spans="1:25" x14ac:dyDescent="0.25">
      <c r="A957" s="2" t="s">
        <v>2662</v>
      </c>
      <c r="B957" s="2" t="s">
        <v>30</v>
      </c>
      <c r="C957" s="2" t="s">
        <v>2901</v>
      </c>
      <c r="D957" s="2">
        <v>140188</v>
      </c>
      <c r="E957" s="2">
        <v>2</v>
      </c>
      <c r="F957" s="2" t="s">
        <v>134</v>
      </c>
      <c r="G957" s="2" t="s">
        <v>69</v>
      </c>
      <c r="H957" s="2" t="s">
        <v>13006</v>
      </c>
      <c r="I957" s="2" t="s">
        <v>2894</v>
      </c>
      <c r="J957" s="2" t="s">
        <v>2909</v>
      </c>
      <c r="L957" s="2" t="s">
        <v>24</v>
      </c>
      <c r="M957" s="2" t="s">
        <v>25</v>
      </c>
      <c r="N957" s="3">
        <v>45036.000277777777</v>
      </c>
      <c r="O957" s="3">
        <v>45041.460219907407</v>
      </c>
      <c r="P957" s="2">
        <v>97040</v>
      </c>
      <c r="Q957" s="2">
        <v>0</v>
      </c>
      <c r="R957" s="2">
        <v>0</v>
      </c>
      <c r="S957" s="2">
        <v>18437.599999999999</v>
      </c>
      <c r="U957" s="2" t="s">
        <v>1916</v>
      </c>
      <c r="Y957" s="2" t="s">
        <v>12756</v>
      </c>
    </row>
    <row r="958" spans="1:25" x14ac:dyDescent="0.25">
      <c r="A958" s="2" t="s">
        <v>2663</v>
      </c>
      <c r="B958" s="2" t="s">
        <v>30</v>
      </c>
      <c r="C958" s="2" t="s">
        <v>198</v>
      </c>
      <c r="D958" s="2">
        <v>137561</v>
      </c>
      <c r="E958" s="2">
        <v>2</v>
      </c>
      <c r="F958" s="2" t="s">
        <v>2665</v>
      </c>
      <c r="G958" s="2" t="s">
        <v>308</v>
      </c>
      <c r="H958" s="2" t="s">
        <v>12976</v>
      </c>
      <c r="I958" s="2" t="s">
        <v>2852</v>
      </c>
      <c r="J958" s="2" t="s">
        <v>2666</v>
      </c>
      <c r="L958" s="2" t="s">
        <v>24</v>
      </c>
      <c r="M958" s="2" t="s">
        <v>25</v>
      </c>
      <c r="N958" s="3">
        <v>45035.000277777777</v>
      </c>
      <c r="O958" s="3">
        <v>45040.830833333333</v>
      </c>
      <c r="P958" s="2">
        <v>180000</v>
      </c>
      <c r="Q958" s="2">
        <v>180000</v>
      </c>
      <c r="R958" s="2">
        <v>34200</v>
      </c>
      <c r="S958" s="2">
        <v>34200</v>
      </c>
      <c r="U958" s="2" t="s">
        <v>13907</v>
      </c>
      <c r="Y958" s="2" t="s">
        <v>12756</v>
      </c>
    </row>
    <row r="959" spans="1:25" x14ac:dyDescent="0.25">
      <c r="A959" s="2" t="s">
        <v>2667</v>
      </c>
      <c r="B959" s="2" t="s">
        <v>30</v>
      </c>
      <c r="C959" s="2" t="s">
        <v>2737</v>
      </c>
      <c r="D959" s="2">
        <v>146058</v>
      </c>
      <c r="E959" s="2">
        <v>1</v>
      </c>
      <c r="F959" s="2" t="s">
        <v>2668</v>
      </c>
      <c r="G959" s="2" t="s">
        <v>653</v>
      </c>
      <c r="H959" s="2" t="s">
        <v>12934</v>
      </c>
      <c r="I959" s="2" t="s">
        <v>2934</v>
      </c>
      <c r="J959" s="2" t="s">
        <v>2732</v>
      </c>
      <c r="L959" s="2" t="s">
        <v>24</v>
      </c>
      <c r="M959" s="2" t="s">
        <v>25</v>
      </c>
      <c r="N959" s="3">
        <v>45040.000277777777</v>
      </c>
      <c r="O959" s="3">
        <v>45041.475648148145</v>
      </c>
      <c r="P959" s="2">
        <v>108040.38</v>
      </c>
      <c r="Q959" s="2">
        <v>0</v>
      </c>
      <c r="R959" s="2">
        <v>0</v>
      </c>
      <c r="S959" s="2">
        <v>20527.669999999998</v>
      </c>
      <c r="V959" s="2" t="s">
        <v>40</v>
      </c>
      <c r="Y959" s="2" t="s">
        <v>3022</v>
      </c>
    </row>
    <row r="960" spans="1:25" x14ac:dyDescent="0.25">
      <c r="A960" s="2" t="s">
        <v>2669</v>
      </c>
      <c r="B960" s="2" t="s">
        <v>30</v>
      </c>
      <c r="C960" s="2" t="s">
        <v>2901</v>
      </c>
      <c r="D960" s="2">
        <v>125119</v>
      </c>
      <c r="E960" s="2">
        <v>2</v>
      </c>
      <c r="F960" s="2" t="s">
        <v>38</v>
      </c>
      <c r="G960" s="2" t="s">
        <v>38</v>
      </c>
      <c r="H960" s="2" t="s">
        <v>12988</v>
      </c>
      <c r="I960" s="2" t="s">
        <v>2532</v>
      </c>
      <c r="J960" s="2" t="s">
        <v>2923</v>
      </c>
      <c r="L960" s="2" t="s">
        <v>24</v>
      </c>
      <c r="M960" s="2" t="s">
        <v>25</v>
      </c>
      <c r="N960" s="3">
        <v>45040.000277777777</v>
      </c>
      <c r="O960" s="3">
        <v>45040.695763888885</v>
      </c>
      <c r="P960" s="2">
        <v>41699</v>
      </c>
      <c r="Q960" s="2">
        <v>0</v>
      </c>
      <c r="R960" s="2">
        <v>0</v>
      </c>
      <c r="S960" s="2">
        <v>7922.81</v>
      </c>
      <c r="U960" s="2" t="s">
        <v>2670</v>
      </c>
      <c r="Y960" s="2" t="s">
        <v>12776</v>
      </c>
    </row>
    <row r="961" spans="1:25" x14ac:dyDescent="0.25">
      <c r="A961" s="2" t="s">
        <v>2671</v>
      </c>
      <c r="B961" s="2" t="s">
        <v>30</v>
      </c>
      <c r="C961" s="2" t="s">
        <v>2901</v>
      </c>
      <c r="D961" s="2">
        <v>137565</v>
      </c>
      <c r="E961" s="2">
        <v>2</v>
      </c>
      <c r="F961" s="2" t="s">
        <v>38</v>
      </c>
      <c r="G961" s="2" t="s">
        <v>38</v>
      </c>
      <c r="H961" s="2" t="s">
        <v>12988</v>
      </c>
      <c r="I961" s="2" t="s">
        <v>2532</v>
      </c>
      <c r="J961" s="2" t="s">
        <v>2923</v>
      </c>
      <c r="L961" s="2" t="s">
        <v>24</v>
      </c>
      <c r="M961" s="2" t="s">
        <v>25</v>
      </c>
      <c r="N961" s="3">
        <v>45035.000277777777</v>
      </c>
      <c r="O961" s="3">
        <v>45048.62903935185</v>
      </c>
      <c r="P961" s="2">
        <v>45000</v>
      </c>
      <c r="Q961" s="2">
        <v>0</v>
      </c>
      <c r="R961" s="2">
        <v>0</v>
      </c>
      <c r="S961" s="2">
        <v>8550</v>
      </c>
      <c r="U961" s="2" t="s">
        <v>13908</v>
      </c>
      <c r="Y961" s="2" t="s">
        <v>12756</v>
      </c>
    </row>
    <row r="962" spans="1:25" x14ac:dyDescent="0.25">
      <c r="A962" s="2" t="s">
        <v>2672</v>
      </c>
      <c r="B962" s="2" t="s">
        <v>30</v>
      </c>
      <c r="C962" s="2" t="s">
        <v>39</v>
      </c>
      <c r="D962" s="2">
        <v>73519</v>
      </c>
      <c r="E962" s="2">
        <v>3</v>
      </c>
      <c r="F962" s="2" t="s">
        <v>53</v>
      </c>
      <c r="G962" s="2" t="s">
        <v>54</v>
      </c>
      <c r="H962" s="2" t="s">
        <v>12966</v>
      </c>
      <c r="I962" s="2" t="s">
        <v>2946</v>
      </c>
      <c r="J962" s="2" t="s">
        <v>2910</v>
      </c>
      <c r="L962" s="2" t="s">
        <v>24</v>
      </c>
      <c r="M962" s="2" t="s">
        <v>25</v>
      </c>
      <c r="N962" s="3">
        <v>45040.000277777777</v>
      </c>
      <c r="O962" s="3">
        <v>45040.66010296296</v>
      </c>
      <c r="P962" s="2">
        <v>107200</v>
      </c>
      <c r="Q962" s="2">
        <v>0</v>
      </c>
      <c r="R962" s="2">
        <v>0</v>
      </c>
      <c r="S962" s="2">
        <v>20368</v>
      </c>
      <c r="U962" s="2" t="s">
        <v>2141</v>
      </c>
      <c r="Y962" s="2" t="s">
        <v>12776</v>
      </c>
    </row>
    <row r="963" spans="1:25" x14ac:dyDescent="0.25">
      <c r="A963" s="2" t="s">
        <v>2673</v>
      </c>
      <c r="B963" s="2" t="s">
        <v>23</v>
      </c>
      <c r="C963" s="2" t="s">
        <v>39</v>
      </c>
      <c r="D963" s="2">
        <v>8295</v>
      </c>
      <c r="E963" s="2">
        <v>1</v>
      </c>
      <c r="F963" s="2" t="s">
        <v>1228</v>
      </c>
      <c r="G963" s="2" t="s">
        <v>81</v>
      </c>
      <c r="H963" s="2" t="s">
        <v>12934</v>
      </c>
      <c r="I963" s="2" t="s">
        <v>2934</v>
      </c>
      <c r="J963" s="2" t="s">
        <v>2732</v>
      </c>
      <c r="L963" s="2" t="s">
        <v>24</v>
      </c>
      <c r="M963" s="2" t="s">
        <v>25</v>
      </c>
      <c r="N963" s="3">
        <v>45040.000277777777</v>
      </c>
      <c r="O963" s="3">
        <v>45040.665448171298</v>
      </c>
      <c r="P963" s="2">
        <v>22197.200000000001</v>
      </c>
      <c r="Q963" s="2">
        <v>0</v>
      </c>
      <c r="R963" s="2">
        <v>0</v>
      </c>
      <c r="S963" s="2">
        <v>1937.47</v>
      </c>
      <c r="V963" s="2" t="s">
        <v>26</v>
      </c>
      <c r="Y963" s="2" t="s">
        <v>3041</v>
      </c>
    </row>
    <row r="964" spans="1:25" x14ac:dyDescent="0.25">
      <c r="A964" s="2" t="s">
        <v>2674</v>
      </c>
      <c r="B964" s="2" t="s">
        <v>30</v>
      </c>
      <c r="C964" s="2" t="s">
        <v>2737</v>
      </c>
      <c r="D964" s="2">
        <v>142444</v>
      </c>
      <c r="E964" s="2">
        <v>2</v>
      </c>
      <c r="F964" s="2" t="s">
        <v>303</v>
      </c>
      <c r="G964" s="2" t="s">
        <v>110</v>
      </c>
      <c r="H964" s="2" t="s">
        <v>12997</v>
      </c>
      <c r="I964" s="2" t="s">
        <v>2887</v>
      </c>
      <c r="J964" s="2" t="s">
        <v>2958</v>
      </c>
      <c r="L964" s="2" t="s">
        <v>24</v>
      </c>
      <c r="M964" s="2" t="s">
        <v>25</v>
      </c>
      <c r="N964" s="3">
        <v>45040.000277777777</v>
      </c>
      <c r="O964" s="3">
        <v>45041.678055555552</v>
      </c>
      <c r="P964" s="2">
        <v>100873.64</v>
      </c>
      <c r="Q964" s="2">
        <v>0</v>
      </c>
      <c r="R964" s="2">
        <v>0</v>
      </c>
      <c r="S964" s="2">
        <v>19165.990000000002</v>
      </c>
      <c r="U964" s="2" t="s">
        <v>2401</v>
      </c>
      <c r="Y964" s="2" t="s">
        <v>12756</v>
      </c>
    </row>
    <row r="965" spans="1:25" x14ac:dyDescent="0.25">
      <c r="A965" s="2" t="s">
        <v>2675</v>
      </c>
      <c r="B965" s="2" t="s">
        <v>30</v>
      </c>
      <c r="C965" s="2" t="s">
        <v>2877</v>
      </c>
      <c r="D965" s="2">
        <v>73514</v>
      </c>
      <c r="E965" s="2">
        <v>3</v>
      </c>
      <c r="F965" s="2" t="s">
        <v>53</v>
      </c>
      <c r="G965" s="2" t="s">
        <v>54</v>
      </c>
      <c r="H965" s="2" t="s">
        <v>12966</v>
      </c>
      <c r="I965" s="2" t="s">
        <v>2946</v>
      </c>
      <c r="J965" s="2" t="s">
        <v>2910</v>
      </c>
      <c r="L965" s="2" t="s">
        <v>24</v>
      </c>
      <c r="M965" s="2" t="s">
        <v>25</v>
      </c>
      <c r="N965" s="3">
        <v>45040.000277777777</v>
      </c>
      <c r="O965" s="3">
        <v>45041.43997777778</v>
      </c>
      <c r="P965" s="2">
        <v>50000</v>
      </c>
      <c r="Q965" s="2">
        <v>50000</v>
      </c>
      <c r="R965" s="2">
        <v>9500</v>
      </c>
      <c r="S965" s="2">
        <v>9500</v>
      </c>
      <c r="U965" s="2" t="s">
        <v>2019</v>
      </c>
      <c r="Y965" s="2" t="s">
        <v>12776</v>
      </c>
    </row>
    <row r="966" spans="1:25" x14ac:dyDescent="0.25">
      <c r="A966" s="2" t="s">
        <v>2676</v>
      </c>
      <c r="B966" s="2" t="s">
        <v>23</v>
      </c>
      <c r="C966" s="2" t="s">
        <v>39</v>
      </c>
      <c r="D966" s="2">
        <v>5201</v>
      </c>
      <c r="E966" s="2">
        <v>1</v>
      </c>
      <c r="F966" s="2" t="s">
        <v>1228</v>
      </c>
      <c r="G966" s="2" t="s">
        <v>81</v>
      </c>
      <c r="H966" s="2" t="s">
        <v>12934</v>
      </c>
      <c r="I966" s="2" t="s">
        <v>2934</v>
      </c>
      <c r="J966" s="2" t="s">
        <v>2732</v>
      </c>
      <c r="L966" s="2" t="s">
        <v>24</v>
      </c>
      <c r="M966" s="2" t="s">
        <v>25</v>
      </c>
      <c r="N966" s="3">
        <v>45040.000277777777</v>
      </c>
      <c r="O966" s="3">
        <v>45040.636756851854</v>
      </c>
      <c r="P966" s="2">
        <v>38900</v>
      </c>
      <c r="Q966" s="2">
        <v>0</v>
      </c>
      <c r="R966" s="2">
        <v>0</v>
      </c>
      <c r="S966" s="2">
        <v>3971</v>
      </c>
      <c r="V966" s="2" t="s">
        <v>26</v>
      </c>
      <c r="Y966" s="2" t="s">
        <v>3041</v>
      </c>
    </row>
    <row r="967" spans="1:25" x14ac:dyDescent="0.25">
      <c r="A967" s="2" t="s">
        <v>2677</v>
      </c>
      <c r="B967" s="2" t="s">
        <v>30</v>
      </c>
      <c r="C967" s="2" t="s">
        <v>198</v>
      </c>
      <c r="D967" s="2">
        <v>7815</v>
      </c>
      <c r="E967" s="2">
        <v>2</v>
      </c>
      <c r="F967" s="2" t="s">
        <v>1199</v>
      </c>
      <c r="G967" s="2" t="s">
        <v>344</v>
      </c>
      <c r="H967" s="2" t="s">
        <v>12941</v>
      </c>
      <c r="I967" s="2" t="s">
        <v>2920</v>
      </c>
      <c r="J967" s="2" t="s">
        <v>2930</v>
      </c>
      <c r="L967" s="2" t="s">
        <v>24</v>
      </c>
      <c r="M967" s="2" t="s">
        <v>25</v>
      </c>
      <c r="N967" s="3">
        <v>45040.000277777777</v>
      </c>
      <c r="O967" s="3">
        <v>45041.394189814811</v>
      </c>
      <c r="P967" s="2">
        <v>95</v>
      </c>
      <c r="Q967" s="2">
        <v>95</v>
      </c>
      <c r="R967" s="2">
        <v>18.05</v>
      </c>
      <c r="S967" s="2">
        <v>18.05</v>
      </c>
      <c r="V967" s="2" t="s">
        <v>26</v>
      </c>
      <c r="Y967" s="2" t="s">
        <v>3041</v>
      </c>
    </row>
    <row r="968" spans="1:25" x14ac:dyDescent="0.25">
      <c r="A968" s="2" t="s">
        <v>2678</v>
      </c>
      <c r="B968" s="2" t="s">
        <v>30</v>
      </c>
      <c r="C968" s="2" t="s">
        <v>39</v>
      </c>
      <c r="D968" s="2">
        <v>592</v>
      </c>
      <c r="E968" s="2">
        <v>1</v>
      </c>
      <c r="F968" s="2" t="s">
        <v>2679</v>
      </c>
      <c r="G968" s="2" t="s">
        <v>566</v>
      </c>
      <c r="H968" s="2" t="s">
        <v>12934</v>
      </c>
      <c r="I968" s="2" t="s">
        <v>2934</v>
      </c>
      <c r="J968" s="2" t="s">
        <v>2732</v>
      </c>
      <c r="L968" s="2" t="s">
        <v>24</v>
      </c>
      <c r="M968" s="2" t="s">
        <v>167</v>
      </c>
      <c r="N968" s="3">
        <v>45040.000277777777</v>
      </c>
      <c r="O968" s="3">
        <v>45041.564589930553</v>
      </c>
      <c r="P968" s="2">
        <v>134999.98000000001</v>
      </c>
      <c r="Q968" s="2">
        <v>0</v>
      </c>
      <c r="R968" s="2">
        <v>0</v>
      </c>
      <c r="S968" s="2">
        <v>25650</v>
      </c>
      <c r="V968" s="2" t="s">
        <v>40</v>
      </c>
      <c r="Y968" s="2" t="s">
        <v>3022</v>
      </c>
    </row>
    <row r="969" spans="1:25" x14ac:dyDescent="0.25">
      <c r="A969" s="2" t="s">
        <v>2680</v>
      </c>
      <c r="B969" s="2" t="s">
        <v>23</v>
      </c>
      <c r="C969" s="2" t="s">
        <v>39</v>
      </c>
      <c r="D969" s="2">
        <v>8747</v>
      </c>
      <c r="E969" s="2">
        <v>1</v>
      </c>
      <c r="F969" s="2" t="s">
        <v>2622</v>
      </c>
      <c r="G969" s="2" t="s">
        <v>22</v>
      </c>
      <c r="H969" s="2" t="s">
        <v>12941</v>
      </c>
      <c r="I969" s="2" t="s">
        <v>2920</v>
      </c>
      <c r="J969" s="2" t="s">
        <v>2930</v>
      </c>
      <c r="L969" s="2" t="s">
        <v>24</v>
      </c>
      <c r="M969" s="2" t="s">
        <v>25</v>
      </c>
      <c r="N969" s="3">
        <v>45040.000277777777</v>
      </c>
      <c r="O969" s="3">
        <v>45041.644653831019</v>
      </c>
      <c r="P969" s="2">
        <v>52520</v>
      </c>
      <c r="Q969" s="2">
        <v>0</v>
      </c>
      <c r="R969" s="2">
        <v>0</v>
      </c>
      <c r="S969" s="2">
        <v>9978.7999999999993</v>
      </c>
      <c r="V969" s="2" t="s">
        <v>26</v>
      </c>
      <c r="Y969" s="2" t="s">
        <v>3041</v>
      </c>
    </row>
    <row r="970" spans="1:25" x14ac:dyDescent="0.25">
      <c r="A970" s="2" t="s">
        <v>2681</v>
      </c>
      <c r="B970" s="2" t="s">
        <v>23</v>
      </c>
      <c r="C970" s="2" t="s">
        <v>2737</v>
      </c>
      <c r="D970" s="2">
        <v>995</v>
      </c>
      <c r="E970" s="2">
        <v>1</v>
      </c>
      <c r="F970" s="2" t="s">
        <v>1725</v>
      </c>
      <c r="G970" s="2" t="s">
        <v>220</v>
      </c>
      <c r="H970" s="2" t="s">
        <v>12932</v>
      </c>
      <c r="I970" s="2" t="s">
        <v>2935</v>
      </c>
      <c r="J970" s="2" t="s">
        <v>2738</v>
      </c>
      <c r="L970" s="2" t="s">
        <v>24</v>
      </c>
      <c r="M970" s="2" t="s">
        <v>25</v>
      </c>
      <c r="N970" s="3">
        <v>45040.000277777777</v>
      </c>
      <c r="O970" s="3">
        <v>45040.59443287037</v>
      </c>
      <c r="P970" s="2">
        <v>30000</v>
      </c>
      <c r="Q970" s="2">
        <v>0</v>
      </c>
      <c r="R970" s="2">
        <v>0</v>
      </c>
      <c r="S970" s="2">
        <v>5700</v>
      </c>
      <c r="V970" s="2" t="s">
        <v>40</v>
      </c>
      <c r="Y970" s="2" t="s">
        <v>3022</v>
      </c>
    </row>
    <row r="971" spans="1:25" x14ac:dyDescent="0.25">
      <c r="A971" s="2" t="s">
        <v>2682</v>
      </c>
      <c r="B971" s="2" t="s">
        <v>30</v>
      </c>
      <c r="C971" s="2" t="s">
        <v>2901</v>
      </c>
      <c r="D971" s="2">
        <v>144294</v>
      </c>
      <c r="E971" s="2">
        <v>2</v>
      </c>
      <c r="F971" s="2" t="s">
        <v>399</v>
      </c>
      <c r="G971" s="2" t="s">
        <v>253</v>
      </c>
      <c r="H971" s="2" t="s">
        <v>13006</v>
      </c>
      <c r="I971" s="2" t="s">
        <v>2909</v>
      </c>
      <c r="J971" s="2" t="s">
        <v>2894</v>
      </c>
      <c r="L971" s="2" t="s">
        <v>24</v>
      </c>
      <c r="M971" s="2" t="s">
        <v>25</v>
      </c>
      <c r="N971" s="3">
        <v>45040.000277777777</v>
      </c>
      <c r="O971" s="3">
        <v>45040.596099537041</v>
      </c>
      <c r="P971" s="2">
        <v>75000</v>
      </c>
      <c r="Q971" s="2">
        <v>0</v>
      </c>
      <c r="R971" s="2">
        <v>0</v>
      </c>
      <c r="S971" s="2">
        <v>14250</v>
      </c>
      <c r="U971" s="2" t="s">
        <v>12869</v>
      </c>
      <c r="Y971" s="2" t="s">
        <v>12776</v>
      </c>
    </row>
    <row r="972" spans="1:25" x14ac:dyDescent="0.25">
      <c r="A972" s="2" t="s">
        <v>2683</v>
      </c>
      <c r="B972" s="2" t="s">
        <v>23</v>
      </c>
      <c r="C972" s="2" t="s">
        <v>2737</v>
      </c>
      <c r="D972" s="2">
        <v>9796</v>
      </c>
      <c r="E972" s="2">
        <v>1</v>
      </c>
      <c r="F972" s="2" t="s">
        <v>2684</v>
      </c>
      <c r="G972" s="2" t="s">
        <v>114</v>
      </c>
      <c r="H972" s="2" t="s">
        <v>12932</v>
      </c>
      <c r="I972" s="2" t="s">
        <v>2935</v>
      </c>
      <c r="J972" s="2" t="s">
        <v>2738</v>
      </c>
      <c r="L972" s="2" t="s">
        <v>24</v>
      </c>
      <c r="M972" s="2" t="s">
        <v>25</v>
      </c>
      <c r="N972" s="3">
        <v>45040.000277777777</v>
      </c>
      <c r="O972" s="3">
        <v>45043.679618055554</v>
      </c>
      <c r="P972" s="2">
        <v>22000</v>
      </c>
      <c r="Q972" s="2">
        <v>0</v>
      </c>
      <c r="R972" s="2">
        <v>0</v>
      </c>
      <c r="S972" s="2">
        <v>4180</v>
      </c>
      <c r="V972" s="2" t="s">
        <v>26</v>
      </c>
      <c r="Y972" s="2" t="s">
        <v>3041</v>
      </c>
    </row>
    <row r="973" spans="1:25" x14ac:dyDescent="0.25">
      <c r="A973" s="2" t="s">
        <v>2685</v>
      </c>
      <c r="B973" s="2" t="s">
        <v>30</v>
      </c>
      <c r="C973" s="2" t="s">
        <v>2737</v>
      </c>
      <c r="D973" s="2">
        <v>137546</v>
      </c>
      <c r="E973" s="2">
        <v>2</v>
      </c>
      <c r="F973" s="2" t="s">
        <v>284</v>
      </c>
      <c r="G973" s="2" t="s">
        <v>285</v>
      </c>
      <c r="H973" s="2" t="s">
        <v>12997</v>
      </c>
      <c r="I973" s="2" t="s">
        <v>2958</v>
      </c>
      <c r="J973" s="2" t="s">
        <v>2887</v>
      </c>
      <c r="L973" s="2" t="s">
        <v>24</v>
      </c>
      <c r="M973" s="2" t="s">
        <v>25</v>
      </c>
      <c r="N973" s="3">
        <v>45040.000277777777</v>
      </c>
      <c r="O973" s="3">
        <v>45040.600011574075</v>
      </c>
      <c r="P973" s="2">
        <v>1053</v>
      </c>
      <c r="Q973" s="2">
        <v>0</v>
      </c>
      <c r="R973" s="2">
        <v>0</v>
      </c>
      <c r="S973" s="2">
        <v>200.07</v>
      </c>
      <c r="U973" s="2" t="s">
        <v>2950</v>
      </c>
      <c r="Y973" s="2" t="s">
        <v>12879</v>
      </c>
    </row>
    <row r="974" spans="1:25" x14ac:dyDescent="0.25">
      <c r="A974" s="2" t="s">
        <v>2686</v>
      </c>
      <c r="B974" s="2" t="s">
        <v>23</v>
      </c>
      <c r="C974" s="2" t="s">
        <v>2737</v>
      </c>
      <c r="D974" s="2">
        <v>34288</v>
      </c>
      <c r="E974" s="2">
        <v>1</v>
      </c>
      <c r="F974" s="2" t="s">
        <v>57</v>
      </c>
      <c r="G974" s="2" t="s">
        <v>57</v>
      </c>
      <c r="H974" s="2" t="s">
        <v>12976</v>
      </c>
      <c r="I974" s="2" t="s">
        <v>2666</v>
      </c>
      <c r="J974" s="2" t="s">
        <v>2852</v>
      </c>
      <c r="L974" s="2" t="s">
        <v>24</v>
      </c>
      <c r="M974" s="2" t="s">
        <v>25</v>
      </c>
      <c r="N974" s="3">
        <v>45040.000277777777</v>
      </c>
      <c r="O974" s="3">
        <v>45040.546180555553</v>
      </c>
      <c r="P974" s="2">
        <v>13620.2</v>
      </c>
      <c r="Q974" s="2">
        <v>0</v>
      </c>
      <c r="R974" s="2">
        <v>0</v>
      </c>
      <c r="S974" s="2">
        <v>0</v>
      </c>
      <c r="U974" s="2" t="s">
        <v>2688</v>
      </c>
      <c r="Y974" s="2" t="s">
        <v>13506</v>
      </c>
    </row>
    <row r="975" spans="1:25" x14ac:dyDescent="0.25">
      <c r="A975" s="2" t="s">
        <v>2689</v>
      </c>
      <c r="B975" s="2" t="s">
        <v>30</v>
      </c>
      <c r="C975" s="2" t="s">
        <v>2901</v>
      </c>
      <c r="D975" s="2">
        <v>139126</v>
      </c>
      <c r="E975" s="2">
        <v>2</v>
      </c>
      <c r="F975" s="2" t="s">
        <v>1201</v>
      </c>
      <c r="G975" s="2" t="s">
        <v>380</v>
      </c>
      <c r="H975" s="2" t="s">
        <v>12988</v>
      </c>
      <c r="I975" s="2" t="s">
        <v>2923</v>
      </c>
      <c r="J975" s="2" t="s">
        <v>2532</v>
      </c>
      <c r="L975" s="2" t="s">
        <v>24</v>
      </c>
      <c r="M975" s="2" t="s">
        <v>25</v>
      </c>
      <c r="N975" s="3">
        <v>45040.000277777777</v>
      </c>
      <c r="O975" s="3">
        <v>45041.454907407409</v>
      </c>
      <c r="P975" s="2">
        <v>44000</v>
      </c>
      <c r="Q975" s="2">
        <v>0</v>
      </c>
      <c r="R975" s="2">
        <v>0</v>
      </c>
      <c r="S975" s="2">
        <v>8360</v>
      </c>
      <c r="U975" s="2" t="s">
        <v>2436</v>
      </c>
      <c r="Y975" s="2" t="s">
        <v>12776</v>
      </c>
    </row>
    <row r="976" spans="1:25" x14ac:dyDescent="0.25">
      <c r="A976" s="2" t="s">
        <v>2690</v>
      </c>
      <c r="B976" s="2" t="s">
        <v>30</v>
      </c>
      <c r="C976" s="2" t="s">
        <v>39</v>
      </c>
      <c r="D976" s="2">
        <v>145502</v>
      </c>
      <c r="E976" s="2">
        <v>1</v>
      </c>
      <c r="F976" s="2" t="s">
        <v>2691</v>
      </c>
      <c r="G976" s="2" t="s">
        <v>101</v>
      </c>
      <c r="H976" s="2" t="s">
        <v>12945</v>
      </c>
      <c r="I976" s="2" t="s">
        <v>2932</v>
      </c>
      <c r="J976" s="2" t="s">
        <v>2931</v>
      </c>
      <c r="L976" s="2" t="s">
        <v>24</v>
      </c>
      <c r="M976" s="2" t="s">
        <v>25</v>
      </c>
      <c r="N976" s="3">
        <v>45040.000277777777</v>
      </c>
      <c r="O976" s="3">
        <v>45040.545142152776</v>
      </c>
      <c r="P976" s="2">
        <v>200000</v>
      </c>
      <c r="Q976" s="2">
        <v>0</v>
      </c>
      <c r="R976" s="2">
        <v>0</v>
      </c>
      <c r="S976" s="2">
        <v>38000</v>
      </c>
      <c r="V976" s="2" t="s">
        <v>40</v>
      </c>
      <c r="Y976" s="2" t="s">
        <v>3022</v>
      </c>
    </row>
    <row r="977" spans="1:25" x14ac:dyDescent="0.25">
      <c r="A977" s="2" t="s">
        <v>2692</v>
      </c>
      <c r="B977" s="2" t="s">
        <v>23</v>
      </c>
      <c r="C977" s="2" t="s">
        <v>2687</v>
      </c>
      <c r="D977" s="2">
        <v>22854</v>
      </c>
      <c r="E977" s="2">
        <v>1</v>
      </c>
      <c r="F977" s="2" t="s">
        <v>1165</v>
      </c>
      <c r="G977" s="2" t="s">
        <v>114</v>
      </c>
      <c r="H977" s="2" t="s">
        <v>12997</v>
      </c>
      <c r="I977" s="2" t="s">
        <v>2887</v>
      </c>
      <c r="J977" s="2" t="s">
        <v>2958</v>
      </c>
      <c r="L977" s="2" t="s">
        <v>24</v>
      </c>
      <c r="M977" s="2" t="s">
        <v>25</v>
      </c>
      <c r="N977" s="3">
        <v>45036.000277777777</v>
      </c>
      <c r="O977" s="3">
        <v>45037.65446017361</v>
      </c>
      <c r="P977" s="2">
        <v>51380</v>
      </c>
      <c r="Q977" s="2">
        <v>0</v>
      </c>
      <c r="R977" s="2">
        <v>0</v>
      </c>
      <c r="S977" s="2">
        <v>9762.2000000000007</v>
      </c>
      <c r="U977" s="2" t="s">
        <v>2693</v>
      </c>
      <c r="Y977" s="2" t="s">
        <v>12879</v>
      </c>
    </row>
    <row r="978" spans="1:25" x14ac:dyDescent="0.25">
      <c r="A978" s="2" t="s">
        <v>2694</v>
      </c>
      <c r="B978" s="2" t="s">
        <v>23</v>
      </c>
      <c r="C978" s="2" t="s">
        <v>198</v>
      </c>
      <c r="D978" s="2">
        <v>135957</v>
      </c>
      <c r="E978" s="2">
        <v>1</v>
      </c>
      <c r="F978" s="2" t="s">
        <v>1952</v>
      </c>
      <c r="G978" s="2" t="s">
        <v>29</v>
      </c>
      <c r="H978" s="2" t="s">
        <v>12997</v>
      </c>
      <c r="I978" s="2" t="s">
        <v>2958</v>
      </c>
      <c r="J978" s="2" t="s">
        <v>2887</v>
      </c>
      <c r="L978" s="2" t="s">
        <v>58</v>
      </c>
      <c r="M978" s="2" t="s">
        <v>25</v>
      </c>
      <c r="N978" s="3">
        <v>45035.000277777777</v>
      </c>
      <c r="O978" s="3">
        <v>45040.605824999999</v>
      </c>
      <c r="P978" s="2">
        <v>50000</v>
      </c>
      <c r="Q978" s="2">
        <v>45000</v>
      </c>
      <c r="R978" s="2">
        <v>8550</v>
      </c>
      <c r="S978" s="2">
        <v>9500</v>
      </c>
      <c r="U978" s="2" t="s">
        <v>13909</v>
      </c>
      <c r="Y978" s="2" t="s">
        <v>12756</v>
      </c>
    </row>
    <row r="979" spans="1:25" x14ac:dyDescent="0.25">
      <c r="A979" s="2" t="s">
        <v>2695</v>
      </c>
      <c r="B979" s="2" t="s">
        <v>23</v>
      </c>
      <c r="C979" s="2" t="s">
        <v>39</v>
      </c>
      <c r="D979" s="2">
        <v>18163</v>
      </c>
      <c r="E979" s="2">
        <v>1</v>
      </c>
      <c r="F979" s="2" t="s">
        <v>2696</v>
      </c>
      <c r="G979" s="2" t="s">
        <v>244</v>
      </c>
      <c r="H979" s="2" t="s">
        <v>12945</v>
      </c>
      <c r="I979" s="2" t="s">
        <v>2932</v>
      </c>
      <c r="J979" s="2" t="s">
        <v>2931</v>
      </c>
      <c r="L979" s="2" t="s">
        <v>24</v>
      </c>
      <c r="M979" s="2" t="s">
        <v>25</v>
      </c>
      <c r="N979" s="3">
        <v>45016.000277777777</v>
      </c>
      <c r="O979" s="3">
        <v>45037.635416458332</v>
      </c>
      <c r="P979" s="2">
        <v>13445</v>
      </c>
      <c r="Q979" s="2">
        <v>0</v>
      </c>
      <c r="R979" s="2">
        <v>0</v>
      </c>
      <c r="S979" s="2">
        <v>113.05</v>
      </c>
      <c r="V979" s="2" t="s">
        <v>26</v>
      </c>
      <c r="Y979" s="2" t="s">
        <v>3041</v>
      </c>
    </row>
    <row r="980" spans="1:25" x14ac:dyDescent="0.25">
      <c r="A980" s="2" t="s">
        <v>2697</v>
      </c>
      <c r="B980" s="2" t="s">
        <v>23</v>
      </c>
      <c r="C980" s="2" t="s">
        <v>39</v>
      </c>
      <c r="D980" s="2">
        <v>11204</v>
      </c>
      <c r="E980" s="2">
        <v>1</v>
      </c>
      <c r="F980" s="2" t="s">
        <v>1717</v>
      </c>
      <c r="G980" s="2" t="s">
        <v>340</v>
      </c>
      <c r="H980" s="2" t="s">
        <v>12941</v>
      </c>
      <c r="I980" s="2" t="s">
        <v>2920</v>
      </c>
      <c r="J980" s="2" t="s">
        <v>2930</v>
      </c>
      <c r="L980" s="2" t="s">
        <v>58</v>
      </c>
      <c r="M980" s="2" t="s">
        <v>25</v>
      </c>
      <c r="N980" s="3">
        <v>45037.000277777777</v>
      </c>
      <c r="O980" s="3">
        <v>45037.616756319447</v>
      </c>
      <c r="P980" s="2">
        <v>30000</v>
      </c>
      <c r="Q980" s="2">
        <v>0</v>
      </c>
      <c r="R980" s="2">
        <v>0</v>
      </c>
      <c r="S980" s="2">
        <v>5700</v>
      </c>
      <c r="V980" s="2" t="s">
        <v>26</v>
      </c>
      <c r="Y980" s="2" t="s">
        <v>3041</v>
      </c>
    </row>
    <row r="981" spans="1:25" x14ac:dyDescent="0.25">
      <c r="A981" s="2" t="s">
        <v>2698</v>
      </c>
      <c r="B981" s="2" t="s">
        <v>23</v>
      </c>
      <c r="C981" s="2" t="s">
        <v>39</v>
      </c>
      <c r="D981" s="2">
        <v>5673</v>
      </c>
      <c r="E981" s="2">
        <v>1</v>
      </c>
      <c r="F981" s="2" t="s">
        <v>2699</v>
      </c>
      <c r="G981" s="2" t="s">
        <v>344</v>
      </c>
      <c r="H981" s="2" t="s">
        <v>12941</v>
      </c>
      <c r="I981" s="2" t="s">
        <v>2920</v>
      </c>
      <c r="J981" s="2" t="s">
        <v>2930</v>
      </c>
      <c r="L981" s="2" t="s">
        <v>24</v>
      </c>
      <c r="M981" s="2" t="s">
        <v>25</v>
      </c>
      <c r="N981" s="3">
        <v>45037.000277777777</v>
      </c>
      <c r="O981" s="3">
        <v>45037.602712141204</v>
      </c>
      <c r="P981" s="2">
        <v>23000</v>
      </c>
      <c r="Q981" s="2">
        <v>0</v>
      </c>
      <c r="R981" s="2">
        <v>0</v>
      </c>
      <c r="S981" s="2">
        <v>4370</v>
      </c>
      <c r="V981" s="2" t="s">
        <v>26</v>
      </c>
      <c r="Y981" s="2" t="s">
        <v>3041</v>
      </c>
    </row>
    <row r="982" spans="1:25" x14ac:dyDescent="0.25">
      <c r="A982" s="2" t="s">
        <v>2700</v>
      </c>
      <c r="B982" s="2" t="s">
        <v>30</v>
      </c>
      <c r="C982" s="2" t="s">
        <v>2737</v>
      </c>
      <c r="D982" s="2">
        <v>145422</v>
      </c>
      <c r="E982" s="2">
        <v>2</v>
      </c>
      <c r="F982" s="2" t="s">
        <v>252</v>
      </c>
      <c r="G982" s="2" t="s">
        <v>253</v>
      </c>
      <c r="H982" s="2" t="s">
        <v>13006</v>
      </c>
      <c r="I982" s="2" t="s">
        <v>2909</v>
      </c>
      <c r="J982" s="2" t="s">
        <v>2894</v>
      </c>
      <c r="L982" s="2" t="s">
        <v>24</v>
      </c>
      <c r="M982" s="2" t="s">
        <v>25</v>
      </c>
      <c r="N982" s="3">
        <v>45037.000277777777</v>
      </c>
      <c r="O982" s="3">
        <v>45037.590856481482</v>
      </c>
      <c r="P982" s="2">
        <v>23600</v>
      </c>
      <c r="Q982" s="2">
        <v>0</v>
      </c>
      <c r="R982" s="2">
        <v>0</v>
      </c>
      <c r="S982" s="2">
        <v>0</v>
      </c>
      <c r="U982" s="2" t="s">
        <v>2701</v>
      </c>
      <c r="Y982" s="2" t="s">
        <v>12881</v>
      </c>
    </row>
    <row r="983" spans="1:25" x14ac:dyDescent="0.25">
      <c r="A983" s="2" t="s">
        <v>2702</v>
      </c>
      <c r="B983" s="2" t="s">
        <v>30</v>
      </c>
      <c r="C983" s="2" t="s">
        <v>2884</v>
      </c>
      <c r="D983" s="2">
        <v>131861</v>
      </c>
      <c r="E983" s="2">
        <v>2</v>
      </c>
      <c r="F983" s="2" t="s">
        <v>134</v>
      </c>
      <c r="G983" s="2" t="s">
        <v>69</v>
      </c>
      <c r="H983" s="2" t="s">
        <v>13006</v>
      </c>
      <c r="I983" s="2" t="s">
        <v>2894</v>
      </c>
      <c r="J983" s="2" t="s">
        <v>2909</v>
      </c>
      <c r="L983" s="2" t="s">
        <v>24</v>
      </c>
      <c r="M983" s="2" t="s">
        <v>25</v>
      </c>
      <c r="N983" s="3">
        <v>45036.000277777777</v>
      </c>
      <c r="O983" s="3">
        <v>45037.592592592591</v>
      </c>
      <c r="P983" s="2">
        <v>111789.8</v>
      </c>
      <c r="Q983" s="2">
        <v>111789.8</v>
      </c>
      <c r="R983" s="2">
        <v>21240.06</v>
      </c>
      <c r="S983" s="2">
        <v>21240.06</v>
      </c>
      <c r="U983" s="2" t="s">
        <v>1968</v>
      </c>
      <c r="Y983" s="2" t="s">
        <v>12756</v>
      </c>
    </row>
    <row r="984" spans="1:25" x14ac:dyDescent="0.25">
      <c r="A984" s="2" t="s">
        <v>2703</v>
      </c>
      <c r="B984" s="2" t="s">
        <v>30</v>
      </c>
      <c r="C984" s="2" t="s">
        <v>2877</v>
      </c>
      <c r="D984" s="2">
        <v>145225</v>
      </c>
      <c r="E984" s="2">
        <v>2</v>
      </c>
      <c r="F984" s="2" t="s">
        <v>252</v>
      </c>
      <c r="G984" s="2" t="s">
        <v>253</v>
      </c>
      <c r="H984" s="2" t="s">
        <v>13006</v>
      </c>
      <c r="I984" s="2" t="s">
        <v>2909</v>
      </c>
      <c r="J984" s="2" t="s">
        <v>2894</v>
      </c>
      <c r="L984" s="2" t="s">
        <v>24</v>
      </c>
      <c r="M984" s="2" t="s">
        <v>25</v>
      </c>
      <c r="N984" s="3">
        <v>45037.000277777777</v>
      </c>
      <c r="O984" s="3">
        <v>45037.576170659719</v>
      </c>
      <c r="P984" s="2">
        <v>31000</v>
      </c>
      <c r="Q984" s="2">
        <v>0</v>
      </c>
      <c r="R984" s="2">
        <v>0</v>
      </c>
      <c r="S984" s="2">
        <v>5890</v>
      </c>
      <c r="U984" s="2" t="s">
        <v>2704</v>
      </c>
      <c r="Y984" s="2" t="s">
        <v>12756</v>
      </c>
    </row>
    <row r="985" spans="1:25" x14ac:dyDescent="0.25">
      <c r="A985" s="2" t="s">
        <v>2705</v>
      </c>
      <c r="B985" s="2" t="s">
        <v>30</v>
      </c>
      <c r="C985" s="2" t="s">
        <v>2877</v>
      </c>
      <c r="D985" s="2">
        <v>146383</v>
      </c>
      <c r="E985" s="2">
        <v>2</v>
      </c>
      <c r="F985" s="2" t="s">
        <v>252</v>
      </c>
      <c r="G985" s="2" t="s">
        <v>253</v>
      </c>
      <c r="H985" s="2" t="s">
        <v>13006</v>
      </c>
      <c r="I985" s="2" t="s">
        <v>2909</v>
      </c>
      <c r="J985" s="2" t="s">
        <v>2894</v>
      </c>
      <c r="L985" s="2" t="s">
        <v>24</v>
      </c>
      <c r="M985" s="2" t="s">
        <v>25</v>
      </c>
      <c r="N985" s="3">
        <v>45037.000277777777</v>
      </c>
      <c r="O985" s="3">
        <v>45037.563855636574</v>
      </c>
      <c r="P985" s="2">
        <v>21000</v>
      </c>
      <c r="Q985" s="2">
        <v>0</v>
      </c>
      <c r="R985" s="2">
        <v>0</v>
      </c>
      <c r="S985" s="2">
        <v>3990</v>
      </c>
      <c r="U985" s="2" t="s">
        <v>2706</v>
      </c>
      <c r="Y985" s="2" t="s">
        <v>12756</v>
      </c>
    </row>
    <row r="986" spans="1:25" x14ac:dyDescent="0.25">
      <c r="A986" s="2" t="s">
        <v>2707</v>
      </c>
      <c r="B986" s="2" t="s">
        <v>30</v>
      </c>
      <c r="C986" s="2" t="s">
        <v>2664</v>
      </c>
      <c r="D986" s="2">
        <v>136953</v>
      </c>
      <c r="E986" s="2">
        <v>2</v>
      </c>
      <c r="F986" s="2" t="s">
        <v>303</v>
      </c>
      <c r="G986" s="2" t="s">
        <v>110</v>
      </c>
      <c r="H986" s="2" t="s">
        <v>12997</v>
      </c>
      <c r="I986" s="2" t="s">
        <v>2887</v>
      </c>
      <c r="J986" s="2" t="s">
        <v>2958</v>
      </c>
      <c r="L986" s="2" t="s">
        <v>24</v>
      </c>
      <c r="M986" s="2" t="s">
        <v>25</v>
      </c>
      <c r="N986" s="3">
        <v>45037.000277777777</v>
      </c>
      <c r="O986" s="3">
        <v>45040.565821759257</v>
      </c>
      <c r="P986" s="2">
        <v>73406.880000000005</v>
      </c>
      <c r="Q986" s="2">
        <v>73406.880000000005</v>
      </c>
      <c r="R986" s="2">
        <v>13947.31</v>
      </c>
      <c r="S986" s="2">
        <v>13947.31</v>
      </c>
      <c r="U986" s="2" t="s">
        <v>1918</v>
      </c>
      <c r="Y986" s="2" t="s">
        <v>12879</v>
      </c>
    </row>
    <row r="987" spans="1:25" x14ac:dyDescent="0.25">
      <c r="A987" s="2" t="s">
        <v>2708</v>
      </c>
      <c r="B987" s="2" t="s">
        <v>23</v>
      </c>
      <c r="C987" s="2" t="s">
        <v>39</v>
      </c>
      <c r="D987" s="2">
        <v>9476</v>
      </c>
      <c r="E987" s="2">
        <v>1</v>
      </c>
      <c r="F987" s="2" t="s">
        <v>2699</v>
      </c>
      <c r="G987" s="2" t="s">
        <v>344</v>
      </c>
      <c r="H987" s="2" t="s">
        <v>12941</v>
      </c>
      <c r="I987" s="2" t="s">
        <v>2920</v>
      </c>
      <c r="J987" s="2" t="s">
        <v>2930</v>
      </c>
      <c r="L987" s="2" t="s">
        <v>24</v>
      </c>
      <c r="M987" s="2" t="s">
        <v>25</v>
      </c>
      <c r="N987" s="3">
        <v>45037.000277777777</v>
      </c>
      <c r="O987" s="3">
        <v>45037.58414835648</v>
      </c>
      <c r="P987" s="2">
        <v>34800</v>
      </c>
      <c r="Q987" s="2">
        <v>0</v>
      </c>
      <c r="R987" s="2">
        <v>0</v>
      </c>
      <c r="S987" s="2">
        <v>6612</v>
      </c>
      <c r="V987" s="2" t="s">
        <v>26</v>
      </c>
      <c r="Y987" s="2" t="s">
        <v>3041</v>
      </c>
    </row>
    <row r="988" spans="1:25" x14ac:dyDescent="0.25">
      <c r="A988" s="2" t="s">
        <v>2709</v>
      </c>
      <c r="B988" s="2" t="s">
        <v>30</v>
      </c>
      <c r="C988" s="2" t="s">
        <v>2884</v>
      </c>
      <c r="D988" s="2">
        <v>131863</v>
      </c>
      <c r="E988" s="2">
        <v>2</v>
      </c>
      <c r="F988" s="2" t="s">
        <v>134</v>
      </c>
      <c r="G988" s="2" t="s">
        <v>69</v>
      </c>
      <c r="H988" s="2" t="s">
        <v>13006</v>
      </c>
      <c r="I988" s="2" t="s">
        <v>2894</v>
      </c>
      <c r="J988" s="2" t="s">
        <v>2909</v>
      </c>
      <c r="L988" s="2" t="s">
        <v>24</v>
      </c>
      <c r="M988" s="2" t="s">
        <v>25</v>
      </c>
      <c r="N988" s="3">
        <v>45036.000277777777</v>
      </c>
      <c r="O988" s="3">
        <v>45037.54787037037</v>
      </c>
      <c r="P988" s="2">
        <v>67318.2</v>
      </c>
      <c r="Q988" s="2">
        <v>67318.2</v>
      </c>
      <c r="R988" s="2">
        <v>12790.46</v>
      </c>
      <c r="S988" s="2">
        <v>12790.46</v>
      </c>
      <c r="U988" s="2" t="s">
        <v>1967</v>
      </c>
      <c r="Y988" s="2" t="s">
        <v>12756</v>
      </c>
    </row>
    <row r="989" spans="1:25" x14ac:dyDescent="0.25">
      <c r="A989" s="2" t="s">
        <v>2710</v>
      </c>
      <c r="B989" s="2" t="s">
        <v>23</v>
      </c>
      <c r="C989" s="2" t="s">
        <v>2687</v>
      </c>
      <c r="D989" s="2">
        <v>20858</v>
      </c>
      <c r="E989" s="2">
        <v>1</v>
      </c>
      <c r="F989" s="2" t="s">
        <v>1899</v>
      </c>
      <c r="G989" s="2" t="s">
        <v>107</v>
      </c>
      <c r="H989" s="2" t="s">
        <v>12966</v>
      </c>
      <c r="I989" s="2" t="s">
        <v>2910</v>
      </c>
      <c r="J989" s="2" t="s">
        <v>2946</v>
      </c>
      <c r="K989" s="2" t="s">
        <v>1899</v>
      </c>
      <c r="L989" s="2" t="s">
        <v>58</v>
      </c>
      <c r="M989" s="2" t="s">
        <v>25</v>
      </c>
      <c r="N989" s="3">
        <v>45045.000277777777</v>
      </c>
      <c r="O989" s="3">
        <v>45040.411049548609</v>
      </c>
      <c r="P989" s="2">
        <v>79119.899999999994</v>
      </c>
      <c r="Q989" s="2">
        <v>0</v>
      </c>
      <c r="R989" s="2">
        <v>0</v>
      </c>
      <c r="S989" s="2">
        <v>14187.28</v>
      </c>
      <c r="U989" s="2" t="s">
        <v>2711</v>
      </c>
      <c r="Y989" s="2" t="s">
        <v>12776</v>
      </c>
    </row>
    <row r="990" spans="1:25" x14ac:dyDescent="0.25">
      <c r="A990" s="2" t="s">
        <v>2712</v>
      </c>
      <c r="B990" s="2" t="s">
        <v>23</v>
      </c>
      <c r="C990" s="2" t="s">
        <v>39</v>
      </c>
      <c r="D990" s="2">
        <v>2799</v>
      </c>
      <c r="E990" s="2">
        <v>1</v>
      </c>
      <c r="F990" s="2" t="s">
        <v>2713</v>
      </c>
      <c r="G990" s="2" t="s">
        <v>63</v>
      </c>
      <c r="H990" s="2" t="s">
        <v>12934</v>
      </c>
      <c r="I990" s="2" t="s">
        <v>2732</v>
      </c>
      <c r="J990" s="2" t="s">
        <v>2934</v>
      </c>
      <c r="L990" s="2" t="s">
        <v>24</v>
      </c>
      <c r="M990" s="2" t="s">
        <v>25</v>
      </c>
      <c r="N990" s="3">
        <v>45037.000277777777</v>
      </c>
      <c r="O990" s="3">
        <v>45037.526721018519</v>
      </c>
      <c r="P990" s="2">
        <v>124000</v>
      </c>
      <c r="Q990" s="2">
        <v>0</v>
      </c>
      <c r="R990" s="2">
        <v>0</v>
      </c>
      <c r="S990" s="2">
        <v>23560</v>
      </c>
      <c r="V990" s="2" t="s">
        <v>40</v>
      </c>
      <c r="Y990" s="2" t="s">
        <v>3022</v>
      </c>
    </row>
    <row r="991" spans="1:25" x14ac:dyDescent="0.25">
      <c r="A991" s="2" t="s">
        <v>2714</v>
      </c>
      <c r="B991" s="2" t="s">
        <v>30</v>
      </c>
      <c r="C991" s="2" t="s">
        <v>2877</v>
      </c>
      <c r="D991" s="2">
        <v>145410</v>
      </c>
      <c r="E991" s="2">
        <v>2</v>
      </c>
      <c r="F991" s="2" t="s">
        <v>252</v>
      </c>
      <c r="G991" s="2" t="s">
        <v>253</v>
      </c>
      <c r="H991" s="2" t="s">
        <v>13006</v>
      </c>
      <c r="I991" s="2" t="s">
        <v>2909</v>
      </c>
      <c r="J991" s="2" t="s">
        <v>2894</v>
      </c>
      <c r="L991" s="2" t="s">
        <v>24</v>
      </c>
      <c r="M991" s="2" t="s">
        <v>25</v>
      </c>
      <c r="N991" s="3">
        <v>45037.000277777777</v>
      </c>
      <c r="O991" s="3">
        <v>45037.550490486108</v>
      </c>
      <c r="P991" s="2">
        <v>21000</v>
      </c>
      <c r="Q991" s="2">
        <v>0</v>
      </c>
      <c r="R991" s="2">
        <v>0</v>
      </c>
      <c r="S991" s="2">
        <v>3990</v>
      </c>
      <c r="U991" s="2" t="s">
        <v>2715</v>
      </c>
      <c r="Y991" s="2" t="s">
        <v>12756</v>
      </c>
    </row>
    <row r="992" spans="1:25" x14ac:dyDescent="0.25">
      <c r="A992" s="2" t="s">
        <v>2716</v>
      </c>
      <c r="B992" s="2" t="s">
        <v>30</v>
      </c>
      <c r="C992" s="2" t="s">
        <v>2901</v>
      </c>
      <c r="D992" s="2">
        <v>140284</v>
      </c>
      <c r="E992" s="2">
        <v>3</v>
      </c>
      <c r="F992" s="2" t="s">
        <v>817</v>
      </c>
      <c r="G992" s="2" t="s">
        <v>419</v>
      </c>
      <c r="H992" s="2" t="s">
        <v>12988</v>
      </c>
      <c r="I992" s="2" t="s">
        <v>2923</v>
      </c>
      <c r="J992" s="2" t="s">
        <v>2532</v>
      </c>
      <c r="L992" s="2" t="s">
        <v>24</v>
      </c>
      <c r="M992" s="2" t="s">
        <v>25</v>
      </c>
      <c r="N992" s="3">
        <v>45037.000277777777</v>
      </c>
      <c r="O992" s="3">
        <v>45037.631331018521</v>
      </c>
      <c r="P992" s="2">
        <v>148610</v>
      </c>
      <c r="Q992" s="2">
        <v>0</v>
      </c>
      <c r="R992" s="2">
        <v>0</v>
      </c>
      <c r="S992" s="2">
        <v>28235.9</v>
      </c>
      <c r="U992" s="2" t="s">
        <v>13910</v>
      </c>
      <c r="Y992" s="2" t="s">
        <v>12776</v>
      </c>
    </row>
    <row r="993" spans="1:25" x14ac:dyDescent="0.25">
      <c r="A993" s="2" t="s">
        <v>2717</v>
      </c>
      <c r="B993" s="2" t="s">
        <v>30</v>
      </c>
      <c r="C993" s="2" t="s">
        <v>2664</v>
      </c>
      <c r="D993" s="2">
        <v>143672</v>
      </c>
      <c r="E993" s="2">
        <v>2</v>
      </c>
      <c r="F993" s="2" t="s">
        <v>303</v>
      </c>
      <c r="G993" s="2" t="s">
        <v>110</v>
      </c>
      <c r="H993" s="2" t="s">
        <v>12997</v>
      </c>
      <c r="I993" s="2" t="s">
        <v>2887</v>
      </c>
      <c r="J993" s="2" t="s">
        <v>2958</v>
      </c>
      <c r="L993" s="2" t="s">
        <v>24</v>
      </c>
      <c r="M993" s="2" t="s">
        <v>25</v>
      </c>
      <c r="N993" s="3">
        <v>45037.000277777777</v>
      </c>
      <c r="O993" s="3">
        <v>45037.486076388886</v>
      </c>
      <c r="P993" s="2">
        <v>100873.64</v>
      </c>
      <c r="Q993" s="2">
        <v>100873.64</v>
      </c>
      <c r="R993" s="2">
        <v>19165.990000000002</v>
      </c>
      <c r="S993" s="2">
        <v>19165.990000000002</v>
      </c>
      <c r="U993" s="2" t="s">
        <v>2403</v>
      </c>
      <c r="Y993" s="2" t="s">
        <v>12756</v>
      </c>
    </row>
    <row r="994" spans="1:25" x14ac:dyDescent="0.25">
      <c r="A994" s="2" t="s">
        <v>2718</v>
      </c>
      <c r="B994" s="2" t="s">
        <v>23</v>
      </c>
      <c r="C994" s="2" t="s">
        <v>2737</v>
      </c>
      <c r="D994" s="2">
        <v>117624</v>
      </c>
      <c r="E994" s="2">
        <v>1</v>
      </c>
      <c r="F994" s="2" t="s">
        <v>1293</v>
      </c>
      <c r="G994" s="2" t="s">
        <v>442</v>
      </c>
      <c r="H994" s="2" t="s">
        <v>12997</v>
      </c>
      <c r="I994" s="2" t="s">
        <v>2887</v>
      </c>
      <c r="J994" s="2" t="s">
        <v>2958</v>
      </c>
      <c r="L994" s="2" t="s">
        <v>24</v>
      </c>
      <c r="M994" s="2" t="s">
        <v>25</v>
      </c>
      <c r="N994" s="3">
        <v>44943.000277777777</v>
      </c>
      <c r="O994" s="3">
        <v>45037.489895833336</v>
      </c>
      <c r="P994" s="2">
        <v>36000</v>
      </c>
      <c r="Q994" s="2">
        <v>36000</v>
      </c>
      <c r="R994" s="2">
        <v>6840</v>
      </c>
      <c r="S994" s="2">
        <v>6840</v>
      </c>
      <c r="U994" s="2" t="s">
        <v>2719</v>
      </c>
      <c r="Y994" s="2" t="s">
        <v>12756</v>
      </c>
    </row>
    <row r="995" spans="1:25" x14ac:dyDescent="0.25">
      <c r="A995" s="2" t="s">
        <v>2720</v>
      </c>
      <c r="B995" s="2" t="s">
        <v>30</v>
      </c>
      <c r="C995" s="2" t="s">
        <v>39</v>
      </c>
      <c r="D995" s="2">
        <v>126278</v>
      </c>
      <c r="E995" s="2">
        <v>1</v>
      </c>
      <c r="F995" s="2" t="s">
        <v>244</v>
      </c>
      <c r="G995" s="2" t="s">
        <v>244</v>
      </c>
      <c r="H995" s="2" t="s">
        <v>12988</v>
      </c>
      <c r="I995" s="2" t="s">
        <v>2532</v>
      </c>
      <c r="J995" s="2" t="s">
        <v>2923</v>
      </c>
      <c r="L995" s="2" t="s">
        <v>24</v>
      </c>
      <c r="M995" s="2" t="s">
        <v>25</v>
      </c>
      <c r="N995" s="3">
        <v>45037.000277777777</v>
      </c>
      <c r="O995" s="3">
        <v>45037.484130520832</v>
      </c>
      <c r="P995" s="2">
        <v>16200</v>
      </c>
      <c r="Q995" s="2">
        <v>0</v>
      </c>
      <c r="R995" s="2">
        <v>0</v>
      </c>
      <c r="S995" s="2">
        <v>3078</v>
      </c>
      <c r="U995" s="2" t="s">
        <v>2721</v>
      </c>
      <c r="Y995" s="2" t="s">
        <v>12756</v>
      </c>
    </row>
    <row r="996" spans="1:25" x14ac:dyDescent="0.25">
      <c r="A996" s="2" t="s">
        <v>2722</v>
      </c>
      <c r="B996" s="2" t="s">
        <v>30</v>
      </c>
      <c r="C996" s="2" t="s">
        <v>2884</v>
      </c>
      <c r="D996" s="2">
        <v>131858</v>
      </c>
      <c r="E996" s="2">
        <v>2</v>
      </c>
      <c r="F996" s="2" t="s">
        <v>134</v>
      </c>
      <c r="G996" s="2" t="s">
        <v>69</v>
      </c>
      <c r="H996" s="2" t="s">
        <v>13006</v>
      </c>
      <c r="I996" s="2" t="s">
        <v>2894</v>
      </c>
      <c r="J996" s="2" t="s">
        <v>2909</v>
      </c>
      <c r="L996" s="2" t="s">
        <v>24</v>
      </c>
      <c r="M996" s="2" t="s">
        <v>25</v>
      </c>
      <c r="N996" s="3">
        <v>45036.000277777777</v>
      </c>
      <c r="O996" s="3">
        <v>45037.454976851855</v>
      </c>
      <c r="P996" s="2">
        <v>59600</v>
      </c>
      <c r="Q996" s="2">
        <v>59600</v>
      </c>
      <c r="R996" s="2">
        <v>10830</v>
      </c>
      <c r="S996" s="2">
        <v>10830</v>
      </c>
      <c r="U996" s="2" t="s">
        <v>1019</v>
      </c>
      <c r="Y996" s="2" t="s">
        <v>12776</v>
      </c>
    </row>
    <row r="997" spans="1:25" x14ac:dyDescent="0.25">
      <c r="A997" s="2" t="s">
        <v>2723</v>
      </c>
      <c r="B997" s="2" t="s">
        <v>30</v>
      </c>
      <c r="C997" s="2" t="s">
        <v>2737</v>
      </c>
      <c r="D997" s="2">
        <v>143675</v>
      </c>
      <c r="E997" s="2">
        <v>2</v>
      </c>
      <c r="F997" s="2" t="s">
        <v>303</v>
      </c>
      <c r="G997" s="2" t="s">
        <v>110</v>
      </c>
      <c r="H997" s="2" t="s">
        <v>12997</v>
      </c>
      <c r="I997" s="2" t="s">
        <v>2887</v>
      </c>
      <c r="J997" s="2" t="s">
        <v>2958</v>
      </c>
      <c r="L997" s="2" t="s">
        <v>24</v>
      </c>
      <c r="M997" s="2" t="s">
        <v>25</v>
      </c>
      <c r="N997" s="3">
        <v>45037.000277777777</v>
      </c>
      <c r="O997" s="3">
        <v>45037.448703703703</v>
      </c>
      <c r="P997" s="2">
        <v>74497.679999999993</v>
      </c>
      <c r="Q997" s="2">
        <v>74497.679999999993</v>
      </c>
      <c r="R997" s="2">
        <v>14154.56</v>
      </c>
      <c r="S997" s="2">
        <v>14154.56</v>
      </c>
      <c r="U997" s="2" t="s">
        <v>2419</v>
      </c>
      <c r="Y997" s="2" t="s">
        <v>12756</v>
      </c>
    </row>
    <row r="998" spans="1:25" x14ac:dyDescent="0.25">
      <c r="A998" s="2" t="s">
        <v>2724</v>
      </c>
      <c r="B998" s="2" t="s">
        <v>23</v>
      </c>
      <c r="C998" s="2" t="s">
        <v>2687</v>
      </c>
      <c r="D998" s="2">
        <v>24292</v>
      </c>
      <c r="E998" s="2">
        <v>1</v>
      </c>
      <c r="F998" s="2" t="s">
        <v>1165</v>
      </c>
      <c r="G998" s="2" t="s">
        <v>114</v>
      </c>
      <c r="H998" s="2" t="s">
        <v>12997</v>
      </c>
      <c r="I998" s="2" t="s">
        <v>2887</v>
      </c>
      <c r="J998" s="2" t="s">
        <v>2958</v>
      </c>
      <c r="L998" s="2" t="s">
        <v>24</v>
      </c>
      <c r="M998" s="2" t="s">
        <v>25</v>
      </c>
      <c r="N998" s="3">
        <v>45028.000277777777</v>
      </c>
      <c r="O998" s="3">
        <v>45037.65698659722</v>
      </c>
      <c r="P998" s="2">
        <v>22983.19</v>
      </c>
      <c r="Q998" s="2">
        <v>0</v>
      </c>
      <c r="R998" s="2">
        <v>0</v>
      </c>
      <c r="S998" s="2">
        <v>4366.8100000000004</v>
      </c>
      <c r="U998" s="2" t="s">
        <v>2725</v>
      </c>
      <c r="Y998" s="2" t="s">
        <v>12776</v>
      </c>
    </row>
    <row r="999" spans="1:25" x14ac:dyDescent="0.25">
      <c r="A999" s="2" t="s">
        <v>2726</v>
      </c>
      <c r="B999" s="2" t="s">
        <v>23</v>
      </c>
      <c r="C999" s="2" t="s">
        <v>2737</v>
      </c>
      <c r="D999" s="2">
        <v>7290</v>
      </c>
      <c r="E999" s="2">
        <v>1</v>
      </c>
      <c r="F999" s="2" t="s">
        <v>2727</v>
      </c>
      <c r="G999" s="2" t="s">
        <v>810</v>
      </c>
      <c r="H999" s="2" t="s">
        <v>12932</v>
      </c>
      <c r="I999" s="2" t="s">
        <v>2935</v>
      </c>
      <c r="J999" s="2" t="s">
        <v>2738</v>
      </c>
      <c r="L999" s="2" t="s">
        <v>24</v>
      </c>
      <c r="M999" s="2" t="s">
        <v>25</v>
      </c>
      <c r="N999" s="3">
        <v>45027.000277777777</v>
      </c>
      <c r="O999" s="3">
        <v>45055.61613425926</v>
      </c>
      <c r="P999" s="2">
        <v>85000</v>
      </c>
      <c r="Q999" s="2">
        <v>0</v>
      </c>
      <c r="R999" s="2">
        <v>0</v>
      </c>
      <c r="S999" s="2">
        <v>0</v>
      </c>
      <c r="V999" s="2" t="s">
        <v>26</v>
      </c>
      <c r="Y999" s="2" t="s">
        <v>3041</v>
      </c>
    </row>
    <row r="1000" spans="1:25" x14ac:dyDescent="0.25">
      <c r="A1000" s="2" t="s">
        <v>2728</v>
      </c>
      <c r="B1000" s="2" t="s">
        <v>30</v>
      </c>
      <c r="C1000" s="2" t="s">
        <v>39</v>
      </c>
      <c r="D1000" s="2">
        <v>126287</v>
      </c>
      <c r="E1000" s="2">
        <v>1</v>
      </c>
      <c r="F1000" s="2" t="s">
        <v>244</v>
      </c>
      <c r="G1000" s="2" t="s">
        <v>244</v>
      </c>
      <c r="H1000" s="2" t="s">
        <v>12988</v>
      </c>
      <c r="I1000" s="2" t="s">
        <v>2532</v>
      </c>
      <c r="J1000" s="2" t="s">
        <v>2923</v>
      </c>
      <c r="L1000" s="2" t="s">
        <v>24</v>
      </c>
      <c r="M1000" s="2" t="s">
        <v>25</v>
      </c>
      <c r="N1000" s="3">
        <v>45037.000277777777</v>
      </c>
      <c r="O1000" s="3">
        <v>45037.422910590278</v>
      </c>
      <c r="P1000" s="2">
        <v>16200</v>
      </c>
      <c r="Q1000" s="2">
        <v>0</v>
      </c>
      <c r="R1000" s="2">
        <v>0</v>
      </c>
      <c r="S1000" s="2">
        <v>3078</v>
      </c>
      <c r="U1000" s="2" t="s">
        <v>2729</v>
      </c>
      <c r="Y1000" s="2" t="s">
        <v>12756</v>
      </c>
    </row>
    <row r="1001" spans="1:25" x14ac:dyDescent="0.25">
      <c r="A1001" s="2" t="s">
        <v>2730</v>
      </c>
      <c r="B1001" s="2" t="s">
        <v>23</v>
      </c>
      <c r="C1001" s="2" t="s">
        <v>39</v>
      </c>
      <c r="D1001" s="2">
        <v>140129</v>
      </c>
      <c r="E1001" s="2">
        <v>1</v>
      </c>
      <c r="F1001" s="2" t="s">
        <v>2655</v>
      </c>
      <c r="G1001" s="2" t="s">
        <v>204</v>
      </c>
      <c r="H1001" s="2" t="s">
        <v>12937</v>
      </c>
      <c r="I1001" s="2" t="s">
        <v>2912</v>
      </c>
      <c r="J1001" s="2" t="s">
        <v>2746</v>
      </c>
      <c r="L1001" s="2" t="s">
        <v>24</v>
      </c>
      <c r="M1001" s="2" t="s">
        <v>25</v>
      </c>
      <c r="N1001" s="3">
        <v>45036.000277777777</v>
      </c>
      <c r="O1001" s="3">
        <v>45041.588032291664</v>
      </c>
      <c r="P1001" s="2">
        <v>50000</v>
      </c>
      <c r="Q1001" s="2">
        <v>0</v>
      </c>
      <c r="R1001" s="2">
        <v>0</v>
      </c>
      <c r="S1001" s="2">
        <v>9500</v>
      </c>
      <c r="V1001" s="2" t="s">
        <v>2899</v>
      </c>
      <c r="Y1001" s="2" t="s">
        <v>2982</v>
      </c>
    </row>
    <row r="1002" spans="1:25" x14ac:dyDescent="0.25">
      <c r="A1002" s="2" t="s">
        <v>2731</v>
      </c>
      <c r="B1002" s="2" t="s">
        <v>23</v>
      </c>
      <c r="C1002" s="2" t="s">
        <v>198</v>
      </c>
      <c r="D1002" s="2">
        <v>137561</v>
      </c>
      <c r="E1002" s="2">
        <v>1</v>
      </c>
      <c r="F1002" s="2" t="s">
        <v>2665</v>
      </c>
      <c r="G1002" s="2" t="s">
        <v>308</v>
      </c>
      <c r="H1002" s="2" t="s">
        <v>12976</v>
      </c>
      <c r="I1002" s="2" t="s">
        <v>2852</v>
      </c>
      <c r="J1002" s="2" t="s">
        <v>2666</v>
      </c>
      <c r="L1002" s="2" t="s">
        <v>58</v>
      </c>
      <c r="M1002" s="2" t="s">
        <v>25</v>
      </c>
      <c r="N1002" s="3">
        <v>44924.000277777777</v>
      </c>
      <c r="O1002" s="3">
        <v>45040.756243449076</v>
      </c>
      <c r="P1002" s="2">
        <v>90000</v>
      </c>
      <c r="Q1002" s="2">
        <v>90000</v>
      </c>
      <c r="R1002" s="2">
        <v>17100</v>
      </c>
      <c r="S1002" s="2">
        <v>17100</v>
      </c>
      <c r="U1002" s="2" t="s">
        <v>13911</v>
      </c>
      <c r="Y1002" s="2" t="s">
        <v>12756</v>
      </c>
    </row>
    <row r="1003" spans="1:25" x14ac:dyDescent="0.25">
      <c r="A1003" s="2" t="s">
        <v>2733</v>
      </c>
      <c r="B1003" s="2" t="s">
        <v>23</v>
      </c>
      <c r="C1003" s="2" t="s">
        <v>2687</v>
      </c>
      <c r="D1003" s="2">
        <v>22108</v>
      </c>
      <c r="E1003" s="2">
        <v>1</v>
      </c>
      <c r="F1003" s="2" t="s">
        <v>1165</v>
      </c>
      <c r="G1003" s="2" t="s">
        <v>114</v>
      </c>
      <c r="H1003" s="2" t="s">
        <v>12997</v>
      </c>
      <c r="I1003" s="2" t="s">
        <v>2887</v>
      </c>
      <c r="J1003" s="2" t="s">
        <v>2958</v>
      </c>
      <c r="L1003" s="2" t="s">
        <v>58</v>
      </c>
      <c r="M1003" s="2" t="s">
        <v>25</v>
      </c>
      <c r="N1003" s="3">
        <v>45036.000277777777</v>
      </c>
      <c r="O1003" s="3">
        <v>45037.398773182867</v>
      </c>
      <c r="P1003" s="2">
        <v>22600</v>
      </c>
      <c r="Q1003" s="2">
        <v>0</v>
      </c>
      <c r="R1003" s="2">
        <v>0</v>
      </c>
      <c r="S1003" s="2">
        <v>0</v>
      </c>
      <c r="U1003" s="2" t="s">
        <v>2734</v>
      </c>
      <c r="Y1003" s="2" t="s">
        <v>12879</v>
      </c>
    </row>
    <row r="1004" spans="1:25" x14ac:dyDescent="0.25">
      <c r="A1004" s="2" t="s">
        <v>2735</v>
      </c>
      <c r="B1004" s="2" t="s">
        <v>23</v>
      </c>
      <c r="C1004" s="2" t="s">
        <v>2737</v>
      </c>
      <c r="D1004" s="2">
        <v>135356</v>
      </c>
      <c r="E1004" s="2">
        <v>1</v>
      </c>
      <c r="F1004" s="2" t="s">
        <v>1352</v>
      </c>
      <c r="G1004" s="2" t="s">
        <v>29</v>
      </c>
      <c r="H1004" s="2" t="s">
        <v>12997</v>
      </c>
      <c r="I1004" s="2" t="s">
        <v>2958</v>
      </c>
      <c r="J1004" s="2" t="s">
        <v>2887</v>
      </c>
      <c r="L1004" s="2" t="s">
        <v>58</v>
      </c>
      <c r="M1004" s="2" t="s">
        <v>25</v>
      </c>
      <c r="N1004" s="3">
        <v>44935.000277777777</v>
      </c>
      <c r="O1004" s="3">
        <v>45036.717083333337</v>
      </c>
      <c r="P1004" s="2">
        <v>394454.29</v>
      </c>
      <c r="Q1004" s="2">
        <v>0</v>
      </c>
      <c r="R1004" s="2">
        <v>0</v>
      </c>
      <c r="S1004" s="2">
        <v>74946.31</v>
      </c>
      <c r="U1004" s="2" t="s">
        <v>13912</v>
      </c>
      <c r="Y1004" s="2" t="s">
        <v>12756</v>
      </c>
    </row>
    <row r="1005" spans="1:25" x14ac:dyDescent="0.25">
      <c r="A1005" s="2" t="s">
        <v>2736</v>
      </c>
      <c r="B1005" s="2" t="s">
        <v>30</v>
      </c>
      <c r="C1005" s="2" t="s">
        <v>198</v>
      </c>
      <c r="D1005" s="2">
        <v>144276</v>
      </c>
      <c r="E1005" s="2">
        <v>1</v>
      </c>
      <c r="F1005" s="2" t="s">
        <v>2233</v>
      </c>
      <c r="G1005" s="2" t="s">
        <v>810</v>
      </c>
      <c r="H1005" s="2" t="s">
        <v>12932</v>
      </c>
      <c r="I1005" s="2" t="s">
        <v>2935</v>
      </c>
      <c r="J1005" s="2" t="s">
        <v>2738</v>
      </c>
      <c r="L1005" s="2" t="s">
        <v>24</v>
      </c>
      <c r="M1005" s="2" t="s">
        <v>25</v>
      </c>
      <c r="N1005" s="3">
        <v>45036.000277777777</v>
      </c>
      <c r="O1005" s="3">
        <v>45036.676423611112</v>
      </c>
      <c r="P1005" s="2">
        <v>44950</v>
      </c>
      <c r="Q1005" s="2">
        <v>44950</v>
      </c>
      <c r="R1005" s="2">
        <v>8540.5</v>
      </c>
      <c r="S1005" s="2">
        <v>8540.5</v>
      </c>
      <c r="V1005" s="2" t="s">
        <v>40</v>
      </c>
      <c r="Y1005" s="2" t="s">
        <v>3022</v>
      </c>
    </row>
    <row r="1006" spans="1:25" x14ac:dyDescent="0.25">
      <c r="A1006" s="2" t="s">
        <v>2739</v>
      </c>
      <c r="B1006" s="2" t="s">
        <v>30</v>
      </c>
      <c r="C1006" s="2" t="s">
        <v>2904</v>
      </c>
      <c r="D1006" s="2">
        <v>66526</v>
      </c>
      <c r="E1006" s="2">
        <v>3</v>
      </c>
      <c r="F1006" s="2" t="s">
        <v>2740</v>
      </c>
      <c r="G1006" s="2" t="s">
        <v>328</v>
      </c>
      <c r="H1006" s="2" t="s">
        <v>12947</v>
      </c>
      <c r="I1006" s="2" t="s">
        <v>12948</v>
      </c>
      <c r="J1006" s="2" t="s">
        <v>12949</v>
      </c>
      <c r="L1006" s="2" t="s">
        <v>58</v>
      </c>
      <c r="M1006" s="2" t="s">
        <v>25</v>
      </c>
      <c r="N1006" s="3">
        <v>44873.000277777777</v>
      </c>
      <c r="O1006" s="3">
        <v>45036.652170706016</v>
      </c>
      <c r="P1006" s="2">
        <v>15000</v>
      </c>
      <c r="Q1006" s="2">
        <v>0</v>
      </c>
      <c r="R1006" s="2">
        <v>0</v>
      </c>
      <c r="S1006" s="2">
        <v>0</v>
      </c>
      <c r="U1006" s="2" t="s">
        <v>2741</v>
      </c>
      <c r="Y1006" s="2" t="s">
        <v>12851</v>
      </c>
    </row>
    <row r="1007" spans="1:25" x14ac:dyDescent="0.25">
      <c r="A1007" s="2" t="s">
        <v>2742</v>
      </c>
      <c r="B1007" s="2" t="s">
        <v>30</v>
      </c>
      <c r="C1007" s="2" t="s">
        <v>2737</v>
      </c>
      <c r="D1007" s="2">
        <v>125939</v>
      </c>
      <c r="E1007" s="2">
        <v>3</v>
      </c>
      <c r="F1007" s="2" t="s">
        <v>303</v>
      </c>
      <c r="G1007" s="2" t="s">
        <v>110</v>
      </c>
      <c r="H1007" s="2" t="s">
        <v>12997</v>
      </c>
      <c r="I1007" s="2" t="s">
        <v>2887</v>
      </c>
      <c r="J1007" s="2" t="s">
        <v>2958</v>
      </c>
      <c r="L1007" s="2" t="s">
        <v>24</v>
      </c>
      <c r="M1007" s="2" t="s">
        <v>25</v>
      </c>
      <c r="N1007" s="3">
        <v>45036.000277777777</v>
      </c>
      <c r="O1007" s="3">
        <v>45036.628877314812</v>
      </c>
      <c r="P1007" s="2">
        <v>184873.95</v>
      </c>
      <c r="Q1007" s="2">
        <v>184873.95</v>
      </c>
      <c r="R1007" s="2">
        <v>35126.050000000003</v>
      </c>
      <c r="S1007" s="2">
        <v>35126.050000000003</v>
      </c>
      <c r="U1007" s="2" t="s">
        <v>1645</v>
      </c>
      <c r="Y1007" s="2" t="s">
        <v>12776</v>
      </c>
    </row>
    <row r="1008" spans="1:25" x14ac:dyDescent="0.25">
      <c r="A1008" s="2" t="s">
        <v>2743</v>
      </c>
      <c r="B1008" s="2" t="s">
        <v>30</v>
      </c>
      <c r="C1008" s="2" t="s">
        <v>2901</v>
      </c>
      <c r="D1008" s="2">
        <v>143673</v>
      </c>
      <c r="E1008" s="2">
        <v>2</v>
      </c>
      <c r="F1008" s="2" t="s">
        <v>303</v>
      </c>
      <c r="G1008" s="2" t="s">
        <v>110</v>
      </c>
      <c r="H1008" s="2" t="s">
        <v>12997</v>
      </c>
      <c r="I1008" s="2" t="s">
        <v>2887</v>
      </c>
      <c r="J1008" s="2" t="s">
        <v>2958</v>
      </c>
      <c r="L1008" s="2" t="s">
        <v>24</v>
      </c>
      <c r="M1008" s="2" t="s">
        <v>25</v>
      </c>
      <c r="N1008" s="3">
        <v>45036.000277777777</v>
      </c>
      <c r="O1008" s="3">
        <v>45036.635474537034</v>
      </c>
      <c r="P1008" s="2">
        <v>100873</v>
      </c>
      <c r="Q1008" s="2">
        <v>100873</v>
      </c>
      <c r="R1008" s="2">
        <v>19165.87</v>
      </c>
      <c r="S1008" s="2">
        <v>19165.87</v>
      </c>
      <c r="U1008" s="2" t="s">
        <v>2413</v>
      </c>
      <c r="Y1008" s="2" t="s">
        <v>12756</v>
      </c>
    </row>
    <row r="1009" spans="1:25" x14ac:dyDescent="0.25">
      <c r="A1009" s="2" t="s">
        <v>2744</v>
      </c>
      <c r="B1009" s="2" t="s">
        <v>30</v>
      </c>
      <c r="C1009" s="2" t="s">
        <v>2737</v>
      </c>
      <c r="D1009" s="2">
        <v>144917</v>
      </c>
      <c r="E1009" s="2">
        <v>1</v>
      </c>
      <c r="F1009" s="2" t="s">
        <v>2745</v>
      </c>
      <c r="G1009" s="2" t="s">
        <v>419</v>
      </c>
      <c r="H1009" s="2" t="s">
        <v>12937</v>
      </c>
      <c r="I1009" s="2" t="s">
        <v>2912</v>
      </c>
      <c r="J1009" s="2" t="s">
        <v>2746</v>
      </c>
      <c r="L1009" s="2" t="s">
        <v>24</v>
      </c>
      <c r="M1009" s="2" t="s">
        <v>25</v>
      </c>
      <c r="N1009" s="3">
        <v>45036.000277777777</v>
      </c>
      <c r="O1009" s="3">
        <v>45036.668553240743</v>
      </c>
      <c r="P1009" s="2">
        <v>8300</v>
      </c>
      <c r="Q1009" s="2">
        <v>0</v>
      </c>
      <c r="R1009" s="2">
        <v>0</v>
      </c>
      <c r="S1009" s="2">
        <v>1577</v>
      </c>
      <c r="V1009" s="2" t="s">
        <v>40</v>
      </c>
      <c r="Y1009" s="2" t="s">
        <v>3022</v>
      </c>
    </row>
    <row r="1010" spans="1:25" x14ac:dyDescent="0.25">
      <c r="A1010" s="2" t="s">
        <v>2747</v>
      </c>
      <c r="B1010" s="2" t="s">
        <v>23</v>
      </c>
      <c r="C1010" s="2" t="s">
        <v>2877</v>
      </c>
      <c r="D1010" s="2">
        <v>145607</v>
      </c>
      <c r="E1010" s="2">
        <v>1</v>
      </c>
      <c r="F1010" s="2" t="s">
        <v>2748</v>
      </c>
      <c r="G1010" s="2" t="s">
        <v>419</v>
      </c>
      <c r="H1010" s="2" t="s">
        <v>12937</v>
      </c>
      <c r="I1010" s="2" t="s">
        <v>2912</v>
      </c>
      <c r="J1010" s="2" t="s">
        <v>2746</v>
      </c>
      <c r="L1010" s="2" t="s">
        <v>24</v>
      </c>
      <c r="M1010" s="2" t="s">
        <v>25</v>
      </c>
      <c r="N1010" s="3">
        <v>45036.000277777777</v>
      </c>
      <c r="O1010" s="3">
        <v>45043.624314004628</v>
      </c>
      <c r="P1010" s="2">
        <v>13207.48</v>
      </c>
      <c r="Q1010" s="2">
        <v>0</v>
      </c>
      <c r="R1010" s="2">
        <v>0</v>
      </c>
      <c r="S1010" s="2">
        <v>2452.42</v>
      </c>
      <c r="V1010" s="2" t="s">
        <v>40</v>
      </c>
      <c r="Y1010" s="2" t="s">
        <v>3022</v>
      </c>
    </row>
    <row r="1011" spans="1:25" x14ac:dyDescent="0.25">
      <c r="A1011" s="2" t="s">
        <v>2749</v>
      </c>
      <c r="B1011" s="2" t="s">
        <v>30</v>
      </c>
      <c r="C1011" s="2" t="s">
        <v>2737</v>
      </c>
      <c r="D1011" s="2">
        <v>136966</v>
      </c>
      <c r="E1011" s="2">
        <v>2</v>
      </c>
      <c r="F1011" s="2" t="s">
        <v>303</v>
      </c>
      <c r="G1011" s="2" t="s">
        <v>110</v>
      </c>
      <c r="H1011" s="2" t="s">
        <v>12997</v>
      </c>
      <c r="I1011" s="2" t="s">
        <v>2887</v>
      </c>
      <c r="J1011" s="2" t="s">
        <v>2958</v>
      </c>
      <c r="L1011" s="2" t="s">
        <v>24</v>
      </c>
      <c r="M1011" s="2" t="s">
        <v>25</v>
      </c>
      <c r="N1011" s="3">
        <v>45036.000277777777</v>
      </c>
      <c r="O1011" s="3">
        <v>45036.603043981479</v>
      </c>
      <c r="P1011" s="2">
        <v>105737.21</v>
      </c>
      <c r="Q1011" s="2">
        <v>100873</v>
      </c>
      <c r="R1011" s="2">
        <v>19165.87</v>
      </c>
      <c r="S1011" s="2">
        <v>20090.07</v>
      </c>
      <c r="U1011" s="2" t="s">
        <v>2750</v>
      </c>
      <c r="Y1011" s="2" t="s">
        <v>12776</v>
      </c>
    </row>
    <row r="1012" spans="1:25" x14ac:dyDescent="0.25">
      <c r="A1012" s="2" t="s">
        <v>2751</v>
      </c>
      <c r="B1012" s="2" t="s">
        <v>30</v>
      </c>
      <c r="C1012" s="2" t="s">
        <v>39</v>
      </c>
      <c r="D1012" s="2">
        <v>8839</v>
      </c>
      <c r="E1012" s="2">
        <v>2</v>
      </c>
      <c r="F1012" s="2" t="s">
        <v>1394</v>
      </c>
      <c r="G1012" s="2" t="s">
        <v>308</v>
      </c>
      <c r="H1012" s="2" t="s">
        <v>12941</v>
      </c>
      <c r="I1012" s="2" t="s">
        <v>2930</v>
      </c>
      <c r="J1012" s="2" t="s">
        <v>2920</v>
      </c>
      <c r="L1012" s="2" t="s">
        <v>24</v>
      </c>
      <c r="M1012" s="2" t="s">
        <v>25</v>
      </c>
      <c r="N1012" s="3">
        <v>45036.000277777777</v>
      </c>
      <c r="O1012" s="3">
        <v>45036.56264275463</v>
      </c>
      <c r="P1012" s="2">
        <v>35000</v>
      </c>
      <c r="Q1012" s="2">
        <v>0</v>
      </c>
      <c r="R1012" s="2">
        <v>0</v>
      </c>
      <c r="S1012" s="2">
        <v>6650</v>
      </c>
      <c r="V1012" s="2" t="s">
        <v>26</v>
      </c>
      <c r="Y1012" s="2" t="s">
        <v>3041</v>
      </c>
    </row>
    <row r="1013" spans="1:25" x14ac:dyDescent="0.25">
      <c r="A1013" s="2" t="s">
        <v>2752</v>
      </c>
      <c r="B1013" s="2" t="s">
        <v>30</v>
      </c>
      <c r="C1013" s="2" t="s">
        <v>39</v>
      </c>
      <c r="D1013" s="2">
        <v>146140</v>
      </c>
      <c r="E1013" s="2">
        <v>3</v>
      </c>
      <c r="F1013" s="2" t="s">
        <v>327</v>
      </c>
      <c r="G1013" s="2" t="s">
        <v>328</v>
      </c>
      <c r="H1013" s="2" t="s">
        <v>12947</v>
      </c>
      <c r="I1013" s="2" t="s">
        <v>12948</v>
      </c>
      <c r="J1013" s="2" t="s">
        <v>12949</v>
      </c>
      <c r="L1013" s="2" t="s">
        <v>24</v>
      </c>
      <c r="M1013" s="2" t="s">
        <v>25</v>
      </c>
      <c r="N1013" s="3">
        <v>45036.000277777777</v>
      </c>
      <c r="O1013" s="3">
        <v>45036.560613078706</v>
      </c>
      <c r="P1013" s="2">
        <v>30000</v>
      </c>
      <c r="Q1013" s="2">
        <v>0</v>
      </c>
      <c r="R1013" s="2">
        <v>0</v>
      </c>
      <c r="S1013" s="2">
        <v>5700</v>
      </c>
      <c r="U1013" s="2" t="s">
        <v>448</v>
      </c>
      <c r="Y1013" s="2" t="s">
        <v>12756</v>
      </c>
    </row>
    <row r="1014" spans="1:25" x14ac:dyDescent="0.25">
      <c r="A1014" s="2" t="s">
        <v>2753</v>
      </c>
      <c r="B1014" s="2" t="s">
        <v>23</v>
      </c>
      <c r="C1014" s="2" t="s">
        <v>2737</v>
      </c>
      <c r="D1014" s="2">
        <v>8861</v>
      </c>
      <c r="E1014" s="2">
        <v>1</v>
      </c>
      <c r="F1014" s="2" t="s">
        <v>2684</v>
      </c>
      <c r="G1014" s="2" t="s">
        <v>114</v>
      </c>
      <c r="H1014" s="2" t="s">
        <v>12932</v>
      </c>
      <c r="I1014" s="2" t="s">
        <v>2935</v>
      </c>
      <c r="J1014" s="2" t="s">
        <v>2738</v>
      </c>
      <c r="L1014" s="2" t="s">
        <v>24</v>
      </c>
      <c r="M1014" s="2" t="s">
        <v>25</v>
      </c>
      <c r="N1014" s="3">
        <v>45036.000277777777</v>
      </c>
      <c r="O1014" s="3">
        <v>45036.615995370368</v>
      </c>
      <c r="P1014" s="2">
        <v>50000</v>
      </c>
      <c r="Q1014" s="2">
        <v>0</v>
      </c>
      <c r="R1014" s="2">
        <v>0</v>
      </c>
      <c r="S1014" s="2">
        <v>0</v>
      </c>
      <c r="V1014" s="2" t="s">
        <v>26</v>
      </c>
      <c r="Y1014" s="2" t="s">
        <v>3041</v>
      </c>
    </row>
    <row r="1015" spans="1:25" x14ac:dyDescent="0.25">
      <c r="A1015" s="2" t="s">
        <v>2754</v>
      </c>
      <c r="B1015" s="2" t="s">
        <v>30</v>
      </c>
      <c r="C1015" s="2" t="s">
        <v>39</v>
      </c>
      <c r="D1015" s="2">
        <v>8840</v>
      </c>
      <c r="E1015" s="2">
        <v>1</v>
      </c>
      <c r="F1015" s="2" t="s">
        <v>1394</v>
      </c>
      <c r="G1015" s="2" t="s">
        <v>308</v>
      </c>
      <c r="H1015" s="2" t="s">
        <v>12941</v>
      </c>
      <c r="I1015" s="2" t="s">
        <v>2930</v>
      </c>
      <c r="J1015" s="2" t="s">
        <v>2920</v>
      </c>
      <c r="L1015" s="2" t="s">
        <v>24</v>
      </c>
      <c r="M1015" s="2" t="s">
        <v>25</v>
      </c>
      <c r="N1015" s="3">
        <v>45036.000277777777</v>
      </c>
      <c r="O1015" s="3">
        <v>45036.544183495367</v>
      </c>
      <c r="P1015" s="2">
        <v>40000</v>
      </c>
      <c r="Q1015" s="2">
        <v>0</v>
      </c>
      <c r="R1015" s="2">
        <v>0</v>
      </c>
      <c r="S1015" s="2">
        <v>7600</v>
      </c>
      <c r="V1015" s="2" t="s">
        <v>26</v>
      </c>
      <c r="Y1015" s="2" t="s">
        <v>3041</v>
      </c>
    </row>
    <row r="1016" spans="1:25" x14ac:dyDescent="0.25">
      <c r="A1016" s="2" t="s">
        <v>2755</v>
      </c>
      <c r="B1016" s="2" t="s">
        <v>30</v>
      </c>
      <c r="C1016" s="2" t="s">
        <v>39</v>
      </c>
      <c r="D1016" s="2">
        <v>5654</v>
      </c>
      <c r="E1016" s="2">
        <v>1</v>
      </c>
      <c r="F1016" s="2" t="s">
        <v>2756</v>
      </c>
      <c r="G1016" s="2" t="s">
        <v>727</v>
      </c>
      <c r="H1016" s="2" t="s">
        <v>12941</v>
      </c>
      <c r="I1016" s="2" t="s">
        <v>2920</v>
      </c>
      <c r="J1016" s="2" t="s">
        <v>2930</v>
      </c>
      <c r="L1016" s="2" t="s">
        <v>24</v>
      </c>
      <c r="M1016" s="2" t="s">
        <v>25</v>
      </c>
      <c r="N1016" s="3">
        <v>45034.000277777777</v>
      </c>
      <c r="O1016" s="3">
        <v>45036.533913981482</v>
      </c>
      <c r="P1016" s="2">
        <v>45000</v>
      </c>
      <c r="Q1016" s="2">
        <v>0</v>
      </c>
      <c r="R1016" s="2">
        <v>0</v>
      </c>
      <c r="S1016" s="2">
        <v>0</v>
      </c>
      <c r="V1016" s="2" t="s">
        <v>26</v>
      </c>
      <c r="Y1016" s="2" t="s">
        <v>3041</v>
      </c>
    </row>
    <row r="1017" spans="1:25" x14ac:dyDescent="0.25">
      <c r="A1017" s="2" t="s">
        <v>2757</v>
      </c>
      <c r="B1017" s="2" t="s">
        <v>23</v>
      </c>
      <c r="C1017" s="2" t="s">
        <v>198</v>
      </c>
      <c r="D1017" s="2">
        <v>66526</v>
      </c>
      <c r="E1017" s="2">
        <v>2</v>
      </c>
      <c r="F1017" s="2" t="s">
        <v>2740</v>
      </c>
      <c r="G1017" s="2" t="s">
        <v>328</v>
      </c>
      <c r="H1017" s="2" t="s">
        <v>12947</v>
      </c>
      <c r="I1017" s="2" t="s">
        <v>12948</v>
      </c>
      <c r="J1017" s="2" t="s">
        <v>12949</v>
      </c>
      <c r="L1017" s="2" t="s">
        <v>58</v>
      </c>
      <c r="M1017" s="2" t="s">
        <v>25</v>
      </c>
      <c r="N1017" s="3">
        <v>44839.000277777777</v>
      </c>
      <c r="O1017" s="3">
        <v>45036.571931134262</v>
      </c>
      <c r="P1017" s="2">
        <v>121315</v>
      </c>
      <c r="Q1017" s="2">
        <v>121315</v>
      </c>
      <c r="R1017" s="2">
        <v>0</v>
      </c>
      <c r="S1017" s="2">
        <v>0</v>
      </c>
      <c r="U1017" s="2" t="s">
        <v>2741</v>
      </c>
      <c r="Y1017" s="2" t="s">
        <v>12851</v>
      </c>
    </row>
    <row r="1018" spans="1:25" x14ac:dyDescent="0.25">
      <c r="A1018" s="2" t="s">
        <v>2758</v>
      </c>
      <c r="B1018" s="2" t="s">
        <v>30</v>
      </c>
      <c r="C1018" s="2" t="s">
        <v>39</v>
      </c>
      <c r="D1018" s="2">
        <v>146100</v>
      </c>
      <c r="E1018" s="2">
        <v>3</v>
      </c>
      <c r="F1018" s="2" t="s">
        <v>327</v>
      </c>
      <c r="G1018" s="2" t="s">
        <v>328</v>
      </c>
      <c r="H1018" s="2" t="s">
        <v>12947</v>
      </c>
      <c r="I1018" s="2" t="s">
        <v>12948</v>
      </c>
      <c r="J1018" s="2" t="s">
        <v>12949</v>
      </c>
      <c r="L1018" s="2" t="s">
        <v>24</v>
      </c>
      <c r="M1018" s="2" t="s">
        <v>25</v>
      </c>
      <c r="N1018" s="3">
        <v>45036.000277777777</v>
      </c>
      <c r="O1018" s="3">
        <v>45036.484970428239</v>
      </c>
      <c r="P1018" s="2">
        <v>32000</v>
      </c>
      <c r="Q1018" s="2">
        <v>0</v>
      </c>
      <c r="R1018" s="2">
        <v>0</v>
      </c>
      <c r="S1018" s="2">
        <v>6080</v>
      </c>
      <c r="U1018" s="2" t="s">
        <v>444</v>
      </c>
      <c r="Y1018" s="2" t="s">
        <v>12756</v>
      </c>
    </row>
    <row r="1019" spans="1:25" x14ac:dyDescent="0.25">
      <c r="A1019" s="2" t="s">
        <v>2759</v>
      </c>
      <c r="B1019" s="2" t="s">
        <v>23</v>
      </c>
      <c r="C1019" s="2" t="s">
        <v>2901</v>
      </c>
      <c r="D1019" s="2">
        <v>4668</v>
      </c>
      <c r="E1019" s="2">
        <v>1</v>
      </c>
      <c r="F1019" s="2" t="s">
        <v>2760</v>
      </c>
      <c r="G1019" s="2" t="s">
        <v>43</v>
      </c>
      <c r="H1019" s="2" t="s">
        <v>12937</v>
      </c>
      <c r="I1019" s="2" t="s">
        <v>13580</v>
      </c>
      <c r="J1019" s="2" t="s">
        <v>2746</v>
      </c>
      <c r="L1019" s="2" t="s">
        <v>24</v>
      </c>
      <c r="M1019" s="2" t="s">
        <v>25</v>
      </c>
      <c r="N1019" s="3">
        <v>45036.000277777777</v>
      </c>
      <c r="O1019" s="3">
        <v>45036.495370370372</v>
      </c>
      <c r="P1019" s="2">
        <v>10500</v>
      </c>
      <c r="Q1019" s="2">
        <v>0</v>
      </c>
      <c r="R1019" s="2">
        <v>0</v>
      </c>
      <c r="S1019" s="2">
        <v>1995</v>
      </c>
      <c r="V1019" s="2" t="s">
        <v>26</v>
      </c>
      <c r="Y1019" s="2" t="s">
        <v>3041</v>
      </c>
    </row>
    <row r="1020" spans="1:25" x14ac:dyDescent="0.25">
      <c r="A1020" s="2" t="s">
        <v>2761</v>
      </c>
      <c r="B1020" s="2" t="s">
        <v>23</v>
      </c>
      <c r="C1020" s="2" t="s">
        <v>39</v>
      </c>
      <c r="D1020" s="2">
        <v>127209</v>
      </c>
      <c r="E1020" s="2">
        <v>1</v>
      </c>
      <c r="F1020" s="2" t="s">
        <v>631</v>
      </c>
      <c r="G1020" s="2" t="s">
        <v>191</v>
      </c>
      <c r="H1020" s="2" t="s">
        <v>12945</v>
      </c>
      <c r="I1020" s="2" t="s">
        <v>2931</v>
      </c>
      <c r="J1020" s="2" t="s">
        <v>2932</v>
      </c>
      <c r="L1020" s="2" t="s">
        <v>24</v>
      </c>
      <c r="M1020" s="2" t="s">
        <v>25</v>
      </c>
      <c r="N1020" s="3">
        <v>45034.000277777777</v>
      </c>
      <c r="O1020" s="3">
        <v>45068.610229722224</v>
      </c>
      <c r="P1020" s="2">
        <v>718664.22</v>
      </c>
      <c r="Q1020" s="2">
        <v>0</v>
      </c>
      <c r="R1020" s="2">
        <v>0</v>
      </c>
      <c r="S1020" s="2">
        <v>136451.34</v>
      </c>
      <c r="V1020" s="2" t="s">
        <v>632</v>
      </c>
      <c r="Y1020" s="2" t="s">
        <v>3016</v>
      </c>
    </row>
    <row r="1021" spans="1:25" x14ac:dyDescent="0.25">
      <c r="A1021" s="2" t="s">
        <v>2762</v>
      </c>
      <c r="B1021" s="2" t="s">
        <v>30</v>
      </c>
      <c r="C1021" s="2" t="s">
        <v>39</v>
      </c>
      <c r="D1021" s="2">
        <v>145955</v>
      </c>
      <c r="E1021" s="2">
        <v>3</v>
      </c>
      <c r="F1021" s="2" t="s">
        <v>327</v>
      </c>
      <c r="G1021" s="2" t="s">
        <v>328</v>
      </c>
      <c r="H1021" s="2" t="s">
        <v>12947</v>
      </c>
      <c r="I1021" s="2" t="s">
        <v>12948</v>
      </c>
      <c r="J1021" s="2" t="s">
        <v>12949</v>
      </c>
      <c r="L1021" s="2" t="s">
        <v>24</v>
      </c>
      <c r="M1021" s="2" t="s">
        <v>25</v>
      </c>
      <c r="N1021" s="3">
        <v>45036.000277777777</v>
      </c>
      <c r="O1021" s="3">
        <v>45036.433288854168</v>
      </c>
      <c r="P1021" s="2">
        <v>32000</v>
      </c>
      <c r="Q1021" s="2">
        <v>0</v>
      </c>
      <c r="R1021" s="2">
        <v>0</v>
      </c>
      <c r="S1021" s="2">
        <v>6080</v>
      </c>
      <c r="U1021" s="2" t="s">
        <v>490</v>
      </c>
      <c r="Y1021" s="2" t="s">
        <v>12756</v>
      </c>
    </row>
    <row r="1022" spans="1:25" x14ac:dyDescent="0.25">
      <c r="A1022" s="2" t="s">
        <v>2763</v>
      </c>
      <c r="B1022" s="2" t="s">
        <v>23</v>
      </c>
      <c r="C1022" s="2" t="s">
        <v>39</v>
      </c>
      <c r="D1022" s="2">
        <v>25499</v>
      </c>
      <c r="E1022" s="2">
        <v>1</v>
      </c>
      <c r="F1022" s="2" t="s">
        <v>2764</v>
      </c>
      <c r="G1022" s="2" t="s">
        <v>340</v>
      </c>
      <c r="H1022" s="2" t="s">
        <v>12947</v>
      </c>
      <c r="I1022" s="2" t="s">
        <v>12948</v>
      </c>
      <c r="J1022" s="2" t="s">
        <v>12949</v>
      </c>
      <c r="L1022" s="2" t="s">
        <v>24</v>
      </c>
      <c r="M1022" s="2" t="s">
        <v>25</v>
      </c>
      <c r="N1022" s="3">
        <v>45029.000277777777</v>
      </c>
      <c r="O1022" s="3">
        <v>45036.783987800925</v>
      </c>
      <c r="P1022" s="2">
        <v>31830</v>
      </c>
      <c r="Q1022" s="2">
        <v>0</v>
      </c>
      <c r="R1022" s="2">
        <v>0</v>
      </c>
      <c r="S1022" s="2">
        <v>6047.7</v>
      </c>
      <c r="U1022" s="2" t="s">
        <v>2765</v>
      </c>
      <c r="Y1022" s="2" t="s">
        <v>12756</v>
      </c>
    </row>
    <row r="1023" spans="1:25" x14ac:dyDescent="0.25">
      <c r="A1023" s="2" t="s">
        <v>2766</v>
      </c>
      <c r="B1023" s="2" t="s">
        <v>23</v>
      </c>
      <c r="C1023" s="2" t="s">
        <v>39</v>
      </c>
      <c r="D1023" s="2">
        <v>8297</v>
      </c>
      <c r="E1023" s="2">
        <v>1</v>
      </c>
      <c r="F1023" s="2" t="s">
        <v>2767</v>
      </c>
      <c r="G1023" s="2" t="s">
        <v>54</v>
      </c>
      <c r="H1023" s="2" t="s">
        <v>12934</v>
      </c>
      <c r="I1023" s="2" t="s">
        <v>2732</v>
      </c>
      <c r="J1023" s="2" t="s">
        <v>2934</v>
      </c>
      <c r="L1023" s="2" t="s">
        <v>24</v>
      </c>
      <c r="M1023" s="2" t="s">
        <v>25</v>
      </c>
      <c r="N1023" s="3">
        <v>45035.000277777777</v>
      </c>
      <c r="O1023" s="3">
        <v>45036.642544953706</v>
      </c>
      <c r="P1023" s="2">
        <v>17000</v>
      </c>
      <c r="Q1023" s="2">
        <v>0</v>
      </c>
      <c r="R1023" s="2">
        <v>0</v>
      </c>
      <c r="S1023" s="2">
        <v>0</v>
      </c>
      <c r="V1023" s="2" t="s">
        <v>26</v>
      </c>
      <c r="Y1023" s="2" t="s">
        <v>3041</v>
      </c>
    </row>
    <row r="1024" spans="1:25" x14ac:dyDescent="0.25">
      <c r="A1024" s="2" t="s">
        <v>2768</v>
      </c>
      <c r="B1024" s="2" t="s">
        <v>23</v>
      </c>
      <c r="C1024" s="2" t="s">
        <v>2737</v>
      </c>
      <c r="D1024" s="2">
        <v>140180</v>
      </c>
      <c r="E1024" s="2">
        <v>1</v>
      </c>
      <c r="F1024" s="2" t="s">
        <v>2620</v>
      </c>
      <c r="G1024" s="2" t="s">
        <v>29</v>
      </c>
      <c r="H1024" s="2" t="s">
        <v>12997</v>
      </c>
      <c r="I1024" s="2" t="s">
        <v>2958</v>
      </c>
      <c r="J1024" s="2" t="s">
        <v>2887</v>
      </c>
      <c r="L1024" s="2" t="s">
        <v>24</v>
      </c>
      <c r="M1024" s="2" t="s">
        <v>25</v>
      </c>
      <c r="N1024" s="3">
        <v>45035.000277777777</v>
      </c>
      <c r="O1024" s="3">
        <v>45035.688356481478</v>
      </c>
      <c r="P1024" s="2">
        <v>46000</v>
      </c>
      <c r="Q1024" s="2">
        <v>0</v>
      </c>
      <c r="R1024" s="2">
        <v>0</v>
      </c>
      <c r="S1024" s="2">
        <v>8740</v>
      </c>
      <c r="U1024" s="2" t="s">
        <v>13913</v>
      </c>
      <c r="Y1024" s="2" t="s">
        <v>12756</v>
      </c>
    </row>
    <row r="1025" spans="1:25" x14ac:dyDescent="0.25">
      <c r="A1025" s="2" t="s">
        <v>2769</v>
      </c>
      <c r="B1025" s="2" t="s">
        <v>23</v>
      </c>
      <c r="C1025" s="2" t="s">
        <v>2737</v>
      </c>
      <c r="D1025" s="2">
        <v>1047</v>
      </c>
      <c r="E1025" s="2">
        <v>1</v>
      </c>
      <c r="F1025" s="2" t="s">
        <v>2770</v>
      </c>
      <c r="G1025" s="2" t="s">
        <v>220</v>
      </c>
      <c r="H1025" s="2" t="s">
        <v>12932</v>
      </c>
      <c r="I1025" s="2" t="s">
        <v>2935</v>
      </c>
      <c r="J1025" s="2" t="s">
        <v>2738</v>
      </c>
      <c r="L1025" s="2" t="s">
        <v>24</v>
      </c>
      <c r="M1025" s="2" t="s">
        <v>25</v>
      </c>
      <c r="N1025" s="3">
        <v>45035.000277777777</v>
      </c>
      <c r="O1025" s="3">
        <v>45037.565358796295</v>
      </c>
      <c r="P1025" s="2">
        <v>63000</v>
      </c>
      <c r="Q1025" s="2">
        <v>0</v>
      </c>
      <c r="R1025" s="2">
        <v>0</v>
      </c>
      <c r="S1025" s="2">
        <v>11900</v>
      </c>
      <c r="V1025" s="2" t="s">
        <v>40</v>
      </c>
      <c r="Y1025" s="2" t="s">
        <v>3022</v>
      </c>
    </row>
    <row r="1026" spans="1:25" x14ac:dyDescent="0.25">
      <c r="A1026" s="2" t="s">
        <v>2771</v>
      </c>
      <c r="B1026" s="2" t="s">
        <v>23</v>
      </c>
      <c r="C1026" s="2" t="s">
        <v>39</v>
      </c>
      <c r="D1026" s="2">
        <v>9046</v>
      </c>
      <c r="E1026" s="2">
        <v>1</v>
      </c>
      <c r="F1026" s="2" t="s">
        <v>2772</v>
      </c>
      <c r="G1026" s="2" t="s">
        <v>253</v>
      </c>
      <c r="H1026" s="2" t="s">
        <v>12945</v>
      </c>
      <c r="I1026" s="2" t="s">
        <v>2932</v>
      </c>
      <c r="J1026" s="2" t="s">
        <v>2931</v>
      </c>
      <c r="L1026" s="2" t="s">
        <v>24</v>
      </c>
      <c r="M1026" s="2" t="s">
        <v>25</v>
      </c>
      <c r="N1026" s="3">
        <v>45035.000277777777</v>
      </c>
      <c r="O1026" s="3">
        <v>45035.687501701388</v>
      </c>
      <c r="P1026" s="2">
        <v>49500</v>
      </c>
      <c r="Q1026" s="2">
        <v>0</v>
      </c>
      <c r="R1026" s="2">
        <v>0</v>
      </c>
      <c r="S1026" s="2">
        <v>9405</v>
      </c>
      <c r="V1026" s="2" t="s">
        <v>26</v>
      </c>
      <c r="Y1026" s="2" t="s">
        <v>3041</v>
      </c>
    </row>
    <row r="1027" spans="1:25" x14ac:dyDescent="0.25">
      <c r="A1027" s="2" t="s">
        <v>2773</v>
      </c>
      <c r="B1027" s="2" t="s">
        <v>23</v>
      </c>
      <c r="C1027" s="2" t="s">
        <v>2687</v>
      </c>
      <c r="D1027" s="2">
        <v>26952</v>
      </c>
      <c r="E1027" s="2">
        <v>1</v>
      </c>
      <c r="F1027" s="2" t="s">
        <v>95</v>
      </c>
      <c r="G1027" s="2" t="s">
        <v>51</v>
      </c>
      <c r="H1027" s="2" t="s">
        <v>12988</v>
      </c>
      <c r="I1027" s="2" t="s">
        <v>2532</v>
      </c>
      <c r="J1027" s="2" t="s">
        <v>2923</v>
      </c>
      <c r="L1027" s="2" t="s">
        <v>24</v>
      </c>
      <c r="M1027" s="2" t="s">
        <v>25</v>
      </c>
      <c r="N1027" s="3">
        <v>45035.000277777777</v>
      </c>
      <c r="O1027" s="3">
        <v>45035.634588541667</v>
      </c>
      <c r="P1027" s="2">
        <v>19999.98</v>
      </c>
      <c r="Q1027" s="2">
        <v>0</v>
      </c>
      <c r="R1027" s="2">
        <v>0</v>
      </c>
      <c r="S1027" s="2">
        <v>3800</v>
      </c>
      <c r="U1027" s="2" t="s">
        <v>13914</v>
      </c>
      <c r="Y1027" s="2" t="s">
        <v>12881</v>
      </c>
    </row>
    <row r="1028" spans="1:25" x14ac:dyDescent="0.25">
      <c r="A1028" s="2" t="s">
        <v>2774</v>
      </c>
      <c r="B1028" s="2" t="s">
        <v>30</v>
      </c>
      <c r="C1028" s="2" t="s">
        <v>13888</v>
      </c>
      <c r="D1028" s="2">
        <v>131680</v>
      </c>
      <c r="E1028" s="2">
        <v>1</v>
      </c>
      <c r="F1028" s="2" t="s">
        <v>2775</v>
      </c>
      <c r="G1028" s="2" t="s">
        <v>296</v>
      </c>
      <c r="H1028" s="2" t="s">
        <v>12941</v>
      </c>
      <c r="I1028" s="2" t="s">
        <v>2930</v>
      </c>
      <c r="J1028" s="2" t="s">
        <v>2920</v>
      </c>
      <c r="L1028" s="2" t="s">
        <v>24</v>
      </c>
      <c r="M1028" s="2" t="s">
        <v>25</v>
      </c>
      <c r="N1028" s="3">
        <v>45035.000277777777</v>
      </c>
      <c r="O1028" s="3">
        <v>45036.483391203707</v>
      </c>
      <c r="P1028" s="2">
        <v>60674.74</v>
      </c>
      <c r="Q1028" s="2">
        <v>0</v>
      </c>
      <c r="R1028" s="2">
        <v>0</v>
      </c>
      <c r="S1028" s="2">
        <v>11528.2</v>
      </c>
      <c r="V1028" s="2" t="s">
        <v>341</v>
      </c>
      <c r="Y1028" s="2" t="s">
        <v>3016</v>
      </c>
    </row>
    <row r="1029" spans="1:25" x14ac:dyDescent="0.25">
      <c r="A1029" s="2" t="s">
        <v>2776</v>
      </c>
      <c r="B1029" s="2" t="s">
        <v>30</v>
      </c>
      <c r="C1029" s="2" t="s">
        <v>2884</v>
      </c>
      <c r="D1029" s="2">
        <v>138268</v>
      </c>
      <c r="E1029" s="2">
        <v>1</v>
      </c>
      <c r="F1029" s="2" t="s">
        <v>69</v>
      </c>
      <c r="G1029" s="2" t="s">
        <v>69</v>
      </c>
      <c r="H1029" s="2" t="s">
        <v>13006</v>
      </c>
      <c r="I1029" s="2" t="s">
        <v>2894</v>
      </c>
      <c r="J1029" s="2" t="s">
        <v>2909</v>
      </c>
      <c r="L1029" s="2" t="s">
        <v>24</v>
      </c>
      <c r="M1029" s="2" t="s">
        <v>25</v>
      </c>
      <c r="N1029" s="3">
        <v>45035.000277777777</v>
      </c>
      <c r="O1029" s="3">
        <v>45035.623206018521</v>
      </c>
      <c r="P1029" s="2">
        <v>120000</v>
      </c>
      <c r="Q1029" s="2">
        <v>120000</v>
      </c>
      <c r="R1029" s="2">
        <v>22800</v>
      </c>
      <c r="S1029" s="2">
        <v>22800</v>
      </c>
      <c r="U1029" s="2" t="s">
        <v>2777</v>
      </c>
      <c r="Y1029" s="2" t="s">
        <v>12756</v>
      </c>
    </row>
    <row r="1030" spans="1:25" x14ac:dyDescent="0.25">
      <c r="A1030" s="2" t="s">
        <v>2778</v>
      </c>
      <c r="B1030" s="2" t="s">
        <v>23</v>
      </c>
      <c r="C1030" s="2" t="s">
        <v>2737</v>
      </c>
      <c r="D1030" s="2">
        <v>2436</v>
      </c>
      <c r="E1030" s="2">
        <v>1</v>
      </c>
      <c r="F1030" s="2" t="s">
        <v>1640</v>
      </c>
      <c r="G1030" s="2" t="s">
        <v>29</v>
      </c>
      <c r="H1030" s="2" t="s">
        <v>12997</v>
      </c>
      <c r="I1030" s="2" t="s">
        <v>2958</v>
      </c>
      <c r="J1030" s="2" t="s">
        <v>2887</v>
      </c>
      <c r="L1030" s="2" t="s">
        <v>24</v>
      </c>
      <c r="M1030" s="2" t="s">
        <v>25</v>
      </c>
      <c r="N1030" s="3">
        <v>45029.000277777777</v>
      </c>
      <c r="O1030" s="3">
        <v>45041.419768518521</v>
      </c>
      <c r="P1030" s="2">
        <v>7400</v>
      </c>
      <c r="Q1030" s="2">
        <v>0</v>
      </c>
      <c r="R1030" s="2">
        <v>0</v>
      </c>
      <c r="S1030" s="2">
        <v>1406</v>
      </c>
      <c r="U1030" s="2" t="s">
        <v>2779</v>
      </c>
      <c r="Y1030" s="2" t="s">
        <v>12776</v>
      </c>
    </row>
    <row r="1031" spans="1:25" x14ac:dyDescent="0.25">
      <c r="A1031" s="2" t="s">
        <v>2780</v>
      </c>
      <c r="B1031" s="2" t="s">
        <v>23</v>
      </c>
      <c r="C1031" s="2" t="s">
        <v>2737</v>
      </c>
      <c r="D1031" s="2">
        <v>16077</v>
      </c>
      <c r="E1031" s="2">
        <v>1</v>
      </c>
      <c r="F1031" s="2" t="s">
        <v>57</v>
      </c>
      <c r="G1031" s="2" t="s">
        <v>57</v>
      </c>
      <c r="H1031" s="2" t="s">
        <v>12976</v>
      </c>
      <c r="I1031" s="2" t="s">
        <v>2666</v>
      </c>
      <c r="J1031" s="2" t="s">
        <v>2852</v>
      </c>
      <c r="L1031" s="2" t="s">
        <v>24</v>
      </c>
      <c r="M1031" s="2" t="s">
        <v>25</v>
      </c>
      <c r="N1031" s="3">
        <v>45035.000277777777</v>
      </c>
      <c r="O1031" s="3">
        <v>45035.625902777778</v>
      </c>
      <c r="P1031" s="2">
        <v>165000.48000000001</v>
      </c>
      <c r="Q1031" s="2">
        <v>0</v>
      </c>
      <c r="R1031" s="2">
        <v>0</v>
      </c>
      <c r="S1031" s="2">
        <v>31350.09</v>
      </c>
      <c r="U1031" s="2" t="s">
        <v>2781</v>
      </c>
      <c r="Y1031" s="2" t="s">
        <v>12851</v>
      </c>
    </row>
    <row r="1032" spans="1:25" x14ac:dyDescent="0.25">
      <c r="A1032" s="2" t="s">
        <v>2782</v>
      </c>
      <c r="B1032" s="2" t="s">
        <v>30</v>
      </c>
      <c r="C1032" s="2" t="s">
        <v>2737</v>
      </c>
      <c r="D1032" s="2">
        <v>348</v>
      </c>
      <c r="E1032" s="2">
        <v>1</v>
      </c>
      <c r="F1032" s="2" t="s">
        <v>2783</v>
      </c>
      <c r="G1032" s="2" t="s">
        <v>653</v>
      </c>
      <c r="H1032" s="2" t="s">
        <v>12934</v>
      </c>
      <c r="I1032" s="2" t="s">
        <v>2934</v>
      </c>
      <c r="J1032" s="2" t="s">
        <v>2732</v>
      </c>
      <c r="L1032" s="2" t="s">
        <v>24</v>
      </c>
      <c r="M1032" s="2" t="s">
        <v>25</v>
      </c>
      <c r="N1032" s="3">
        <v>45035.000277777777</v>
      </c>
      <c r="O1032" s="3">
        <v>45040.444687499999</v>
      </c>
      <c r="P1032" s="2">
        <v>197000</v>
      </c>
      <c r="Q1032" s="2">
        <v>0</v>
      </c>
      <c r="R1032" s="2">
        <v>0</v>
      </c>
      <c r="S1032" s="2">
        <v>37430</v>
      </c>
      <c r="V1032" s="2" t="s">
        <v>40</v>
      </c>
      <c r="Y1032" s="2" t="s">
        <v>3022</v>
      </c>
    </row>
    <row r="1033" spans="1:25" x14ac:dyDescent="0.25">
      <c r="A1033" s="2" t="s">
        <v>2784</v>
      </c>
      <c r="B1033" s="2" t="s">
        <v>30</v>
      </c>
      <c r="C1033" s="2" t="s">
        <v>39</v>
      </c>
      <c r="D1033" s="2">
        <v>131200</v>
      </c>
      <c r="E1033" s="2">
        <v>2</v>
      </c>
      <c r="F1033" s="2" t="s">
        <v>1819</v>
      </c>
      <c r="G1033" s="2" t="s">
        <v>191</v>
      </c>
      <c r="H1033" s="2" t="s">
        <v>12945</v>
      </c>
      <c r="I1033" s="2" t="s">
        <v>2931</v>
      </c>
      <c r="J1033" s="2" t="s">
        <v>2932</v>
      </c>
      <c r="L1033" s="2" t="s">
        <v>24</v>
      </c>
      <c r="M1033" s="2" t="s">
        <v>25</v>
      </c>
      <c r="N1033" s="3">
        <v>45035.000277777777</v>
      </c>
      <c r="O1033" s="3">
        <v>45035.546388634262</v>
      </c>
      <c r="P1033" s="2">
        <v>67227</v>
      </c>
      <c r="Q1033" s="2">
        <v>0</v>
      </c>
      <c r="R1033" s="2">
        <v>0</v>
      </c>
      <c r="S1033" s="2">
        <v>12773</v>
      </c>
      <c r="V1033" s="2" t="s">
        <v>341</v>
      </c>
      <c r="Y1033" s="2" t="s">
        <v>3016</v>
      </c>
    </row>
    <row r="1034" spans="1:25" x14ac:dyDescent="0.25">
      <c r="A1034" s="2" t="s">
        <v>2785</v>
      </c>
      <c r="B1034" s="2" t="s">
        <v>23</v>
      </c>
      <c r="C1034" s="2" t="s">
        <v>198</v>
      </c>
      <c r="D1034" s="2">
        <v>66526</v>
      </c>
      <c r="E1034" s="2">
        <v>1</v>
      </c>
      <c r="F1034" s="2" t="s">
        <v>2740</v>
      </c>
      <c r="G1034" s="2" t="s">
        <v>328</v>
      </c>
      <c r="H1034" s="2" t="s">
        <v>12947</v>
      </c>
      <c r="I1034" s="2" t="s">
        <v>12948</v>
      </c>
      <c r="J1034" s="2" t="s">
        <v>12949</v>
      </c>
      <c r="L1034" s="2" t="s">
        <v>58</v>
      </c>
      <c r="M1034" s="2" t="s">
        <v>25</v>
      </c>
      <c r="N1034" s="3">
        <v>44839.000277777777</v>
      </c>
      <c r="O1034" s="3">
        <v>45035.588470509261</v>
      </c>
      <c r="P1034" s="2">
        <v>18780</v>
      </c>
      <c r="Q1034" s="2">
        <v>18780</v>
      </c>
      <c r="R1034" s="2">
        <v>718.2</v>
      </c>
      <c r="S1034" s="2">
        <v>718.2</v>
      </c>
      <c r="U1034" s="2" t="s">
        <v>2741</v>
      </c>
      <c r="Y1034" s="2" t="s">
        <v>12851</v>
      </c>
    </row>
    <row r="1035" spans="1:25" x14ac:dyDescent="0.25">
      <c r="A1035" s="2" t="s">
        <v>2786</v>
      </c>
      <c r="B1035" s="2" t="s">
        <v>23</v>
      </c>
      <c r="C1035" s="2" t="s">
        <v>2687</v>
      </c>
      <c r="D1035" s="2">
        <v>21754</v>
      </c>
      <c r="E1035" s="2">
        <v>1</v>
      </c>
      <c r="F1035" s="2" t="s">
        <v>117</v>
      </c>
      <c r="G1035" s="2" t="s">
        <v>114</v>
      </c>
      <c r="H1035" s="2" t="s">
        <v>12997</v>
      </c>
      <c r="I1035" s="2" t="s">
        <v>2887</v>
      </c>
      <c r="J1035" s="2" t="s">
        <v>2958</v>
      </c>
      <c r="L1035" s="2" t="s">
        <v>24</v>
      </c>
      <c r="M1035" s="2" t="s">
        <v>25</v>
      </c>
      <c r="N1035" s="3">
        <v>45035.000277777777</v>
      </c>
      <c r="O1035" s="3">
        <v>45035.530955358794</v>
      </c>
      <c r="P1035" s="2">
        <v>60490.11</v>
      </c>
      <c r="Q1035" s="2">
        <v>0</v>
      </c>
      <c r="R1035" s="2">
        <v>0</v>
      </c>
      <c r="S1035" s="2">
        <v>3230</v>
      </c>
      <c r="U1035" s="2" t="s">
        <v>12870</v>
      </c>
      <c r="Y1035" s="2" t="s">
        <v>12881</v>
      </c>
    </row>
    <row r="1036" spans="1:25" x14ac:dyDescent="0.25">
      <c r="A1036" s="2" t="s">
        <v>2787</v>
      </c>
      <c r="B1036" s="2" t="s">
        <v>23</v>
      </c>
      <c r="C1036" s="2" t="s">
        <v>2687</v>
      </c>
      <c r="D1036" s="2">
        <v>26946</v>
      </c>
      <c r="E1036" s="2">
        <v>1</v>
      </c>
      <c r="F1036" s="2" t="s">
        <v>95</v>
      </c>
      <c r="G1036" s="2" t="s">
        <v>51</v>
      </c>
      <c r="H1036" s="2" t="s">
        <v>12988</v>
      </c>
      <c r="I1036" s="2" t="s">
        <v>2532</v>
      </c>
      <c r="J1036" s="2" t="s">
        <v>2923</v>
      </c>
      <c r="L1036" s="2" t="s">
        <v>24</v>
      </c>
      <c r="M1036" s="2" t="s">
        <v>25</v>
      </c>
      <c r="N1036" s="3">
        <v>45035.000277777777</v>
      </c>
      <c r="O1036" s="3">
        <v>45035.487445844905</v>
      </c>
      <c r="P1036" s="2">
        <v>26666.639999999999</v>
      </c>
      <c r="Q1036" s="2">
        <v>0</v>
      </c>
      <c r="R1036" s="2">
        <v>0</v>
      </c>
      <c r="S1036" s="2">
        <v>5066.68</v>
      </c>
      <c r="U1036" s="2" t="s">
        <v>13915</v>
      </c>
      <c r="Y1036" s="2" t="s">
        <v>12881</v>
      </c>
    </row>
    <row r="1037" spans="1:25" x14ac:dyDescent="0.25">
      <c r="A1037" s="2" t="s">
        <v>2788</v>
      </c>
      <c r="B1037" s="2" t="s">
        <v>30</v>
      </c>
      <c r="C1037" s="2" t="s">
        <v>2687</v>
      </c>
      <c r="D1037" s="2">
        <v>20918</v>
      </c>
      <c r="E1037" s="2">
        <v>2</v>
      </c>
      <c r="F1037" s="2" t="s">
        <v>596</v>
      </c>
      <c r="G1037" s="2" t="s">
        <v>354</v>
      </c>
      <c r="H1037" s="2" t="s">
        <v>13006</v>
      </c>
      <c r="I1037" s="2" t="s">
        <v>2909</v>
      </c>
      <c r="J1037" s="2" t="s">
        <v>2894</v>
      </c>
      <c r="L1037" s="2" t="s">
        <v>24</v>
      </c>
      <c r="M1037" s="2" t="s">
        <v>25</v>
      </c>
      <c r="N1037" s="3">
        <v>45035.000277777777</v>
      </c>
      <c r="O1037" s="3">
        <v>45035.561342592591</v>
      </c>
      <c r="P1037" s="2">
        <v>136200</v>
      </c>
      <c r="Q1037" s="2">
        <v>0</v>
      </c>
      <c r="R1037" s="2">
        <v>0</v>
      </c>
      <c r="S1037" s="2">
        <v>25878</v>
      </c>
      <c r="U1037" s="2" t="s">
        <v>762</v>
      </c>
      <c r="Y1037" s="2" t="s">
        <v>12776</v>
      </c>
    </row>
    <row r="1038" spans="1:25" x14ac:dyDescent="0.25">
      <c r="A1038" s="2" t="s">
        <v>2789</v>
      </c>
      <c r="B1038" s="2" t="s">
        <v>30</v>
      </c>
      <c r="C1038" s="2" t="s">
        <v>2901</v>
      </c>
      <c r="D1038" s="2">
        <v>136962</v>
      </c>
      <c r="E1038" s="2">
        <v>2</v>
      </c>
      <c r="F1038" s="2" t="s">
        <v>303</v>
      </c>
      <c r="G1038" s="2" t="s">
        <v>110</v>
      </c>
      <c r="H1038" s="2" t="s">
        <v>12997</v>
      </c>
      <c r="I1038" s="2" t="s">
        <v>2887</v>
      </c>
      <c r="J1038" s="2" t="s">
        <v>2958</v>
      </c>
      <c r="L1038" s="2" t="s">
        <v>24</v>
      </c>
      <c r="M1038" s="2" t="s">
        <v>25</v>
      </c>
      <c r="N1038" s="3">
        <v>45035.000277777777</v>
      </c>
      <c r="O1038" s="3">
        <v>45035.509293981479</v>
      </c>
      <c r="P1038" s="2">
        <v>226800</v>
      </c>
      <c r="Q1038" s="2">
        <v>226800</v>
      </c>
      <c r="R1038" s="2">
        <v>43092</v>
      </c>
      <c r="S1038" s="2">
        <v>43092</v>
      </c>
      <c r="U1038" s="2" t="s">
        <v>2790</v>
      </c>
      <c r="Y1038" s="2" t="s">
        <v>12879</v>
      </c>
    </row>
    <row r="1039" spans="1:25" x14ac:dyDescent="0.25">
      <c r="A1039" s="2" t="s">
        <v>2791</v>
      </c>
      <c r="B1039" s="2" t="s">
        <v>23</v>
      </c>
      <c r="C1039" s="2" t="s">
        <v>2737</v>
      </c>
      <c r="D1039" s="2">
        <v>8535</v>
      </c>
      <c r="E1039" s="2">
        <v>1</v>
      </c>
      <c r="F1039" s="2" t="s">
        <v>56</v>
      </c>
      <c r="G1039" s="2" t="s">
        <v>57</v>
      </c>
      <c r="H1039" s="2" t="s">
        <v>12976</v>
      </c>
      <c r="I1039" s="2" t="s">
        <v>2666</v>
      </c>
      <c r="J1039" s="2" t="s">
        <v>2852</v>
      </c>
      <c r="K1039" s="2" t="s">
        <v>2792</v>
      </c>
      <c r="L1039" s="2" t="s">
        <v>58</v>
      </c>
      <c r="M1039" s="2" t="s">
        <v>25</v>
      </c>
      <c r="N1039" s="3">
        <v>44988.000277777777</v>
      </c>
      <c r="O1039" s="3">
        <v>45037.525439814817</v>
      </c>
      <c r="P1039" s="2">
        <v>81779.509999999995</v>
      </c>
      <c r="Q1039" s="2">
        <v>0</v>
      </c>
      <c r="R1039" s="2">
        <v>0</v>
      </c>
      <c r="S1039" s="2">
        <v>15538.11</v>
      </c>
      <c r="U1039" s="2" t="s">
        <v>13916</v>
      </c>
      <c r="Y1039" s="2" t="s">
        <v>13591</v>
      </c>
    </row>
    <row r="1040" spans="1:25" x14ac:dyDescent="0.25">
      <c r="A1040" s="2" t="s">
        <v>2793</v>
      </c>
      <c r="B1040" s="2" t="s">
        <v>23</v>
      </c>
      <c r="C1040" s="2" t="s">
        <v>2687</v>
      </c>
      <c r="D1040" s="2">
        <v>24286</v>
      </c>
      <c r="E1040" s="2">
        <v>1</v>
      </c>
      <c r="F1040" s="2" t="s">
        <v>117</v>
      </c>
      <c r="G1040" s="2" t="s">
        <v>114</v>
      </c>
      <c r="H1040" s="2" t="s">
        <v>12997</v>
      </c>
      <c r="I1040" s="2" t="s">
        <v>2887</v>
      </c>
      <c r="J1040" s="2" t="s">
        <v>2958</v>
      </c>
      <c r="L1040" s="2" t="s">
        <v>24</v>
      </c>
      <c r="M1040" s="2" t="s">
        <v>25</v>
      </c>
      <c r="N1040" s="3">
        <v>45035.000277777777</v>
      </c>
      <c r="O1040" s="3">
        <v>45035.512996608799</v>
      </c>
      <c r="P1040" s="2">
        <v>16980</v>
      </c>
      <c r="Q1040" s="2">
        <v>0</v>
      </c>
      <c r="R1040" s="2">
        <v>0</v>
      </c>
      <c r="S1040" s="2">
        <v>0</v>
      </c>
      <c r="U1040" s="2" t="s">
        <v>2794</v>
      </c>
      <c r="Y1040" s="2" t="s">
        <v>12776</v>
      </c>
    </row>
    <row r="1041" spans="1:25" x14ac:dyDescent="0.25">
      <c r="A1041" s="2" t="s">
        <v>2795</v>
      </c>
      <c r="B1041" s="2" t="s">
        <v>23</v>
      </c>
      <c r="C1041" s="2" t="s">
        <v>2877</v>
      </c>
      <c r="D1041" s="2">
        <v>2698</v>
      </c>
      <c r="E1041" s="2">
        <v>1</v>
      </c>
      <c r="F1041" s="2" t="s">
        <v>2796</v>
      </c>
      <c r="G1041" s="2" t="s">
        <v>220</v>
      </c>
      <c r="H1041" s="2" t="s">
        <v>12932</v>
      </c>
      <c r="I1041" s="2" t="s">
        <v>2935</v>
      </c>
      <c r="J1041" s="2" t="s">
        <v>2738</v>
      </c>
      <c r="L1041" s="2" t="s">
        <v>24</v>
      </c>
      <c r="M1041" s="2" t="s">
        <v>25</v>
      </c>
      <c r="N1041" s="3">
        <v>45034.000277777777</v>
      </c>
      <c r="O1041" s="3">
        <v>45034.673586851852</v>
      </c>
      <c r="P1041" s="2">
        <v>81000</v>
      </c>
      <c r="Q1041" s="2">
        <v>0</v>
      </c>
      <c r="R1041" s="2">
        <v>0</v>
      </c>
      <c r="S1041" s="2">
        <v>15390</v>
      </c>
      <c r="V1041" s="2" t="s">
        <v>40</v>
      </c>
      <c r="Y1041" s="2" t="s">
        <v>3022</v>
      </c>
    </row>
    <row r="1042" spans="1:25" x14ac:dyDescent="0.25">
      <c r="A1042" s="2" t="s">
        <v>2797</v>
      </c>
      <c r="B1042" s="2" t="s">
        <v>30</v>
      </c>
      <c r="C1042" s="2" t="s">
        <v>2737</v>
      </c>
      <c r="D1042" s="2">
        <v>145415</v>
      </c>
      <c r="E1042" s="2">
        <v>2</v>
      </c>
      <c r="F1042" s="2" t="s">
        <v>565</v>
      </c>
      <c r="G1042" s="2" t="s">
        <v>566</v>
      </c>
      <c r="H1042" s="2" t="s">
        <v>12966</v>
      </c>
      <c r="I1042" s="2" t="s">
        <v>2910</v>
      </c>
      <c r="J1042" s="2" t="s">
        <v>2946</v>
      </c>
      <c r="L1042" s="2" t="s">
        <v>24</v>
      </c>
      <c r="M1042" s="2" t="s">
        <v>25</v>
      </c>
      <c r="N1042" s="3">
        <v>45034.000277777777</v>
      </c>
      <c r="O1042" s="3">
        <v>45035.519560185188</v>
      </c>
      <c r="P1042" s="2">
        <v>235240.14</v>
      </c>
      <c r="Q1042" s="2">
        <v>0</v>
      </c>
      <c r="R1042" s="2">
        <v>0</v>
      </c>
      <c r="S1042" s="2">
        <v>44722.58</v>
      </c>
      <c r="U1042" s="2" t="s">
        <v>2423</v>
      </c>
      <c r="Y1042" s="2" t="s">
        <v>12776</v>
      </c>
    </row>
    <row r="1043" spans="1:25" x14ac:dyDescent="0.25">
      <c r="A1043" s="2" t="s">
        <v>2798</v>
      </c>
      <c r="B1043" s="2" t="s">
        <v>30</v>
      </c>
      <c r="C1043" s="2" t="s">
        <v>2737</v>
      </c>
      <c r="D1043" s="2">
        <v>122476</v>
      </c>
      <c r="E1043" s="2">
        <v>2</v>
      </c>
      <c r="F1043" s="2" t="s">
        <v>1349</v>
      </c>
      <c r="G1043" s="2" t="s">
        <v>43</v>
      </c>
      <c r="H1043" s="2" t="s">
        <v>13006</v>
      </c>
      <c r="I1043" s="2" t="s">
        <v>2894</v>
      </c>
      <c r="J1043" s="2" t="s">
        <v>2909</v>
      </c>
      <c r="L1043" s="2" t="s">
        <v>24</v>
      </c>
      <c r="M1043" s="2" t="s">
        <v>25</v>
      </c>
      <c r="N1043" s="3">
        <v>45034.000277777777</v>
      </c>
      <c r="O1043" s="3">
        <v>45035.569976851853</v>
      </c>
      <c r="P1043" s="2">
        <v>35000</v>
      </c>
      <c r="Q1043" s="2">
        <v>0</v>
      </c>
      <c r="R1043" s="2">
        <v>0</v>
      </c>
      <c r="S1043" s="2">
        <v>6650</v>
      </c>
      <c r="U1043" s="2" t="s">
        <v>1350</v>
      </c>
      <c r="Y1043" s="2" t="s">
        <v>12851</v>
      </c>
    </row>
    <row r="1044" spans="1:25" x14ac:dyDescent="0.25">
      <c r="A1044" s="2" t="s">
        <v>2799</v>
      </c>
      <c r="B1044" s="2" t="s">
        <v>30</v>
      </c>
      <c r="C1044" s="2" t="s">
        <v>2737</v>
      </c>
      <c r="D1044" s="2">
        <v>138282</v>
      </c>
      <c r="E1044" s="2">
        <v>1</v>
      </c>
      <c r="F1044" s="2" t="s">
        <v>69</v>
      </c>
      <c r="G1044" s="2" t="s">
        <v>69</v>
      </c>
      <c r="H1044" s="2" t="s">
        <v>13006</v>
      </c>
      <c r="I1044" s="2" t="s">
        <v>2894</v>
      </c>
      <c r="J1044" s="2" t="s">
        <v>2909</v>
      </c>
      <c r="L1044" s="2" t="s">
        <v>24</v>
      </c>
      <c r="M1044" s="2" t="s">
        <v>25</v>
      </c>
      <c r="N1044" s="3">
        <v>45034.000277777777</v>
      </c>
      <c r="O1044" s="3">
        <v>45034.675949074073</v>
      </c>
      <c r="P1044" s="2">
        <v>81000</v>
      </c>
      <c r="Q1044" s="2">
        <v>0</v>
      </c>
      <c r="R1044" s="2">
        <v>0</v>
      </c>
      <c r="S1044" s="2">
        <v>15390</v>
      </c>
      <c r="U1044" s="2" t="s">
        <v>13917</v>
      </c>
      <c r="Y1044" s="2" t="s">
        <v>12756</v>
      </c>
    </row>
    <row r="1045" spans="1:25" x14ac:dyDescent="0.25">
      <c r="A1045" s="2" t="s">
        <v>2800</v>
      </c>
      <c r="B1045" s="2" t="s">
        <v>23</v>
      </c>
      <c r="C1045" s="2" t="s">
        <v>39</v>
      </c>
      <c r="D1045" s="2">
        <v>8595</v>
      </c>
      <c r="E1045" s="2">
        <v>1</v>
      </c>
      <c r="F1045" s="2" t="s">
        <v>2801</v>
      </c>
      <c r="G1045" s="2" t="s">
        <v>340</v>
      </c>
      <c r="H1045" s="2" t="s">
        <v>12941</v>
      </c>
      <c r="I1045" s="2" t="s">
        <v>2920</v>
      </c>
      <c r="J1045" s="2" t="s">
        <v>2930</v>
      </c>
      <c r="L1045" s="2" t="s">
        <v>24</v>
      </c>
      <c r="M1045" s="2" t="s">
        <v>25</v>
      </c>
      <c r="N1045" s="3">
        <v>45034.000277777777</v>
      </c>
      <c r="O1045" s="3">
        <v>45034.632568807872</v>
      </c>
      <c r="P1045" s="2">
        <v>3986.14</v>
      </c>
      <c r="Q1045" s="2">
        <v>0</v>
      </c>
      <c r="R1045" s="2">
        <v>0</v>
      </c>
      <c r="S1045" s="2">
        <v>0</v>
      </c>
      <c r="V1045" s="2" t="s">
        <v>26</v>
      </c>
      <c r="Y1045" s="2" t="s">
        <v>3041</v>
      </c>
    </row>
    <row r="1046" spans="1:25" x14ac:dyDescent="0.25">
      <c r="A1046" s="2" t="s">
        <v>2802</v>
      </c>
      <c r="B1046" s="2" t="s">
        <v>23</v>
      </c>
      <c r="C1046" s="2" t="s">
        <v>2687</v>
      </c>
      <c r="D1046" s="2">
        <v>26943</v>
      </c>
      <c r="E1046" s="2">
        <v>1</v>
      </c>
      <c r="F1046" s="2" t="s">
        <v>1165</v>
      </c>
      <c r="G1046" s="2" t="s">
        <v>114</v>
      </c>
      <c r="H1046" s="2" t="s">
        <v>12997</v>
      </c>
      <c r="I1046" s="2" t="s">
        <v>2887</v>
      </c>
      <c r="J1046" s="2" t="s">
        <v>2958</v>
      </c>
      <c r="L1046" s="2" t="s">
        <v>58</v>
      </c>
      <c r="M1046" s="2" t="s">
        <v>25</v>
      </c>
      <c r="N1046" s="3">
        <v>45028.000277777777</v>
      </c>
      <c r="O1046" s="3">
        <v>45035.628678761575</v>
      </c>
      <c r="P1046" s="2">
        <v>135000</v>
      </c>
      <c r="Q1046" s="2">
        <v>0</v>
      </c>
      <c r="R1046" s="2">
        <v>0</v>
      </c>
      <c r="S1046" s="2">
        <v>25650</v>
      </c>
      <c r="U1046" s="2" t="s">
        <v>2803</v>
      </c>
      <c r="Y1046" s="2" t="s">
        <v>12879</v>
      </c>
    </row>
    <row r="1047" spans="1:25" x14ac:dyDescent="0.25">
      <c r="A1047" s="2" t="s">
        <v>2804</v>
      </c>
      <c r="B1047" s="2" t="s">
        <v>23</v>
      </c>
      <c r="C1047" s="2" t="s">
        <v>2687</v>
      </c>
      <c r="D1047" s="2">
        <v>24363</v>
      </c>
      <c r="E1047" s="2">
        <v>1</v>
      </c>
      <c r="F1047" s="2" t="s">
        <v>1165</v>
      </c>
      <c r="G1047" s="2" t="s">
        <v>114</v>
      </c>
      <c r="H1047" s="2" t="s">
        <v>12997</v>
      </c>
      <c r="I1047" s="2" t="s">
        <v>2887</v>
      </c>
      <c r="J1047" s="2" t="s">
        <v>2958</v>
      </c>
      <c r="L1047" s="2" t="s">
        <v>24</v>
      </c>
      <c r="M1047" s="2" t="s">
        <v>25</v>
      </c>
      <c r="N1047" s="3">
        <v>45027.000277777777</v>
      </c>
      <c r="O1047" s="3">
        <v>45035.478413506942</v>
      </c>
      <c r="P1047" s="2">
        <v>174992.16</v>
      </c>
      <c r="Q1047" s="2">
        <v>0</v>
      </c>
      <c r="R1047" s="2">
        <v>0</v>
      </c>
      <c r="S1047" s="2">
        <v>33248.51</v>
      </c>
      <c r="U1047" s="2" t="s">
        <v>12872</v>
      </c>
      <c r="Y1047" s="2" t="s">
        <v>12776</v>
      </c>
    </row>
    <row r="1048" spans="1:25" x14ac:dyDescent="0.25">
      <c r="A1048" s="2" t="s">
        <v>2805</v>
      </c>
      <c r="B1048" s="2" t="s">
        <v>23</v>
      </c>
      <c r="C1048" s="2" t="s">
        <v>39</v>
      </c>
      <c r="D1048" s="2">
        <v>7583</v>
      </c>
      <c r="E1048" s="2">
        <v>1</v>
      </c>
      <c r="F1048" s="2" t="s">
        <v>2806</v>
      </c>
      <c r="G1048" s="2" t="s">
        <v>67</v>
      </c>
      <c r="H1048" s="2" t="s">
        <v>12941</v>
      </c>
      <c r="I1048" s="2" t="s">
        <v>2930</v>
      </c>
      <c r="J1048" s="2" t="s">
        <v>2920</v>
      </c>
      <c r="L1048" s="2" t="s">
        <v>24</v>
      </c>
      <c r="M1048" s="2" t="s">
        <v>25</v>
      </c>
      <c r="N1048" s="3">
        <v>45034.000277777777</v>
      </c>
      <c r="O1048" s="3">
        <v>45034.602061562502</v>
      </c>
      <c r="P1048" s="2">
        <v>20000</v>
      </c>
      <c r="Q1048" s="2">
        <v>0</v>
      </c>
      <c r="R1048" s="2">
        <v>0</v>
      </c>
      <c r="S1048" s="2">
        <v>3800</v>
      </c>
      <c r="V1048" s="2" t="s">
        <v>26</v>
      </c>
      <c r="Y1048" s="2" t="s">
        <v>3041</v>
      </c>
    </row>
    <row r="1049" spans="1:25" x14ac:dyDescent="0.25">
      <c r="A1049" s="2" t="s">
        <v>2807</v>
      </c>
      <c r="B1049" s="2" t="s">
        <v>30</v>
      </c>
      <c r="C1049" s="2" t="s">
        <v>2737</v>
      </c>
      <c r="D1049" s="2">
        <v>141022</v>
      </c>
      <c r="E1049" s="2">
        <v>3</v>
      </c>
      <c r="F1049" s="2" t="s">
        <v>190</v>
      </c>
      <c r="G1049" s="2" t="s">
        <v>191</v>
      </c>
      <c r="H1049" s="2" t="s">
        <v>13006</v>
      </c>
      <c r="I1049" s="2" t="s">
        <v>2894</v>
      </c>
      <c r="J1049" s="2" t="s">
        <v>2909</v>
      </c>
      <c r="L1049" s="2" t="s">
        <v>24</v>
      </c>
      <c r="M1049" s="2" t="s">
        <v>25</v>
      </c>
      <c r="N1049" s="3">
        <v>45034.000277777777</v>
      </c>
      <c r="O1049" s="3">
        <v>45034.583657407406</v>
      </c>
      <c r="P1049" s="2">
        <v>25574</v>
      </c>
      <c r="Q1049" s="2">
        <v>0</v>
      </c>
      <c r="R1049" s="2">
        <v>0</v>
      </c>
      <c r="S1049" s="2">
        <v>4859.0600000000004</v>
      </c>
      <c r="U1049" s="2" t="s">
        <v>1234</v>
      </c>
      <c r="Y1049" s="2" t="s">
        <v>12756</v>
      </c>
    </row>
    <row r="1050" spans="1:25" x14ac:dyDescent="0.25">
      <c r="A1050" s="2" t="s">
        <v>2808</v>
      </c>
      <c r="B1050" s="2" t="s">
        <v>23</v>
      </c>
      <c r="C1050" s="2" t="s">
        <v>2687</v>
      </c>
      <c r="D1050" s="2">
        <v>24108</v>
      </c>
      <c r="E1050" s="2">
        <v>1</v>
      </c>
      <c r="F1050" s="2" t="s">
        <v>95</v>
      </c>
      <c r="G1050" s="2" t="s">
        <v>51</v>
      </c>
      <c r="H1050" s="2" t="s">
        <v>12988</v>
      </c>
      <c r="I1050" s="2" t="s">
        <v>2532</v>
      </c>
      <c r="J1050" s="2" t="s">
        <v>2923</v>
      </c>
      <c r="L1050" s="2" t="s">
        <v>24</v>
      </c>
      <c r="M1050" s="2" t="s">
        <v>25</v>
      </c>
      <c r="N1050" s="3">
        <v>45034.000277777777</v>
      </c>
      <c r="O1050" s="3">
        <v>45034.581915196759</v>
      </c>
      <c r="P1050" s="2">
        <v>33333.300000000003</v>
      </c>
      <c r="Q1050" s="2">
        <v>0</v>
      </c>
      <c r="R1050" s="2">
        <v>0</v>
      </c>
      <c r="S1050" s="2">
        <v>6333.32</v>
      </c>
      <c r="U1050" s="2" t="s">
        <v>13918</v>
      </c>
      <c r="Y1050" s="2" t="s">
        <v>12756</v>
      </c>
    </row>
    <row r="1051" spans="1:25" x14ac:dyDescent="0.25">
      <c r="A1051" s="2" t="s">
        <v>2809</v>
      </c>
      <c r="B1051" s="2" t="s">
        <v>30</v>
      </c>
      <c r="C1051" s="2" t="s">
        <v>198</v>
      </c>
      <c r="D1051" s="2">
        <v>137344</v>
      </c>
      <c r="E1051" s="2">
        <v>1</v>
      </c>
      <c r="F1051" s="2" t="s">
        <v>2810</v>
      </c>
      <c r="G1051" s="2" t="s">
        <v>63</v>
      </c>
      <c r="H1051" s="2" t="s">
        <v>12934</v>
      </c>
      <c r="I1051" s="2" t="s">
        <v>2732</v>
      </c>
      <c r="J1051" s="2" t="s">
        <v>2934</v>
      </c>
      <c r="L1051" s="2" t="s">
        <v>24</v>
      </c>
      <c r="M1051" s="2" t="s">
        <v>25</v>
      </c>
      <c r="N1051" s="3">
        <v>45034.000277777777</v>
      </c>
      <c r="O1051" s="3">
        <v>45034.605138888888</v>
      </c>
      <c r="P1051" s="2">
        <v>4000</v>
      </c>
      <c r="Q1051" s="2">
        <v>4000</v>
      </c>
      <c r="R1051" s="2">
        <v>475</v>
      </c>
      <c r="S1051" s="2">
        <v>475</v>
      </c>
      <c r="V1051" s="2" t="s">
        <v>31</v>
      </c>
      <c r="Y1051" s="2" t="s">
        <v>3122</v>
      </c>
    </row>
    <row r="1052" spans="1:25" x14ac:dyDescent="0.25">
      <c r="A1052" s="2" t="s">
        <v>2811</v>
      </c>
      <c r="B1052" s="2" t="s">
        <v>30</v>
      </c>
      <c r="C1052" s="2" t="s">
        <v>2901</v>
      </c>
      <c r="D1052" s="2">
        <v>143664</v>
      </c>
      <c r="E1052" s="2">
        <v>3</v>
      </c>
      <c r="F1052" s="2" t="s">
        <v>190</v>
      </c>
      <c r="G1052" s="2" t="s">
        <v>191</v>
      </c>
      <c r="H1052" s="2" t="s">
        <v>13006</v>
      </c>
      <c r="I1052" s="2" t="s">
        <v>2894</v>
      </c>
      <c r="J1052" s="2" t="s">
        <v>2909</v>
      </c>
      <c r="L1052" s="2" t="s">
        <v>24</v>
      </c>
      <c r="M1052" s="2" t="s">
        <v>25</v>
      </c>
      <c r="N1052" s="3">
        <v>45034.000277777777</v>
      </c>
      <c r="O1052" s="3">
        <v>45034.569525462961</v>
      </c>
      <c r="P1052" s="2">
        <v>130336</v>
      </c>
      <c r="Q1052" s="2">
        <v>0</v>
      </c>
      <c r="R1052" s="2">
        <v>0</v>
      </c>
      <c r="S1052" s="2">
        <v>24763.84</v>
      </c>
      <c r="U1052" s="2" t="s">
        <v>13919</v>
      </c>
      <c r="Y1052" s="2" t="s">
        <v>12881</v>
      </c>
    </row>
    <row r="1053" spans="1:25" x14ac:dyDescent="0.25">
      <c r="A1053" s="2" t="s">
        <v>2812</v>
      </c>
      <c r="B1053" s="2" t="s">
        <v>23</v>
      </c>
      <c r="C1053" s="2" t="s">
        <v>39</v>
      </c>
      <c r="D1053" s="2">
        <v>145911</v>
      </c>
      <c r="E1053" s="2">
        <v>1</v>
      </c>
      <c r="F1053" s="2" t="s">
        <v>2813</v>
      </c>
      <c r="G1053" s="2" t="s">
        <v>340</v>
      </c>
      <c r="H1053" s="2" t="s">
        <v>12947</v>
      </c>
      <c r="I1053" s="2" t="s">
        <v>12948</v>
      </c>
      <c r="J1053" s="2" t="s">
        <v>12949</v>
      </c>
      <c r="L1053" s="2" t="s">
        <v>24</v>
      </c>
      <c r="M1053" s="2" t="s">
        <v>25</v>
      </c>
      <c r="N1053" s="3">
        <v>45034.000277777777</v>
      </c>
      <c r="O1053" s="3">
        <v>45034.568237847219</v>
      </c>
      <c r="P1053" s="2">
        <v>30000</v>
      </c>
      <c r="Q1053" s="2">
        <v>0</v>
      </c>
      <c r="R1053" s="2">
        <v>0</v>
      </c>
      <c r="S1053" s="2">
        <v>5700</v>
      </c>
      <c r="U1053" s="2" t="s">
        <v>2814</v>
      </c>
      <c r="Y1053" s="2" t="s">
        <v>12756</v>
      </c>
    </row>
    <row r="1054" spans="1:25" x14ac:dyDescent="0.25">
      <c r="A1054" s="2" t="s">
        <v>2815</v>
      </c>
      <c r="B1054" s="2" t="s">
        <v>30</v>
      </c>
      <c r="C1054" s="2" t="s">
        <v>2737</v>
      </c>
      <c r="D1054" s="2">
        <v>2015</v>
      </c>
      <c r="E1054" s="2">
        <v>2</v>
      </c>
      <c r="F1054" s="2" t="s">
        <v>782</v>
      </c>
      <c r="G1054" s="2" t="s">
        <v>296</v>
      </c>
      <c r="H1054" s="2" t="s">
        <v>12941</v>
      </c>
      <c r="I1054" s="2" t="s">
        <v>2930</v>
      </c>
      <c r="J1054" s="2" t="s">
        <v>2920</v>
      </c>
      <c r="L1054" s="2" t="s">
        <v>24</v>
      </c>
      <c r="M1054" s="2" t="s">
        <v>25</v>
      </c>
      <c r="N1054" s="3">
        <v>45035.000277777777</v>
      </c>
      <c r="O1054" s="3">
        <v>45042.459374999999</v>
      </c>
      <c r="P1054" s="2">
        <v>25000</v>
      </c>
      <c r="Q1054" s="2">
        <v>0</v>
      </c>
      <c r="R1054" s="2">
        <v>0</v>
      </c>
      <c r="S1054" s="2">
        <v>4750</v>
      </c>
      <c r="V1054" s="2" t="s">
        <v>40</v>
      </c>
      <c r="Y1054" s="2" t="s">
        <v>3022</v>
      </c>
    </row>
    <row r="1055" spans="1:25" x14ac:dyDescent="0.25">
      <c r="A1055" s="2" t="s">
        <v>2816</v>
      </c>
      <c r="B1055" s="2" t="s">
        <v>23</v>
      </c>
      <c r="C1055" s="2" t="s">
        <v>39</v>
      </c>
      <c r="D1055" s="2">
        <v>145586</v>
      </c>
      <c r="E1055" s="2">
        <v>1</v>
      </c>
      <c r="F1055" s="2" t="s">
        <v>2813</v>
      </c>
      <c r="G1055" s="2" t="s">
        <v>340</v>
      </c>
      <c r="H1055" s="2" t="s">
        <v>12947</v>
      </c>
      <c r="I1055" s="2" t="s">
        <v>12948</v>
      </c>
      <c r="J1055" s="2" t="s">
        <v>12949</v>
      </c>
      <c r="L1055" s="2" t="s">
        <v>24</v>
      </c>
      <c r="M1055" s="2" t="s">
        <v>25</v>
      </c>
      <c r="N1055" s="3">
        <v>45034.000277777777</v>
      </c>
      <c r="O1055" s="3">
        <v>45034.567494282404</v>
      </c>
      <c r="P1055" s="2">
        <v>10000</v>
      </c>
      <c r="Q1055" s="2">
        <v>0</v>
      </c>
      <c r="R1055" s="2">
        <v>0</v>
      </c>
      <c r="S1055" s="2">
        <v>1425</v>
      </c>
      <c r="U1055" s="2" t="s">
        <v>2817</v>
      </c>
      <c r="Y1055" s="2" t="s">
        <v>12881</v>
      </c>
    </row>
    <row r="1056" spans="1:25" x14ac:dyDescent="0.25">
      <c r="A1056" s="2" t="s">
        <v>2818</v>
      </c>
      <c r="B1056" s="2" t="s">
        <v>23</v>
      </c>
      <c r="C1056" s="2" t="s">
        <v>2737</v>
      </c>
      <c r="D1056" s="2">
        <v>146356</v>
      </c>
      <c r="E1056" s="2">
        <v>1</v>
      </c>
      <c r="F1056" s="2" t="s">
        <v>2819</v>
      </c>
      <c r="G1056" s="2" t="s">
        <v>97</v>
      </c>
      <c r="H1056" s="2" t="s">
        <v>12932</v>
      </c>
      <c r="I1056" s="2" t="s">
        <v>2738</v>
      </c>
      <c r="J1056" s="2" t="s">
        <v>2935</v>
      </c>
      <c r="L1056" s="2" t="s">
        <v>24</v>
      </c>
      <c r="M1056" s="2" t="s">
        <v>25</v>
      </c>
      <c r="N1056" s="3">
        <v>45034.000277777777</v>
      </c>
      <c r="O1056" s="3">
        <v>45034.522118055553</v>
      </c>
      <c r="P1056" s="2">
        <v>83000</v>
      </c>
      <c r="Q1056" s="2">
        <v>0</v>
      </c>
      <c r="R1056" s="2">
        <v>0</v>
      </c>
      <c r="S1056" s="2">
        <v>15770</v>
      </c>
      <c r="V1056" s="2" t="s">
        <v>40</v>
      </c>
      <c r="Y1056" s="2" t="s">
        <v>3022</v>
      </c>
    </row>
    <row r="1057" spans="1:25" x14ac:dyDescent="0.25">
      <c r="A1057" s="2" t="s">
        <v>2820</v>
      </c>
      <c r="B1057" s="2" t="s">
        <v>23</v>
      </c>
      <c r="C1057" s="2" t="s">
        <v>2687</v>
      </c>
      <c r="D1057" s="2">
        <v>29228</v>
      </c>
      <c r="E1057" s="2">
        <v>1</v>
      </c>
      <c r="F1057" s="2" t="s">
        <v>95</v>
      </c>
      <c r="G1057" s="2" t="s">
        <v>51</v>
      </c>
      <c r="H1057" s="2" t="s">
        <v>12988</v>
      </c>
      <c r="I1057" s="2" t="s">
        <v>2532</v>
      </c>
      <c r="J1057" s="2" t="s">
        <v>2923</v>
      </c>
      <c r="L1057" s="2" t="s">
        <v>24</v>
      </c>
      <c r="M1057" s="2" t="s">
        <v>25</v>
      </c>
      <c r="N1057" s="3">
        <v>45034.000277777777</v>
      </c>
      <c r="O1057" s="3">
        <v>45034.52515390046</v>
      </c>
      <c r="P1057" s="2">
        <v>33333.300000000003</v>
      </c>
      <c r="Q1057" s="2">
        <v>0</v>
      </c>
      <c r="R1057" s="2">
        <v>0</v>
      </c>
      <c r="S1057" s="2">
        <v>6333.32</v>
      </c>
      <c r="U1057" s="2" t="s">
        <v>13920</v>
      </c>
      <c r="Y1057" s="2" t="s">
        <v>12756</v>
      </c>
    </row>
    <row r="1058" spans="1:25" x14ac:dyDescent="0.25">
      <c r="A1058" s="2" t="s">
        <v>2821</v>
      </c>
      <c r="B1058" s="2" t="s">
        <v>23</v>
      </c>
      <c r="C1058" s="2" t="s">
        <v>2455</v>
      </c>
      <c r="D1058" s="2">
        <v>19822</v>
      </c>
      <c r="E1058" s="2">
        <v>1</v>
      </c>
      <c r="F1058" s="2" t="s">
        <v>2822</v>
      </c>
      <c r="G1058" s="2" t="s">
        <v>47</v>
      </c>
      <c r="H1058" s="2" t="s">
        <v>12945</v>
      </c>
      <c r="I1058" s="2" t="s">
        <v>2931</v>
      </c>
      <c r="J1058" s="2" t="s">
        <v>2932</v>
      </c>
      <c r="L1058" s="2" t="s">
        <v>24</v>
      </c>
      <c r="M1058" s="2" t="s">
        <v>25</v>
      </c>
      <c r="N1058" s="3">
        <v>45034.000277777777</v>
      </c>
      <c r="P1058" s="2">
        <v>20000</v>
      </c>
      <c r="Q1058" s="2">
        <v>0</v>
      </c>
      <c r="R1058" s="2">
        <v>0</v>
      </c>
      <c r="S1058" s="2">
        <v>0</v>
      </c>
      <c r="V1058" s="2" t="s">
        <v>26</v>
      </c>
      <c r="Y1058" s="2" t="s">
        <v>3041</v>
      </c>
    </row>
    <row r="1059" spans="1:25" x14ac:dyDescent="0.25">
      <c r="A1059" s="2" t="s">
        <v>2823</v>
      </c>
      <c r="B1059" s="2" t="s">
        <v>23</v>
      </c>
      <c r="C1059" s="2" t="s">
        <v>39</v>
      </c>
      <c r="D1059" s="2">
        <v>8829</v>
      </c>
      <c r="E1059" s="2">
        <v>1</v>
      </c>
      <c r="F1059" s="2" t="s">
        <v>2514</v>
      </c>
      <c r="G1059" s="2" t="s">
        <v>110</v>
      </c>
      <c r="H1059" s="2" t="s">
        <v>12945</v>
      </c>
      <c r="I1059" s="2" t="s">
        <v>2932</v>
      </c>
      <c r="J1059" s="2" t="s">
        <v>2931</v>
      </c>
      <c r="L1059" s="2" t="s">
        <v>24</v>
      </c>
      <c r="M1059" s="2" t="s">
        <v>25</v>
      </c>
      <c r="N1059" s="3">
        <v>44984.000277777777</v>
      </c>
      <c r="O1059" s="3">
        <v>45034.603280081021</v>
      </c>
      <c r="P1059" s="2">
        <v>4200</v>
      </c>
      <c r="Q1059" s="2">
        <v>0</v>
      </c>
      <c r="R1059" s="2">
        <v>0</v>
      </c>
      <c r="S1059" s="2">
        <v>380</v>
      </c>
      <c r="V1059" s="2" t="s">
        <v>26</v>
      </c>
      <c r="Y1059" s="2" t="s">
        <v>3041</v>
      </c>
    </row>
    <row r="1060" spans="1:25" x14ac:dyDescent="0.25">
      <c r="A1060" s="2" t="s">
        <v>2824</v>
      </c>
      <c r="B1060" s="2" t="s">
        <v>30</v>
      </c>
      <c r="C1060" s="2" t="s">
        <v>2933</v>
      </c>
      <c r="D1060" s="2">
        <v>8586</v>
      </c>
      <c r="E1060" s="2">
        <v>1</v>
      </c>
      <c r="F1060" s="2" t="s">
        <v>2825</v>
      </c>
      <c r="G1060" s="2" t="s">
        <v>69</v>
      </c>
      <c r="H1060" s="2" t="s">
        <v>12941</v>
      </c>
      <c r="I1060" s="2" t="s">
        <v>2930</v>
      </c>
      <c r="J1060" s="2" t="s">
        <v>2920</v>
      </c>
      <c r="L1060" s="2" t="s">
        <v>24</v>
      </c>
      <c r="M1060" s="2" t="s">
        <v>25</v>
      </c>
      <c r="N1060" s="3">
        <v>45028.000277777777</v>
      </c>
      <c r="O1060" s="3">
        <v>45034.487754629627</v>
      </c>
      <c r="P1060" s="2">
        <v>20000</v>
      </c>
      <c r="Q1060" s="2">
        <v>20000</v>
      </c>
      <c r="R1060" s="2">
        <v>3800</v>
      </c>
      <c r="S1060" s="2">
        <v>3800</v>
      </c>
      <c r="V1060" s="2" t="s">
        <v>26</v>
      </c>
      <c r="Y1060" s="2" t="s">
        <v>3041</v>
      </c>
    </row>
    <row r="1061" spans="1:25" x14ac:dyDescent="0.25">
      <c r="A1061" s="2" t="s">
        <v>2826</v>
      </c>
      <c r="B1061" s="2" t="s">
        <v>30</v>
      </c>
      <c r="C1061" s="2" t="s">
        <v>39</v>
      </c>
      <c r="D1061" s="2">
        <v>9493</v>
      </c>
      <c r="E1061" s="2">
        <v>1</v>
      </c>
      <c r="F1061" s="2" t="s">
        <v>237</v>
      </c>
      <c r="G1061" s="2" t="s">
        <v>47</v>
      </c>
      <c r="H1061" s="2" t="s">
        <v>12945</v>
      </c>
      <c r="I1061" s="2" t="s">
        <v>2931</v>
      </c>
      <c r="J1061" s="2" t="s">
        <v>2932</v>
      </c>
      <c r="L1061" s="2" t="s">
        <v>24</v>
      </c>
      <c r="M1061" s="2" t="s">
        <v>25</v>
      </c>
      <c r="N1061" s="3">
        <v>45028.000277777777</v>
      </c>
      <c r="O1061" s="3">
        <v>45058.452241377316</v>
      </c>
      <c r="P1061" s="2">
        <v>185000</v>
      </c>
      <c r="Q1061" s="2">
        <v>0</v>
      </c>
      <c r="R1061" s="2">
        <v>0</v>
      </c>
      <c r="S1061" s="2">
        <v>0</v>
      </c>
      <c r="V1061" s="2" t="s">
        <v>26</v>
      </c>
      <c r="Y1061" s="2" t="s">
        <v>3041</v>
      </c>
    </row>
    <row r="1062" spans="1:25" x14ac:dyDescent="0.25">
      <c r="A1062" s="2" t="s">
        <v>2827</v>
      </c>
      <c r="B1062" s="2" t="s">
        <v>23</v>
      </c>
      <c r="C1062" s="2" t="s">
        <v>39</v>
      </c>
      <c r="D1062" s="2">
        <v>8791</v>
      </c>
      <c r="E1062" s="2">
        <v>1</v>
      </c>
      <c r="F1062" s="2" t="s">
        <v>2514</v>
      </c>
      <c r="G1062" s="2" t="s">
        <v>110</v>
      </c>
      <c r="H1062" s="2" t="s">
        <v>12945</v>
      </c>
      <c r="I1062" s="2" t="s">
        <v>2932</v>
      </c>
      <c r="J1062" s="2" t="s">
        <v>2931</v>
      </c>
      <c r="L1062" s="2" t="s">
        <v>24</v>
      </c>
      <c r="M1062" s="2" t="s">
        <v>25</v>
      </c>
      <c r="N1062" s="3">
        <v>44984.000277777777</v>
      </c>
      <c r="O1062" s="3">
        <v>45034.439901574071</v>
      </c>
      <c r="P1062" s="2">
        <v>8800</v>
      </c>
      <c r="Q1062" s="2">
        <v>0</v>
      </c>
      <c r="R1062" s="2">
        <v>0</v>
      </c>
      <c r="S1062" s="2">
        <v>1102</v>
      </c>
      <c r="V1062" s="2" t="s">
        <v>26</v>
      </c>
      <c r="Y1062" s="2" t="s">
        <v>3041</v>
      </c>
    </row>
    <row r="1063" spans="1:25" x14ac:dyDescent="0.25">
      <c r="A1063" s="2" t="s">
        <v>2828</v>
      </c>
      <c r="B1063" s="2" t="s">
        <v>23</v>
      </c>
      <c r="C1063" s="2" t="s">
        <v>2901</v>
      </c>
      <c r="D1063" s="2">
        <v>15741</v>
      </c>
      <c r="E1063" s="2">
        <v>1</v>
      </c>
      <c r="F1063" s="2" t="s">
        <v>1702</v>
      </c>
      <c r="G1063" s="2" t="s">
        <v>212</v>
      </c>
      <c r="H1063" s="2" t="s">
        <v>12947</v>
      </c>
      <c r="I1063" s="2" t="s">
        <v>12949</v>
      </c>
      <c r="J1063" s="2" t="s">
        <v>12948</v>
      </c>
      <c r="L1063" s="2" t="s">
        <v>24</v>
      </c>
      <c r="M1063" s="2" t="s">
        <v>25</v>
      </c>
      <c r="N1063" s="3">
        <v>45033.000277777777</v>
      </c>
      <c r="O1063" s="3">
        <v>45033.639351851853</v>
      </c>
      <c r="P1063" s="2">
        <v>54300</v>
      </c>
      <c r="Q1063" s="2">
        <v>0</v>
      </c>
      <c r="R1063" s="2">
        <v>0</v>
      </c>
      <c r="S1063" s="2">
        <v>10317</v>
      </c>
      <c r="U1063" s="2" t="s">
        <v>12873</v>
      </c>
      <c r="Y1063" s="2" t="s">
        <v>12881</v>
      </c>
    </row>
    <row r="1064" spans="1:25" x14ac:dyDescent="0.25">
      <c r="A1064" s="2" t="s">
        <v>2829</v>
      </c>
      <c r="B1064" s="2" t="s">
        <v>23</v>
      </c>
      <c r="C1064" s="2" t="s">
        <v>2877</v>
      </c>
      <c r="D1064" s="2">
        <v>9139</v>
      </c>
      <c r="E1064" s="2">
        <v>1</v>
      </c>
      <c r="F1064" s="2" t="s">
        <v>2830</v>
      </c>
      <c r="G1064" s="2" t="s">
        <v>212</v>
      </c>
      <c r="H1064" s="2" t="s">
        <v>12932</v>
      </c>
      <c r="I1064" s="2" t="s">
        <v>2738</v>
      </c>
      <c r="J1064" s="2" t="s">
        <v>2935</v>
      </c>
      <c r="L1064" s="2" t="s">
        <v>24</v>
      </c>
      <c r="M1064" s="2" t="s">
        <v>25</v>
      </c>
      <c r="N1064" s="3">
        <v>45034.000277777777</v>
      </c>
      <c r="O1064" s="3">
        <v>45036.436356296297</v>
      </c>
      <c r="P1064" s="2">
        <v>84000</v>
      </c>
      <c r="Q1064" s="2">
        <v>0</v>
      </c>
      <c r="R1064" s="2">
        <v>0</v>
      </c>
      <c r="S1064" s="2">
        <v>15960</v>
      </c>
      <c r="V1064" s="2" t="s">
        <v>26</v>
      </c>
      <c r="Y1064" s="2" t="s">
        <v>3041</v>
      </c>
    </row>
    <row r="1065" spans="1:25" x14ac:dyDescent="0.25">
      <c r="A1065" s="2" t="s">
        <v>2831</v>
      </c>
      <c r="B1065" s="2" t="s">
        <v>23</v>
      </c>
      <c r="C1065" s="2" t="s">
        <v>2737</v>
      </c>
      <c r="D1065" s="2">
        <v>8195</v>
      </c>
      <c r="E1065" s="2">
        <v>1</v>
      </c>
      <c r="F1065" s="2" t="s">
        <v>328</v>
      </c>
      <c r="G1065" s="2" t="s">
        <v>328</v>
      </c>
      <c r="H1065" s="2" t="s">
        <v>12937</v>
      </c>
      <c r="I1065" s="2" t="s">
        <v>2746</v>
      </c>
      <c r="J1065" s="2" t="s">
        <v>2912</v>
      </c>
      <c r="L1065" s="2" t="s">
        <v>24</v>
      </c>
      <c r="M1065" s="2" t="s">
        <v>25</v>
      </c>
      <c r="N1065" s="3">
        <v>45030.000277777777</v>
      </c>
      <c r="O1065" s="3">
        <v>45030.509074074071</v>
      </c>
      <c r="P1065" s="2">
        <v>12571.68</v>
      </c>
      <c r="Q1065" s="2">
        <v>12571.68</v>
      </c>
      <c r="R1065" s="2">
        <v>1791.46</v>
      </c>
      <c r="S1065" s="2">
        <v>1791.46</v>
      </c>
      <c r="V1065" s="2" t="s">
        <v>26</v>
      </c>
      <c r="Y1065" s="2" t="s">
        <v>3041</v>
      </c>
    </row>
    <row r="1066" spans="1:25" x14ac:dyDescent="0.25">
      <c r="A1066" s="2" t="s">
        <v>2832</v>
      </c>
      <c r="B1066" s="2" t="s">
        <v>23</v>
      </c>
      <c r="C1066" s="2" t="s">
        <v>39</v>
      </c>
      <c r="D1066" s="2">
        <v>7177</v>
      </c>
      <c r="E1066" s="2">
        <v>1</v>
      </c>
      <c r="F1066" s="2" t="s">
        <v>328</v>
      </c>
      <c r="G1066" s="2" t="s">
        <v>328</v>
      </c>
      <c r="H1066" s="2" t="s">
        <v>12937</v>
      </c>
      <c r="I1066" s="2" t="s">
        <v>2746</v>
      </c>
      <c r="J1066" s="2" t="s">
        <v>2912</v>
      </c>
      <c r="L1066" s="2" t="s">
        <v>24</v>
      </c>
      <c r="M1066" s="2" t="s">
        <v>25</v>
      </c>
      <c r="N1066" s="3">
        <v>45030.000277777777</v>
      </c>
      <c r="O1066" s="3">
        <v>45030.510127256945</v>
      </c>
      <c r="P1066" s="2">
        <v>50000</v>
      </c>
      <c r="Q1066" s="2">
        <v>0</v>
      </c>
      <c r="R1066" s="2">
        <v>0</v>
      </c>
      <c r="S1066" s="2">
        <v>9500</v>
      </c>
      <c r="V1066" s="2" t="s">
        <v>26</v>
      </c>
      <c r="Y1066" s="2" t="s">
        <v>3041</v>
      </c>
    </row>
    <row r="1067" spans="1:25" x14ac:dyDescent="0.25">
      <c r="A1067" s="2" t="s">
        <v>2833</v>
      </c>
      <c r="B1067" s="2" t="s">
        <v>30</v>
      </c>
      <c r="C1067" s="2" t="s">
        <v>2664</v>
      </c>
      <c r="D1067" s="2">
        <v>131821</v>
      </c>
      <c r="E1067" s="2">
        <v>2</v>
      </c>
      <c r="F1067" s="2" t="s">
        <v>2834</v>
      </c>
      <c r="G1067" s="2" t="s">
        <v>22</v>
      </c>
      <c r="H1067" s="2" t="s">
        <v>12966</v>
      </c>
      <c r="I1067" s="2" t="s">
        <v>2910</v>
      </c>
      <c r="J1067" s="2" t="s">
        <v>2946</v>
      </c>
      <c r="L1067" s="2" t="s">
        <v>24</v>
      </c>
      <c r="M1067" s="2" t="s">
        <v>25</v>
      </c>
      <c r="N1067" s="3">
        <v>45028.000277777777</v>
      </c>
      <c r="O1067" s="3">
        <v>45029.953726851854</v>
      </c>
      <c r="P1067" s="2">
        <v>36500</v>
      </c>
      <c r="Q1067" s="2">
        <v>0</v>
      </c>
      <c r="R1067" s="2">
        <v>0</v>
      </c>
      <c r="S1067" s="2">
        <v>6935</v>
      </c>
      <c r="U1067" s="2" t="s">
        <v>2835</v>
      </c>
      <c r="Y1067" s="2" t="s">
        <v>12851</v>
      </c>
    </row>
    <row r="1068" spans="1:25" x14ac:dyDescent="0.25">
      <c r="A1068" s="2" t="s">
        <v>2836</v>
      </c>
      <c r="B1068" s="2" t="s">
        <v>23</v>
      </c>
      <c r="C1068" s="2" t="s">
        <v>2884</v>
      </c>
      <c r="D1068" s="2">
        <v>131821</v>
      </c>
      <c r="E1068" s="2">
        <v>1</v>
      </c>
      <c r="F1068" s="2" t="s">
        <v>2834</v>
      </c>
      <c r="G1068" s="2" t="s">
        <v>22</v>
      </c>
      <c r="H1068" s="2" t="s">
        <v>12966</v>
      </c>
      <c r="I1068" s="2" t="s">
        <v>2910</v>
      </c>
      <c r="J1068" s="2" t="s">
        <v>2946</v>
      </c>
      <c r="L1068" s="2" t="s">
        <v>58</v>
      </c>
      <c r="M1068" s="2" t="s">
        <v>25</v>
      </c>
      <c r="N1068" s="3">
        <v>45028.000277777777</v>
      </c>
      <c r="O1068" s="3">
        <v>45029.910567129627</v>
      </c>
      <c r="P1068" s="2">
        <v>8000</v>
      </c>
      <c r="Q1068" s="2">
        <v>8000</v>
      </c>
      <c r="R1068" s="2">
        <v>0</v>
      </c>
      <c r="S1068" s="2">
        <v>0</v>
      </c>
      <c r="U1068" s="2" t="s">
        <v>2835</v>
      </c>
      <c r="Y1068" s="2" t="s">
        <v>12851</v>
      </c>
    </row>
    <row r="1069" spans="1:25" x14ac:dyDescent="0.25">
      <c r="A1069" s="2" t="s">
        <v>2837</v>
      </c>
      <c r="B1069" s="2" t="s">
        <v>30</v>
      </c>
      <c r="C1069" s="2" t="s">
        <v>2901</v>
      </c>
      <c r="D1069" s="2">
        <v>145195</v>
      </c>
      <c r="E1069" s="2">
        <v>2</v>
      </c>
      <c r="F1069" s="2" t="s">
        <v>2838</v>
      </c>
      <c r="G1069" s="2" t="s">
        <v>380</v>
      </c>
      <c r="H1069" s="2" t="s">
        <v>12988</v>
      </c>
      <c r="I1069" s="2" t="s">
        <v>2923</v>
      </c>
      <c r="J1069" s="2" t="s">
        <v>2532</v>
      </c>
      <c r="L1069" s="2" t="s">
        <v>24</v>
      </c>
      <c r="M1069" s="2" t="s">
        <v>25</v>
      </c>
      <c r="N1069" s="3">
        <v>45029.000277777777</v>
      </c>
      <c r="O1069" s="3">
        <v>45034.589085648149</v>
      </c>
      <c r="P1069" s="2">
        <v>18777.78</v>
      </c>
      <c r="Q1069" s="2">
        <v>0</v>
      </c>
      <c r="R1069" s="2">
        <v>0</v>
      </c>
      <c r="S1069" s="2">
        <v>0</v>
      </c>
      <c r="U1069" s="2" t="s">
        <v>2955</v>
      </c>
      <c r="Y1069" s="2" t="s">
        <v>12756</v>
      </c>
    </row>
    <row r="1070" spans="1:25" x14ac:dyDescent="0.25">
      <c r="A1070" s="2" t="s">
        <v>2840</v>
      </c>
      <c r="B1070" s="2" t="s">
        <v>30</v>
      </c>
      <c r="C1070" s="2" t="s">
        <v>2933</v>
      </c>
      <c r="D1070" s="2">
        <v>134551</v>
      </c>
      <c r="E1070" s="2">
        <v>1</v>
      </c>
      <c r="F1070" s="2" t="s">
        <v>2834</v>
      </c>
      <c r="G1070" s="2" t="s">
        <v>22</v>
      </c>
      <c r="H1070" s="2" t="s">
        <v>12966</v>
      </c>
      <c r="I1070" s="2" t="s">
        <v>2910</v>
      </c>
      <c r="J1070" s="2" t="s">
        <v>2946</v>
      </c>
      <c r="L1070" s="2" t="s">
        <v>24</v>
      </c>
      <c r="M1070" s="2" t="s">
        <v>25</v>
      </c>
      <c r="N1070" s="3">
        <v>45028.000277777777</v>
      </c>
      <c r="O1070" s="3">
        <v>45029.82304398148</v>
      </c>
      <c r="P1070" s="2">
        <v>165000</v>
      </c>
      <c r="Q1070" s="2">
        <v>5000</v>
      </c>
      <c r="R1070" s="2">
        <v>0</v>
      </c>
      <c r="S1070" s="2">
        <v>30400</v>
      </c>
      <c r="U1070" s="2" t="s">
        <v>13921</v>
      </c>
      <c r="Y1070" s="2" t="s">
        <v>12881</v>
      </c>
    </row>
    <row r="1071" spans="1:25" x14ac:dyDescent="0.25">
      <c r="A1071" s="2" t="s">
        <v>2841</v>
      </c>
      <c r="B1071" s="2" t="s">
        <v>30</v>
      </c>
      <c r="C1071" s="2" t="s">
        <v>2901</v>
      </c>
      <c r="D1071" s="2">
        <v>137559</v>
      </c>
      <c r="E1071" s="2">
        <v>2</v>
      </c>
      <c r="F1071" s="2" t="s">
        <v>2838</v>
      </c>
      <c r="G1071" s="2" t="s">
        <v>380</v>
      </c>
      <c r="H1071" s="2" t="s">
        <v>12988</v>
      </c>
      <c r="I1071" s="2" t="s">
        <v>2923</v>
      </c>
      <c r="J1071" s="2" t="s">
        <v>2532</v>
      </c>
      <c r="L1071" s="2" t="s">
        <v>24</v>
      </c>
      <c r="M1071" s="2" t="s">
        <v>25</v>
      </c>
      <c r="N1071" s="3">
        <v>45029.000277777777</v>
      </c>
      <c r="O1071" s="3">
        <v>45034.569479166668</v>
      </c>
      <c r="P1071" s="2">
        <v>18777.78</v>
      </c>
      <c r="Q1071" s="2">
        <v>0</v>
      </c>
      <c r="R1071" s="2">
        <v>0</v>
      </c>
      <c r="S1071" s="2">
        <v>0</v>
      </c>
      <c r="U1071" s="2" t="s">
        <v>2842</v>
      </c>
      <c r="Y1071" s="2" t="s">
        <v>12756</v>
      </c>
    </row>
    <row r="1072" spans="1:25" x14ac:dyDescent="0.25">
      <c r="A1072" s="2" t="s">
        <v>2843</v>
      </c>
      <c r="B1072" s="2" t="s">
        <v>30</v>
      </c>
      <c r="C1072" s="2" t="s">
        <v>2901</v>
      </c>
      <c r="D1072" s="2">
        <v>137560</v>
      </c>
      <c r="E1072" s="2">
        <v>2</v>
      </c>
      <c r="F1072" s="2" t="s">
        <v>2838</v>
      </c>
      <c r="G1072" s="2" t="s">
        <v>380</v>
      </c>
      <c r="H1072" s="2" t="s">
        <v>12988</v>
      </c>
      <c r="I1072" s="2" t="s">
        <v>2923</v>
      </c>
      <c r="J1072" s="2" t="s">
        <v>2532</v>
      </c>
      <c r="L1072" s="2" t="s">
        <v>24</v>
      </c>
      <c r="M1072" s="2" t="s">
        <v>25</v>
      </c>
      <c r="N1072" s="3">
        <v>45029.000277777777</v>
      </c>
      <c r="O1072" s="3">
        <v>45034.544189814813</v>
      </c>
      <c r="P1072" s="2">
        <v>46944.45</v>
      </c>
      <c r="Q1072" s="2">
        <v>0</v>
      </c>
      <c r="R1072" s="2">
        <v>0</v>
      </c>
      <c r="S1072" s="2">
        <v>0</v>
      </c>
      <c r="U1072" s="2" t="s">
        <v>13922</v>
      </c>
      <c r="Y1072" s="2" t="s">
        <v>12756</v>
      </c>
    </row>
    <row r="1073" spans="1:25" x14ac:dyDescent="0.25">
      <c r="A1073" s="2" t="s">
        <v>2844</v>
      </c>
      <c r="B1073" s="2" t="s">
        <v>30</v>
      </c>
      <c r="C1073" s="2" t="s">
        <v>198</v>
      </c>
      <c r="D1073" s="2">
        <v>139130</v>
      </c>
      <c r="E1073" s="2">
        <v>1</v>
      </c>
      <c r="F1073" s="2" t="s">
        <v>136</v>
      </c>
      <c r="G1073" s="2" t="s">
        <v>57</v>
      </c>
      <c r="H1073" s="2" t="s">
        <v>12976</v>
      </c>
      <c r="I1073" s="2" t="s">
        <v>2666</v>
      </c>
      <c r="J1073" s="2" t="s">
        <v>2852</v>
      </c>
      <c r="L1073" s="2" t="s">
        <v>24</v>
      </c>
      <c r="M1073" s="2" t="s">
        <v>25</v>
      </c>
      <c r="N1073" s="3">
        <v>45029.000277777777</v>
      </c>
      <c r="O1073" s="3">
        <v>45029.701481481483</v>
      </c>
      <c r="P1073" s="2">
        <v>14711.56</v>
      </c>
      <c r="Q1073" s="2">
        <v>14711.56</v>
      </c>
      <c r="R1073" s="2">
        <v>2795.19</v>
      </c>
      <c r="S1073" s="2">
        <v>2795.19</v>
      </c>
      <c r="U1073" s="2" t="s">
        <v>2845</v>
      </c>
      <c r="Y1073" s="2" t="s">
        <v>12756</v>
      </c>
    </row>
    <row r="1074" spans="1:25" x14ac:dyDescent="0.25">
      <c r="A1074" s="2" t="s">
        <v>2846</v>
      </c>
      <c r="B1074" s="2" t="s">
        <v>30</v>
      </c>
      <c r="C1074" s="2" t="s">
        <v>2687</v>
      </c>
      <c r="D1074" s="2">
        <v>18173</v>
      </c>
      <c r="E1074" s="2">
        <v>2</v>
      </c>
      <c r="F1074" s="2" t="s">
        <v>136</v>
      </c>
      <c r="G1074" s="2" t="s">
        <v>57</v>
      </c>
      <c r="H1074" s="2" t="s">
        <v>12976</v>
      </c>
      <c r="I1074" s="2" t="s">
        <v>2666</v>
      </c>
      <c r="J1074" s="2" t="s">
        <v>2852</v>
      </c>
      <c r="L1074" s="2" t="s">
        <v>24</v>
      </c>
      <c r="M1074" s="2" t="s">
        <v>25</v>
      </c>
      <c r="N1074" s="3">
        <v>45029.000277777777</v>
      </c>
      <c r="O1074" s="3">
        <v>45029.692328576391</v>
      </c>
      <c r="P1074" s="2">
        <v>22208.66</v>
      </c>
      <c r="Q1074" s="2">
        <v>0</v>
      </c>
      <c r="R1074" s="2">
        <v>0</v>
      </c>
      <c r="S1074" s="2">
        <v>4219.6499999999996</v>
      </c>
      <c r="U1074" s="2" t="s">
        <v>13923</v>
      </c>
      <c r="Y1074" s="2" t="s">
        <v>12756</v>
      </c>
    </row>
    <row r="1075" spans="1:25" x14ac:dyDescent="0.25">
      <c r="A1075" s="2" t="s">
        <v>2847</v>
      </c>
      <c r="B1075" s="2" t="s">
        <v>30</v>
      </c>
      <c r="C1075" s="2" t="s">
        <v>2687</v>
      </c>
      <c r="D1075" s="2">
        <v>16060</v>
      </c>
      <c r="E1075" s="2">
        <v>2</v>
      </c>
      <c r="F1075" s="2" t="s">
        <v>136</v>
      </c>
      <c r="G1075" s="2" t="s">
        <v>57</v>
      </c>
      <c r="H1075" s="2" t="s">
        <v>12976</v>
      </c>
      <c r="I1075" s="2" t="s">
        <v>2666</v>
      </c>
      <c r="J1075" s="2" t="s">
        <v>2852</v>
      </c>
      <c r="L1075" s="2" t="s">
        <v>24</v>
      </c>
      <c r="M1075" s="2" t="s">
        <v>25</v>
      </c>
      <c r="N1075" s="3">
        <v>45029.000277777777</v>
      </c>
      <c r="O1075" s="3">
        <v>45029.686182824073</v>
      </c>
      <c r="P1075" s="2">
        <v>127506.2</v>
      </c>
      <c r="Q1075" s="2">
        <v>0</v>
      </c>
      <c r="R1075" s="2">
        <v>0</v>
      </c>
      <c r="S1075" s="2">
        <v>24226.18</v>
      </c>
      <c r="U1075" s="2" t="s">
        <v>13924</v>
      </c>
      <c r="Y1075" s="2" t="s">
        <v>12874</v>
      </c>
    </row>
    <row r="1076" spans="1:25" x14ac:dyDescent="0.25">
      <c r="A1076" s="2" t="s">
        <v>2848</v>
      </c>
      <c r="B1076" s="2" t="s">
        <v>30</v>
      </c>
      <c r="C1076" s="2" t="s">
        <v>198</v>
      </c>
      <c r="D1076" s="2">
        <v>142512</v>
      </c>
      <c r="E1076" s="2">
        <v>2</v>
      </c>
      <c r="F1076" s="2" t="s">
        <v>136</v>
      </c>
      <c r="G1076" s="2" t="s">
        <v>57</v>
      </c>
      <c r="H1076" s="2" t="s">
        <v>12976</v>
      </c>
      <c r="I1076" s="2" t="s">
        <v>2666</v>
      </c>
      <c r="J1076" s="2" t="s">
        <v>2852</v>
      </c>
      <c r="L1076" s="2" t="s">
        <v>24</v>
      </c>
      <c r="M1076" s="2" t="s">
        <v>25</v>
      </c>
      <c r="N1076" s="3">
        <v>45029.000277777777</v>
      </c>
      <c r="O1076" s="3">
        <v>45035.438356481478</v>
      </c>
      <c r="P1076" s="2">
        <v>511129.47</v>
      </c>
      <c r="Q1076" s="2">
        <v>511129.47</v>
      </c>
      <c r="R1076" s="2">
        <v>97114.6</v>
      </c>
      <c r="S1076" s="2">
        <v>97114.6</v>
      </c>
      <c r="U1076" s="2" t="s">
        <v>13925</v>
      </c>
      <c r="Y1076" s="2" t="s">
        <v>12874</v>
      </c>
    </row>
    <row r="1077" spans="1:25" x14ac:dyDescent="0.25">
      <c r="A1077" s="2" t="s">
        <v>2849</v>
      </c>
      <c r="B1077" s="2" t="s">
        <v>23</v>
      </c>
      <c r="C1077" s="2" t="s">
        <v>39</v>
      </c>
      <c r="D1077" s="2">
        <v>145223</v>
      </c>
      <c r="E1077" s="2">
        <v>1</v>
      </c>
      <c r="F1077" s="2" t="s">
        <v>2740</v>
      </c>
      <c r="G1077" s="2" t="s">
        <v>328</v>
      </c>
      <c r="H1077" s="2" t="s">
        <v>12947</v>
      </c>
      <c r="I1077" s="2" t="s">
        <v>12948</v>
      </c>
      <c r="J1077" s="2" t="s">
        <v>12949</v>
      </c>
      <c r="L1077" s="2" t="s">
        <v>24</v>
      </c>
      <c r="M1077" s="2" t="s">
        <v>25</v>
      </c>
      <c r="N1077" s="3">
        <v>45029.000277777777</v>
      </c>
      <c r="O1077" s="3">
        <v>45029.68137726852</v>
      </c>
      <c r="P1077" s="2">
        <v>19208</v>
      </c>
      <c r="Q1077" s="2">
        <v>0</v>
      </c>
      <c r="R1077" s="2">
        <v>0</v>
      </c>
      <c r="S1077" s="2">
        <v>3649.52</v>
      </c>
      <c r="U1077" s="2" t="s">
        <v>2850</v>
      </c>
      <c r="Y1077" s="2" t="s">
        <v>12756</v>
      </c>
    </row>
    <row r="1078" spans="1:25" x14ac:dyDescent="0.25">
      <c r="A1078" s="2" t="s">
        <v>2851</v>
      </c>
      <c r="B1078" s="2" t="s">
        <v>30</v>
      </c>
      <c r="C1078" s="2" t="s">
        <v>198</v>
      </c>
      <c r="D1078" s="2">
        <v>146583</v>
      </c>
      <c r="E1078" s="2">
        <v>2</v>
      </c>
      <c r="F1078" s="2" t="s">
        <v>136</v>
      </c>
      <c r="G1078" s="2" t="s">
        <v>57</v>
      </c>
      <c r="H1078" s="2" t="s">
        <v>12976</v>
      </c>
      <c r="I1078" s="2" t="s">
        <v>2666</v>
      </c>
      <c r="J1078" s="2" t="s">
        <v>2852</v>
      </c>
      <c r="L1078" s="2" t="s">
        <v>24</v>
      </c>
      <c r="M1078" s="2" t="s">
        <v>25</v>
      </c>
      <c r="N1078" s="3">
        <v>45029.000277777777</v>
      </c>
      <c r="O1078" s="3">
        <v>45029.657708333332</v>
      </c>
      <c r="P1078" s="2">
        <v>77893.94</v>
      </c>
      <c r="Q1078" s="2">
        <v>77893.94</v>
      </c>
      <c r="R1078" s="2">
        <v>14799.84</v>
      </c>
      <c r="S1078" s="2">
        <v>14799.84</v>
      </c>
      <c r="U1078" s="2" t="s">
        <v>13926</v>
      </c>
      <c r="Y1078" s="2" t="s">
        <v>12874</v>
      </c>
    </row>
    <row r="1079" spans="1:25" x14ac:dyDescent="0.25">
      <c r="A1079" s="2" t="s">
        <v>2853</v>
      </c>
      <c r="B1079" s="2" t="s">
        <v>30</v>
      </c>
      <c r="C1079" s="2" t="s">
        <v>2687</v>
      </c>
      <c r="D1079" s="2">
        <v>18200</v>
      </c>
      <c r="E1079" s="2">
        <v>2</v>
      </c>
      <c r="F1079" s="2" t="s">
        <v>136</v>
      </c>
      <c r="G1079" s="2" t="s">
        <v>57</v>
      </c>
      <c r="H1079" s="2" t="s">
        <v>12976</v>
      </c>
      <c r="I1079" s="2" t="s">
        <v>2666</v>
      </c>
      <c r="J1079" s="2" t="s">
        <v>2852</v>
      </c>
      <c r="L1079" s="2" t="s">
        <v>24</v>
      </c>
      <c r="M1079" s="2" t="s">
        <v>25</v>
      </c>
      <c r="N1079" s="3">
        <v>45029.000277777777</v>
      </c>
      <c r="O1079" s="3">
        <v>45029.678009027775</v>
      </c>
      <c r="P1079" s="2">
        <v>57926.04</v>
      </c>
      <c r="Q1079" s="2">
        <v>0</v>
      </c>
      <c r="R1079" s="2">
        <v>0</v>
      </c>
      <c r="S1079" s="2">
        <v>11005.95</v>
      </c>
      <c r="U1079" s="2" t="s">
        <v>13927</v>
      </c>
      <c r="Y1079" s="2" t="s">
        <v>12756</v>
      </c>
    </row>
    <row r="1080" spans="1:25" x14ac:dyDescent="0.25">
      <c r="A1080" s="2" t="s">
        <v>2854</v>
      </c>
      <c r="B1080" s="2" t="s">
        <v>30</v>
      </c>
      <c r="C1080" s="2" t="s">
        <v>39</v>
      </c>
      <c r="D1080" s="2">
        <v>5432</v>
      </c>
      <c r="E1080" s="2">
        <v>1</v>
      </c>
      <c r="F1080" s="2" t="s">
        <v>588</v>
      </c>
      <c r="G1080" s="2" t="s">
        <v>354</v>
      </c>
      <c r="H1080" s="2" t="s">
        <v>12945</v>
      </c>
      <c r="I1080" s="2" t="s">
        <v>2931</v>
      </c>
      <c r="J1080" s="2" t="s">
        <v>2932</v>
      </c>
      <c r="L1080" s="2" t="s">
        <v>24</v>
      </c>
      <c r="M1080" s="2" t="s">
        <v>25</v>
      </c>
      <c r="N1080" s="3">
        <v>45029.000277777777</v>
      </c>
      <c r="O1080" s="3">
        <v>45029.646018449072</v>
      </c>
      <c r="P1080" s="2">
        <v>20000</v>
      </c>
      <c r="Q1080" s="2">
        <v>0</v>
      </c>
      <c r="R1080" s="2">
        <v>0</v>
      </c>
      <c r="S1080" s="2">
        <v>3800</v>
      </c>
      <c r="V1080" s="2" t="s">
        <v>26</v>
      </c>
      <c r="Y1080" s="2" t="s">
        <v>3041</v>
      </c>
    </row>
    <row r="1081" spans="1:25" x14ac:dyDescent="0.25">
      <c r="A1081" s="2" t="s">
        <v>2855</v>
      </c>
      <c r="B1081" s="2" t="s">
        <v>23</v>
      </c>
      <c r="C1081" s="2" t="s">
        <v>39</v>
      </c>
      <c r="D1081" s="2">
        <v>25438</v>
      </c>
      <c r="E1081" s="2">
        <v>1</v>
      </c>
      <c r="F1081" s="2" t="s">
        <v>2856</v>
      </c>
      <c r="G1081" s="2" t="s">
        <v>377</v>
      </c>
      <c r="H1081" s="2" t="s">
        <v>12947</v>
      </c>
      <c r="I1081" s="2" t="s">
        <v>12949</v>
      </c>
      <c r="J1081" s="2" t="s">
        <v>12948</v>
      </c>
      <c r="L1081" s="2" t="s">
        <v>24</v>
      </c>
      <c r="M1081" s="2" t="s">
        <v>25</v>
      </c>
      <c r="N1081" s="3">
        <v>45028.000277777777</v>
      </c>
      <c r="O1081" s="3">
        <v>45029.633382766202</v>
      </c>
      <c r="P1081" s="2">
        <v>25000</v>
      </c>
      <c r="Q1081" s="2">
        <v>0</v>
      </c>
      <c r="R1081" s="2">
        <v>0</v>
      </c>
      <c r="S1081" s="2">
        <v>0</v>
      </c>
      <c r="U1081" s="2" t="s">
        <v>2857</v>
      </c>
      <c r="Y1081" s="2" t="s">
        <v>12756</v>
      </c>
    </row>
    <row r="1082" spans="1:25" x14ac:dyDescent="0.25">
      <c r="A1082" s="2" t="s">
        <v>2858</v>
      </c>
      <c r="B1082" s="2" t="s">
        <v>30</v>
      </c>
      <c r="C1082" s="2" t="s">
        <v>2901</v>
      </c>
      <c r="D1082" s="2">
        <v>120578</v>
      </c>
      <c r="E1082" s="2">
        <v>3</v>
      </c>
      <c r="F1082" s="2" t="s">
        <v>136</v>
      </c>
      <c r="G1082" s="2" t="s">
        <v>57</v>
      </c>
      <c r="H1082" s="2" t="s">
        <v>12976</v>
      </c>
      <c r="I1082" s="2" t="s">
        <v>2666</v>
      </c>
      <c r="J1082" s="2" t="s">
        <v>2852</v>
      </c>
      <c r="L1082" s="2" t="s">
        <v>24</v>
      </c>
      <c r="M1082" s="2" t="s">
        <v>25</v>
      </c>
      <c r="N1082" s="3">
        <v>45029.000277777777</v>
      </c>
      <c r="O1082" s="3">
        <v>45029.645902777775</v>
      </c>
      <c r="P1082" s="2">
        <v>679039.91</v>
      </c>
      <c r="Q1082" s="2">
        <v>0</v>
      </c>
      <c r="R1082" s="2">
        <v>0</v>
      </c>
      <c r="S1082" s="2">
        <v>129017.58</v>
      </c>
      <c r="U1082" s="2" t="s">
        <v>13928</v>
      </c>
      <c r="Y1082" s="2" t="s">
        <v>12874</v>
      </c>
    </row>
    <row r="1083" spans="1:25" x14ac:dyDescent="0.25">
      <c r="A1083" s="2" t="s">
        <v>2859</v>
      </c>
      <c r="B1083" s="2" t="s">
        <v>30</v>
      </c>
      <c r="C1083" s="2" t="s">
        <v>2901</v>
      </c>
      <c r="D1083" s="2">
        <v>120626</v>
      </c>
      <c r="E1083" s="2">
        <v>3</v>
      </c>
      <c r="F1083" s="2" t="s">
        <v>136</v>
      </c>
      <c r="G1083" s="2" t="s">
        <v>57</v>
      </c>
      <c r="H1083" s="2" t="s">
        <v>12976</v>
      </c>
      <c r="I1083" s="2" t="s">
        <v>2666</v>
      </c>
      <c r="J1083" s="2" t="s">
        <v>2852</v>
      </c>
      <c r="L1083" s="2" t="s">
        <v>24</v>
      </c>
      <c r="M1083" s="2" t="s">
        <v>25</v>
      </c>
      <c r="N1083" s="3">
        <v>45029.000277777777</v>
      </c>
      <c r="O1083" s="3">
        <v>45029.634166666663</v>
      </c>
      <c r="P1083" s="2">
        <v>224617.3</v>
      </c>
      <c r="Q1083" s="2">
        <v>0</v>
      </c>
      <c r="R1083" s="2">
        <v>0</v>
      </c>
      <c r="S1083" s="2">
        <v>42677.29</v>
      </c>
      <c r="U1083" s="2" t="s">
        <v>13929</v>
      </c>
      <c r="Y1083" s="2" t="s">
        <v>12874</v>
      </c>
    </row>
    <row r="1084" spans="1:25" x14ac:dyDescent="0.25">
      <c r="A1084" s="2" t="s">
        <v>13930</v>
      </c>
      <c r="B1084" s="2" t="s">
        <v>30</v>
      </c>
      <c r="C1084" s="2" t="s">
        <v>2901</v>
      </c>
      <c r="D1084" s="2">
        <v>139116</v>
      </c>
      <c r="E1084" s="2">
        <v>2</v>
      </c>
      <c r="F1084" s="2" t="s">
        <v>759</v>
      </c>
      <c r="G1084" s="2" t="s">
        <v>759</v>
      </c>
      <c r="H1084" s="2" t="s">
        <v>12997</v>
      </c>
      <c r="I1084" s="2" t="s">
        <v>2958</v>
      </c>
      <c r="J1084" s="2" t="s">
        <v>2887</v>
      </c>
      <c r="L1084" s="2" t="s">
        <v>24</v>
      </c>
      <c r="M1084" s="2" t="s">
        <v>25</v>
      </c>
      <c r="N1084" s="3">
        <v>45029.000277777777</v>
      </c>
      <c r="O1084" s="3">
        <v>45061.707858796297</v>
      </c>
      <c r="P1084" s="2">
        <v>11000</v>
      </c>
      <c r="Q1084" s="2">
        <v>0</v>
      </c>
      <c r="R1084" s="2">
        <v>0</v>
      </c>
      <c r="S1084" s="2">
        <v>2090</v>
      </c>
      <c r="U1084" s="2" t="s">
        <v>2336</v>
      </c>
      <c r="Y1084" s="2" t="s">
        <v>12776</v>
      </c>
    </row>
    <row r="1085" spans="1:25" x14ac:dyDescent="0.25">
      <c r="A1085" s="2" t="s">
        <v>2860</v>
      </c>
      <c r="B1085" s="2" t="s">
        <v>30</v>
      </c>
      <c r="C1085" s="2" t="s">
        <v>198</v>
      </c>
      <c r="D1085" s="2">
        <v>138339</v>
      </c>
      <c r="E1085" s="2">
        <v>1</v>
      </c>
      <c r="F1085" s="2" t="s">
        <v>69</v>
      </c>
      <c r="G1085" s="2" t="s">
        <v>69</v>
      </c>
      <c r="H1085" s="2" t="s">
        <v>13006</v>
      </c>
      <c r="I1085" s="2" t="s">
        <v>2894</v>
      </c>
      <c r="J1085" s="2" t="s">
        <v>2909</v>
      </c>
      <c r="L1085" s="2" t="s">
        <v>24</v>
      </c>
      <c r="M1085" s="2" t="s">
        <v>25</v>
      </c>
      <c r="N1085" s="3">
        <v>45028.000277777777</v>
      </c>
      <c r="O1085" s="3">
        <v>45029.575277777774</v>
      </c>
      <c r="P1085" s="2">
        <v>81000</v>
      </c>
      <c r="Q1085" s="2">
        <v>81000</v>
      </c>
      <c r="R1085" s="2">
        <v>15390</v>
      </c>
      <c r="S1085" s="2">
        <v>15390</v>
      </c>
      <c r="U1085" s="2" t="s">
        <v>13296</v>
      </c>
      <c r="Y1085" s="2" t="s">
        <v>12756</v>
      </c>
    </row>
    <row r="1086" spans="1:25" x14ac:dyDescent="0.25">
      <c r="A1086" s="2" t="s">
        <v>2861</v>
      </c>
      <c r="B1086" s="2" t="s">
        <v>23</v>
      </c>
      <c r="C1086" s="2" t="s">
        <v>39</v>
      </c>
      <c r="D1086" s="2">
        <v>20624</v>
      </c>
      <c r="E1086" s="2">
        <v>1</v>
      </c>
      <c r="F1086" s="2" t="s">
        <v>706</v>
      </c>
      <c r="G1086" s="2" t="s">
        <v>285</v>
      </c>
      <c r="H1086" s="2" t="s">
        <v>12997</v>
      </c>
      <c r="I1086" s="2" t="s">
        <v>2958</v>
      </c>
      <c r="J1086" s="2" t="s">
        <v>2887</v>
      </c>
      <c r="L1086" s="2" t="s">
        <v>24</v>
      </c>
      <c r="M1086" s="2" t="s">
        <v>25</v>
      </c>
      <c r="N1086" s="3">
        <v>45029.000277777777</v>
      </c>
      <c r="O1086" s="3">
        <v>45034.496792372687</v>
      </c>
      <c r="P1086" s="2">
        <v>14000</v>
      </c>
      <c r="Q1086" s="2">
        <v>0</v>
      </c>
      <c r="R1086" s="2">
        <v>0</v>
      </c>
      <c r="S1086" s="2">
        <v>2660</v>
      </c>
      <c r="U1086" s="2" t="s">
        <v>2862</v>
      </c>
      <c r="Y1086" s="2" t="s">
        <v>12756</v>
      </c>
    </row>
    <row r="1087" spans="1:25" x14ac:dyDescent="0.25">
      <c r="A1087" s="2" t="s">
        <v>2863</v>
      </c>
      <c r="B1087" s="2" t="s">
        <v>30</v>
      </c>
      <c r="C1087" s="2" t="s">
        <v>198</v>
      </c>
      <c r="D1087" s="2">
        <v>120544</v>
      </c>
      <c r="E1087" s="2">
        <v>2</v>
      </c>
      <c r="F1087" s="2" t="s">
        <v>136</v>
      </c>
      <c r="G1087" s="2" t="s">
        <v>57</v>
      </c>
      <c r="H1087" s="2" t="s">
        <v>12976</v>
      </c>
      <c r="I1087" s="2" t="s">
        <v>2666</v>
      </c>
      <c r="J1087" s="2" t="s">
        <v>2852</v>
      </c>
      <c r="L1087" s="2" t="s">
        <v>24</v>
      </c>
      <c r="M1087" s="2" t="s">
        <v>25</v>
      </c>
      <c r="N1087" s="3">
        <v>45029.000277777777</v>
      </c>
      <c r="O1087" s="3">
        <v>45035.430625000001</v>
      </c>
      <c r="P1087" s="2">
        <v>156903.81</v>
      </c>
      <c r="Q1087" s="2">
        <v>156903.81</v>
      </c>
      <c r="R1087" s="2">
        <v>29811.72</v>
      </c>
      <c r="S1087" s="2">
        <v>29811.72</v>
      </c>
      <c r="U1087" s="2" t="s">
        <v>13931</v>
      </c>
      <c r="Y1087" s="2" t="s">
        <v>12874</v>
      </c>
    </row>
    <row r="1088" spans="1:25" x14ac:dyDescent="0.25">
      <c r="A1088" s="2" t="s">
        <v>2864</v>
      </c>
      <c r="B1088" s="2" t="s">
        <v>23</v>
      </c>
      <c r="C1088" s="2" t="s">
        <v>39</v>
      </c>
      <c r="D1088" s="2">
        <v>18208</v>
      </c>
      <c r="E1088" s="2">
        <v>1</v>
      </c>
      <c r="F1088" s="2" t="s">
        <v>109</v>
      </c>
      <c r="G1088" s="2" t="s">
        <v>110</v>
      </c>
      <c r="H1088" s="2" t="s">
        <v>12945</v>
      </c>
      <c r="I1088" s="2" t="s">
        <v>2932</v>
      </c>
      <c r="J1088" s="2" t="s">
        <v>2931</v>
      </c>
      <c r="L1088" s="2" t="s">
        <v>24</v>
      </c>
      <c r="M1088" s="2" t="s">
        <v>25</v>
      </c>
      <c r="N1088" s="3">
        <v>45029.000277777777</v>
      </c>
      <c r="O1088" s="3">
        <v>45029.616804016201</v>
      </c>
      <c r="P1088" s="2">
        <v>6380</v>
      </c>
      <c r="Q1088" s="2">
        <v>0</v>
      </c>
      <c r="R1088" s="2">
        <v>0</v>
      </c>
      <c r="S1088" s="2">
        <v>0</v>
      </c>
      <c r="V1088" s="2" t="s">
        <v>26</v>
      </c>
      <c r="Y1088" s="2" t="s">
        <v>3041</v>
      </c>
    </row>
    <row r="1089" spans="1:25" x14ac:dyDescent="0.25">
      <c r="A1089" s="2" t="s">
        <v>13932</v>
      </c>
      <c r="B1089" s="2" t="s">
        <v>30</v>
      </c>
      <c r="C1089" s="2" t="s">
        <v>2877</v>
      </c>
      <c r="D1089" s="2">
        <v>143667</v>
      </c>
      <c r="E1089" s="2">
        <v>2</v>
      </c>
      <c r="F1089" s="2" t="s">
        <v>1837</v>
      </c>
      <c r="G1089" s="2" t="s">
        <v>107</v>
      </c>
      <c r="H1089" s="2" t="s">
        <v>12966</v>
      </c>
      <c r="I1089" s="2" t="s">
        <v>2910</v>
      </c>
      <c r="J1089" s="2" t="s">
        <v>2946</v>
      </c>
      <c r="L1089" s="2" t="s">
        <v>24</v>
      </c>
      <c r="M1089" s="2" t="s">
        <v>25</v>
      </c>
      <c r="N1089" s="3">
        <v>45028.000277777777</v>
      </c>
      <c r="O1089" s="3">
        <v>45055.521245393516</v>
      </c>
      <c r="P1089" s="2">
        <v>14000</v>
      </c>
      <c r="Q1089" s="2">
        <v>0</v>
      </c>
      <c r="R1089" s="2">
        <v>0</v>
      </c>
      <c r="S1089" s="2">
        <v>2660</v>
      </c>
      <c r="U1089" s="2" t="s">
        <v>13933</v>
      </c>
      <c r="Y1089" s="2" t="s">
        <v>12756</v>
      </c>
    </row>
    <row r="1090" spans="1:25" x14ac:dyDescent="0.25">
      <c r="A1090" s="2" t="s">
        <v>2865</v>
      </c>
      <c r="B1090" s="2" t="s">
        <v>23</v>
      </c>
      <c r="C1090" s="2" t="s">
        <v>2687</v>
      </c>
      <c r="D1090" s="2">
        <v>24097</v>
      </c>
      <c r="E1090" s="2">
        <v>1</v>
      </c>
      <c r="F1090" s="2" t="s">
        <v>1702</v>
      </c>
      <c r="G1090" s="2" t="s">
        <v>212</v>
      </c>
      <c r="H1090" s="2" t="s">
        <v>12947</v>
      </c>
      <c r="I1090" s="2" t="s">
        <v>12949</v>
      </c>
      <c r="J1090" s="2" t="s">
        <v>12948</v>
      </c>
      <c r="L1090" s="2" t="s">
        <v>24</v>
      </c>
      <c r="M1090" s="2" t="s">
        <v>25</v>
      </c>
      <c r="N1090" s="3">
        <v>45029.000277777777</v>
      </c>
      <c r="O1090" s="3">
        <v>45033.484131944446</v>
      </c>
      <c r="P1090" s="2">
        <v>34500</v>
      </c>
      <c r="Q1090" s="2">
        <v>0</v>
      </c>
      <c r="R1090" s="2">
        <v>0</v>
      </c>
      <c r="S1090" s="2">
        <v>6555</v>
      </c>
      <c r="U1090" s="2" t="s">
        <v>2866</v>
      </c>
      <c r="Y1090" s="2" t="s">
        <v>12756</v>
      </c>
    </row>
    <row r="1091" spans="1:25" x14ac:dyDescent="0.25">
      <c r="A1091" s="2" t="s">
        <v>2867</v>
      </c>
      <c r="B1091" s="2" t="s">
        <v>23</v>
      </c>
      <c r="C1091" s="2" t="s">
        <v>39</v>
      </c>
      <c r="D1091" s="2">
        <v>22207</v>
      </c>
      <c r="E1091" s="2">
        <v>1</v>
      </c>
      <c r="F1091" s="2" t="s">
        <v>2856</v>
      </c>
      <c r="G1091" s="2" t="s">
        <v>377</v>
      </c>
      <c r="H1091" s="2" t="s">
        <v>12947</v>
      </c>
      <c r="I1091" s="2" t="s">
        <v>12949</v>
      </c>
      <c r="J1091" s="2" t="s">
        <v>12948</v>
      </c>
      <c r="L1091" s="2" t="s">
        <v>24</v>
      </c>
      <c r="M1091" s="2" t="s">
        <v>25</v>
      </c>
      <c r="N1091" s="3">
        <v>45028.000277777777</v>
      </c>
      <c r="O1091" s="3">
        <v>45029.566916574076</v>
      </c>
      <c r="P1091" s="2">
        <v>25000</v>
      </c>
      <c r="Q1091" s="2">
        <v>0</v>
      </c>
      <c r="R1091" s="2">
        <v>0</v>
      </c>
      <c r="S1091" s="2">
        <v>0</v>
      </c>
      <c r="U1091" s="2" t="s">
        <v>2868</v>
      </c>
      <c r="Y1091" s="2" t="s">
        <v>12756</v>
      </c>
    </row>
    <row r="1092" spans="1:25" x14ac:dyDescent="0.25">
      <c r="A1092" s="2" t="s">
        <v>2869</v>
      </c>
      <c r="B1092" s="2" t="s">
        <v>23</v>
      </c>
      <c r="C1092" s="2" t="s">
        <v>2737</v>
      </c>
      <c r="D1092" s="2">
        <v>7858</v>
      </c>
      <c r="E1092" s="2">
        <v>1</v>
      </c>
      <c r="F1092" s="2" t="s">
        <v>50</v>
      </c>
      <c r="G1092" s="2" t="s">
        <v>51</v>
      </c>
      <c r="H1092" s="2" t="s">
        <v>12937</v>
      </c>
      <c r="I1092" s="2" t="s">
        <v>2746</v>
      </c>
      <c r="J1092" s="2" t="s">
        <v>2912</v>
      </c>
      <c r="L1092" s="2" t="s">
        <v>24</v>
      </c>
      <c r="M1092" s="2" t="s">
        <v>25</v>
      </c>
      <c r="N1092" s="3">
        <v>45027.000277777777</v>
      </c>
      <c r="O1092" s="3">
        <v>45029.505844907406</v>
      </c>
      <c r="P1092" s="2">
        <v>10500</v>
      </c>
      <c r="Q1092" s="2">
        <v>10500</v>
      </c>
      <c r="R1092" s="2">
        <v>1995</v>
      </c>
      <c r="S1092" s="2">
        <v>1995</v>
      </c>
      <c r="V1092" s="2" t="s">
        <v>26</v>
      </c>
      <c r="Y1092" s="2" t="s">
        <v>3041</v>
      </c>
    </row>
    <row r="1093" spans="1:25" x14ac:dyDescent="0.25">
      <c r="A1093" s="2" t="s">
        <v>2870</v>
      </c>
      <c r="B1093" s="2" t="s">
        <v>30</v>
      </c>
      <c r="C1093" s="2" t="s">
        <v>198</v>
      </c>
      <c r="D1093" s="2">
        <v>135324</v>
      </c>
      <c r="E1093" s="2">
        <v>1</v>
      </c>
      <c r="F1093" s="2" t="s">
        <v>244</v>
      </c>
      <c r="G1093" s="2" t="s">
        <v>244</v>
      </c>
      <c r="H1093" s="2" t="s">
        <v>12988</v>
      </c>
      <c r="I1093" s="2" t="s">
        <v>2532</v>
      </c>
      <c r="J1093" s="2" t="s">
        <v>2923</v>
      </c>
      <c r="L1093" s="2" t="s">
        <v>24</v>
      </c>
      <c r="M1093" s="2" t="s">
        <v>25</v>
      </c>
      <c r="N1093" s="3">
        <v>45029.000277777777</v>
      </c>
      <c r="O1093" s="3">
        <v>45029.495937500003</v>
      </c>
      <c r="P1093" s="2">
        <v>20520</v>
      </c>
      <c r="Q1093" s="2">
        <v>20520</v>
      </c>
      <c r="R1093" s="2">
        <v>3898.8</v>
      </c>
      <c r="S1093" s="2">
        <v>3898.8</v>
      </c>
      <c r="U1093" s="2" t="s">
        <v>2871</v>
      </c>
      <c r="Y1093" s="2" t="s">
        <v>13506</v>
      </c>
    </row>
    <row r="1094" spans="1:25" x14ac:dyDescent="0.25">
      <c r="A1094" s="2" t="s">
        <v>2872</v>
      </c>
      <c r="B1094" s="2" t="s">
        <v>23</v>
      </c>
      <c r="C1094" s="2" t="s">
        <v>39</v>
      </c>
      <c r="D1094" s="2">
        <v>11546</v>
      </c>
      <c r="E1094" s="2">
        <v>1</v>
      </c>
      <c r="F1094" s="2" t="s">
        <v>2696</v>
      </c>
      <c r="G1094" s="2" t="s">
        <v>244</v>
      </c>
      <c r="H1094" s="2" t="s">
        <v>12945</v>
      </c>
      <c r="I1094" s="2" t="s">
        <v>2932</v>
      </c>
      <c r="J1094" s="2" t="s">
        <v>2931</v>
      </c>
      <c r="L1094" s="2" t="s">
        <v>24</v>
      </c>
      <c r="M1094" s="2" t="s">
        <v>25</v>
      </c>
      <c r="N1094" s="3">
        <v>45016.000277777777</v>
      </c>
      <c r="O1094" s="3">
        <v>45029.548646759256</v>
      </c>
      <c r="P1094" s="2">
        <v>40745</v>
      </c>
      <c r="Q1094" s="2">
        <v>0</v>
      </c>
      <c r="R1094" s="2">
        <v>0</v>
      </c>
      <c r="S1094" s="2">
        <v>170.05</v>
      </c>
      <c r="V1094" s="2" t="s">
        <v>26</v>
      </c>
      <c r="Y1094" s="2" t="s">
        <v>3041</v>
      </c>
    </row>
    <row r="1095" spans="1:25" x14ac:dyDescent="0.25">
      <c r="A1095" s="2" t="s">
        <v>20</v>
      </c>
      <c r="B1095" s="2" t="s">
        <v>23</v>
      </c>
      <c r="C1095" s="2" t="s">
        <v>39</v>
      </c>
      <c r="D1095" s="2">
        <v>10610</v>
      </c>
      <c r="E1095" s="2">
        <v>1</v>
      </c>
      <c r="F1095" s="2" t="s">
        <v>21</v>
      </c>
      <c r="G1095" s="2" t="s">
        <v>22</v>
      </c>
      <c r="H1095" s="2" t="s">
        <v>12941</v>
      </c>
      <c r="I1095" s="2" t="s">
        <v>2920</v>
      </c>
      <c r="J1095" s="2" t="s">
        <v>2930</v>
      </c>
      <c r="L1095" s="2" t="s">
        <v>24</v>
      </c>
      <c r="M1095" s="2" t="s">
        <v>25</v>
      </c>
      <c r="N1095" s="3">
        <v>45029.000277777777</v>
      </c>
      <c r="O1095" s="3">
        <v>45029.489481932869</v>
      </c>
      <c r="P1095" s="2">
        <v>92185</v>
      </c>
      <c r="Q1095" s="2">
        <v>0</v>
      </c>
      <c r="R1095" s="2">
        <v>0</v>
      </c>
      <c r="S1095" s="2">
        <v>17515</v>
      </c>
      <c r="V1095" s="2" t="s">
        <v>26</v>
      </c>
      <c r="Y1095" s="2" t="s">
        <v>3041</v>
      </c>
    </row>
    <row r="1096" spans="1:25" x14ac:dyDescent="0.25">
      <c r="A1096" s="2" t="s">
        <v>27</v>
      </c>
      <c r="B1096" s="2" t="s">
        <v>30</v>
      </c>
      <c r="C1096" s="2" t="s">
        <v>2933</v>
      </c>
      <c r="D1096" s="2">
        <v>138054</v>
      </c>
      <c r="E1096" s="2">
        <v>1</v>
      </c>
      <c r="F1096" s="2" t="s">
        <v>28</v>
      </c>
      <c r="G1096" s="2" t="s">
        <v>29</v>
      </c>
      <c r="H1096" s="2" t="s">
        <v>12934</v>
      </c>
      <c r="I1096" s="2" t="s">
        <v>2732</v>
      </c>
      <c r="J1096" s="2" t="s">
        <v>2934</v>
      </c>
      <c r="L1096" s="2" t="s">
        <v>24</v>
      </c>
      <c r="M1096" s="2" t="s">
        <v>25</v>
      </c>
      <c r="N1096" s="3">
        <v>45029.000277777777</v>
      </c>
      <c r="O1096" s="3">
        <v>45029.469386574077</v>
      </c>
      <c r="P1096" s="2">
        <v>100000</v>
      </c>
      <c r="Q1096" s="2">
        <v>100000</v>
      </c>
      <c r="R1096" s="2">
        <v>19000</v>
      </c>
      <c r="S1096" s="2">
        <v>19000</v>
      </c>
      <c r="V1096" s="2" t="s">
        <v>31</v>
      </c>
      <c r="Y1096" s="2" t="s">
        <v>3122</v>
      </c>
    </row>
    <row r="1097" spans="1:25" x14ac:dyDescent="0.25">
      <c r="A1097" s="2" t="s">
        <v>32</v>
      </c>
      <c r="B1097" s="2" t="s">
        <v>23</v>
      </c>
      <c r="C1097" s="2" t="s">
        <v>39</v>
      </c>
      <c r="D1097" s="2">
        <v>7812</v>
      </c>
      <c r="E1097" s="2">
        <v>1</v>
      </c>
      <c r="F1097" s="2" t="s">
        <v>21</v>
      </c>
      <c r="G1097" s="2" t="s">
        <v>22</v>
      </c>
      <c r="H1097" s="2" t="s">
        <v>12941</v>
      </c>
      <c r="I1097" s="2" t="s">
        <v>2920</v>
      </c>
      <c r="J1097" s="2" t="s">
        <v>2930</v>
      </c>
      <c r="L1097" s="2" t="s">
        <v>24</v>
      </c>
      <c r="M1097" s="2" t="s">
        <v>25</v>
      </c>
      <c r="N1097" s="3">
        <v>45029.000277777777</v>
      </c>
      <c r="O1097" s="3">
        <v>45029.489179293982</v>
      </c>
      <c r="P1097" s="2">
        <v>74200</v>
      </c>
      <c r="Q1097" s="2">
        <v>0</v>
      </c>
      <c r="R1097" s="2">
        <v>0</v>
      </c>
      <c r="S1097" s="2">
        <v>14098</v>
      </c>
      <c r="V1097" s="2" t="s">
        <v>26</v>
      </c>
      <c r="Y1097" s="2" t="s">
        <v>3041</v>
      </c>
    </row>
    <row r="1098" spans="1:25" x14ac:dyDescent="0.25">
      <c r="A1098" s="2" t="s">
        <v>2873</v>
      </c>
      <c r="B1098" s="2" t="s">
        <v>30</v>
      </c>
      <c r="C1098" s="2" t="s">
        <v>2884</v>
      </c>
      <c r="D1098" s="2">
        <v>120620</v>
      </c>
      <c r="E1098" s="2">
        <v>1</v>
      </c>
      <c r="F1098" s="2" t="s">
        <v>76</v>
      </c>
      <c r="G1098" s="2" t="s">
        <v>43</v>
      </c>
      <c r="H1098" s="2" t="s">
        <v>13006</v>
      </c>
      <c r="I1098" s="2" t="s">
        <v>2894</v>
      </c>
      <c r="J1098" s="2" t="s">
        <v>2909</v>
      </c>
      <c r="L1098" s="2" t="s">
        <v>24</v>
      </c>
      <c r="M1098" s="2" t="s">
        <v>25</v>
      </c>
      <c r="N1098" s="3">
        <v>45029.000277777777</v>
      </c>
      <c r="O1098" s="3">
        <v>45029.549062500002</v>
      </c>
      <c r="P1098" s="2">
        <v>265000</v>
      </c>
      <c r="Q1098" s="2">
        <v>265000</v>
      </c>
      <c r="R1098" s="2">
        <v>50350</v>
      </c>
      <c r="S1098" s="2">
        <v>50350</v>
      </c>
      <c r="U1098" s="2" t="s">
        <v>13934</v>
      </c>
      <c r="Y1098" s="2" t="s">
        <v>12756</v>
      </c>
    </row>
    <row r="1099" spans="1:25" x14ac:dyDescent="0.25">
      <c r="A1099" s="2" t="s">
        <v>33</v>
      </c>
      <c r="B1099" s="2" t="s">
        <v>23</v>
      </c>
      <c r="C1099" s="2" t="s">
        <v>39</v>
      </c>
      <c r="D1099" s="2">
        <v>131616</v>
      </c>
      <c r="E1099" s="2">
        <v>1</v>
      </c>
      <c r="F1099" s="2" t="s">
        <v>34</v>
      </c>
      <c r="G1099" s="2" t="s">
        <v>29</v>
      </c>
      <c r="H1099" s="2" t="s">
        <v>12934</v>
      </c>
      <c r="I1099" s="2" t="s">
        <v>2732</v>
      </c>
      <c r="J1099" s="2" t="s">
        <v>2934</v>
      </c>
      <c r="L1099" s="2" t="s">
        <v>24</v>
      </c>
      <c r="M1099" s="2" t="s">
        <v>25</v>
      </c>
      <c r="N1099" s="3">
        <v>45029.000277777777</v>
      </c>
      <c r="O1099" s="3">
        <v>45029.461659490742</v>
      </c>
      <c r="P1099" s="2">
        <v>173323.2</v>
      </c>
      <c r="Q1099" s="2">
        <v>0</v>
      </c>
      <c r="R1099" s="2">
        <v>0</v>
      </c>
      <c r="S1099" s="2">
        <v>32931.42</v>
      </c>
      <c r="V1099" s="2" t="s">
        <v>35</v>
      </c>
      <c r="Y1099" s="2" t="s">
        <v>3016</v>
      </c>
    </row>
    <row r="1100" spans="1:25" x14ac:dyDescent="0.25">
      <c r="A1100" s="2" t="s">
        <v>36</v>
      </c>
      <c r="B1100" s="2" t="s">
        <v>30</v>
      </c>
      <c r="C1100" s="2" t="s">
        <v>39</v>
      </c>
      <c r="D1100" s="2">
        <v>145623</v>
      </c>
      <c r="E1100" s="2">
        <v>2</v>
      </c>
      <c r="F1100" s="2" t="s">
        <v>37</v>
      </c>
      <c r="G1100" s="2" t="s">
        <v>38</v>
      </c>
      <c r="H1100" s="2" t="s">
        <v>12945</v>
      </c>
      <c r="I1100" s="2" t="s">
        <v>2932</v>
      </c>
      <c r="J1100" s="2" t="s">
        <v>2931</v>
      </c>
      <c r="L1100" s="2" t="s">
        <v>24</v>
      </c>
      <c r="M1100" s="2" t="s">
        <v>25</v>
      </c>
      <c r="N1100" s="3">
        <v>45027.000277777777</v>
      </c>
      <c r="O1100" s="3">
        <v>45029.428368229164</v>
      </c>
      <c r="P1100" s="2">
        <v>30000</v>
      </c>
      <c r="Q1100" s="2">
        <v>0</v>
      </c>
      <c r="R1100" s="2">
        <v>0</v>
      </c>
      <c r="S1100" s="2">
        <v>5700</v>
      </c>
      <c r="V1100" s="2" t="s">
        <v>40</v>
      </c>
      <c r="Y1100" s="2" t="s">
        <v>3022</v>
      </c>
    </row>
    <row r="1101" spans="1:25" x14ac:dyDescent="0.25">
      <c r="A1101" s="2" t="s">
        <v>41</v>
      </c>
      <c r="B1101" s="2" t="s">
        <v>30</v>
      </c>
      <c r="C1101" s="2" t="s">
        <v>2884</v>
      </c>
      <c r="D1101" s="2">
        <v>117628</v>
      </c>
      <c r="E1101" s="2">
        <v>2</v>
      </c>
      <c r="F1101" s="2" t="s">
        <v>42</v>
      </c>
      <c r="G1101" s="2" t="s">
        <v>43</v>
      </c>
      <c r="H1101" s="2" t="s">
        <v>13006</v>
      </c>
      <c r="I1101" s="2" t="s">
        <v>2894</v>
      </c>
      <c r="J1101" s="2" t="s">
        <v>2909</v>
      </c>
      <c r="L1101" s="2" t="s">
        <v>24</v>
      </c>
      <c r="M1101" s="2" t="s">
        <v>25</v>
      </c>
      <c r="N1101" s="3">
        <v>45028.000277777777</v>
      </c>
      <c r="O1101" s="3">
        <v>45029.437314814815</v>
      </c>
      <c r="P1101" s="2">
        <v>145000</v>
      </c>
      <c r="Q1101" s="2">
        <v>145000</v>
      </c>
      <c r="R1101" s="2">
        <v>24700</v>
      </c>
      <c r="S1101" s="2">
        <v>24700</v>
      </c>
      <c r="U1101" s="2" t="s">
        <v>44</v>
      </c>
      <c r="Y1101" s="2" t="s">
        <v>12776</v>
      </c>
    </row>
    <row r="1102" spans="1:25" x14ac:dyDescent="0.25">
      <c r="A1102" s="2" t="s">
        <v>45</v>
      </c>
      <c r="B1102" s="2" t="s">
        <v>23</v>
      </c>
      <c r="C1102" s="2" t="s">
        <v>39</v>
      </c>
      <c r="D1102" s="2">
        <v>8929</v>
      </c>
      <c r="E1102" s="2">
        <v>1</v>
      </c>
      <c r="F1102" s="2" t="s">
        <v>46</v>
      </c>
      <c r="G1102" s="2" t="s">
        <v>47</v>
      </c>
      <c r="H1102" s="2" t="s">
        <v>12945</v>
      </c>
      <c r="I1102" s="2" t="s">
        <v>2931</v>
      </c>
      <c r="J1102" s="2" t="s">
        <v>2932</v>
      </c>
      <c r="L1102" s="2" t="s">
        <v>24</v>
      </c>
      <c r="M1102" s="2" t="s">
        <v>25</v>
      </c>
      <c r="N1102" s="3">
        <v>45028.000277777777</v>
      </c>
      <c r="O1102" s="3">
        <v>45029.442362986112</v>
      </c>
      <c r="P1102" s="2">
        <v>10500</v>
      </c>
      <c r="Q1102" s="2">
        <v>0</v>
      </c>
      <c r="R1102" s="2">
        <v>0</v>
      </c>
      <c r="S1102" s="2">
        <v>950</v>
      </c>
      <c r="V1102" s="2" t="s">
        <v>26</v>
      </c>
      <c r="Y1102" s="2" t="s">
        <v>3041</v>
      </c>
    </row>
    <row r="1103" spans="1:25" x14ac:dyDescent="0.25">
      <c r="A1103" s="2" t="s">
        <v>48</v>
      </c>
      <c r="B1103" s="2" t="s">
        <v>30</v>
      </c>
      <c r="C1103" s="2" t="s">
        <v>2901</v>
      </c>
      <c r="D1103" s="2">
        <v>145623</v>
      </c>
      <c r="E1103" s="2">
        <v>1</v>
      </c>
      <c r="F1103" s="2" t="s">
        <v>37</v>
      </c>
      <c r="G1103" s="2" t="s">
        <v>38</v>
      </c>
      <c r="H1103" s="2" t="s">
        <v>12945</v>
      </c>
      <c r="I1103" s="2" t="s">
        <v>2932</v>
      </c>
      <c r="J1103" s="2" t="s">
        <v>2931</v>
      </c>
      <c r="L1103" s="2" t="s">
        <v>24</v>
      </c>
      <c r="M1103" s="2" t="s">
        <v>25</v>
      </c>
      <c r="N1103" s="3">
        <v>45027.000277777777</v>
      </c>
      <c r="O1103" s="3">
        <v>45029.42796296296</v>
      </c>
      <c r="P1103" s="2">
        <v>135000</v>
      </c>
      <c r="Q1103" s="2">
        <v>135000</v>
      </c>
      <c r="R1103" s="2">
        <v>25650</v>
      </c>
      <c r="S1103" s="2">
        <v>25650</v>
      </c>
      <c r="V1103" s="2" t="s">
        <v>40</v>
      </c>
      <c r="Y1103" s="2" t="s">
        <v>3022</v>
      </c>
    </row>
    <row r="1104" spans="1:25" x14ac:dyDescent="0.25">
      <c r="A1104" s="2" t="s">
        <v>49</v>
      </c>
      <c r="B1104" s="2" t="s">
        <v>23</v>
      </c>
      <c r="C1104" s="2" t="s">
        <v>2737</v>
      </c>
      <c r="D1104" s="2">
        <v>3517</v>
      </c>
      <c r="E1104" s="2">
        <v>1</v>
      </c>
      <c r="F1104" s="2" t="s">
        <v>50</v>
      </c>
      <c r="G1104" s="2" t="s">
        <v>51</v>
      </c>
      <c r="H1104" s="2" t="s">
        <v>12937</v>
      </c>
      <c r="I1104" s="2" t="s">
        <v>2746</v>
      </c>
      <c r="J1104" s="2" t="s">
        <v>2912</v>
      </c>
      <c r="L1104" s="2" t="s">
        <v>24</v>
      </c>
      <c r="M1104" s="2" t="s">
        <v>25</v>
      </c>
      <c r="N1104" s="3">
        <v>45027.000277777777</v>
      </c>
      <c r="O1104" s="3">
        <v>45029.476724537039</v>
      </c>
      <c r="P1104" s="2">
        <v>7500</v>
      </c>
      <c r="Q1104" s="2">
        <v>7500</v>
      </c>
      <c r="R1104" s="2">
        <v>1425</v>
      </c>
      <c r="S1104" s="2">
        <v>1425</v>
      </c>
      <c r="V1104" s="2" t="s">
        <v>26</v>
      </c>
      <c r="Y1104" s="2" t="s">
        <v>3041</v>
      </c>
    </row>
    <row r="1105" spans="1:25" x14ac:dyDescent="0.25">
      <c r="A1105" s="2" t="s">
        <v>2874</v>
      </c>
      <c r="B1105" s="2" t="s">
        <v>23</v>
      </c>
      <c r="C1105" s="2" t="s">
        <v>2877</v>
      </c>
      <c r="D1105" s="2">
        <v>10747</v>
      </c>
      <c r="E1105" s="2">
        <v>1</v>
      </c>
      <c r="F1105" s="2" t="s">
        <v>38</v>
      </c>
      <c r="G1105" s="2" t="s">
        <v>38</v>
      </c>
      <c r="H1105" s="2" t="s">
        <v>12988</v>
      </c>
      <c r="I1105" s="2" t="s">
        <v>2532</v>
      </c>
      <c r="J1105" s="2" t="s">
        <v>2923</v>
      </c>
      <c r="L1105" s="2" t="s">
        <v>24</v>
      </c>
      <c r="M1105" s="2" t="s">
        <v>25</v>
      </c>
      <c r="N1105" s="3">
        <v>45028.000277777777</v>
      </c>
      <c r="O1105" s="3">
        <v>45029.571095694446</v>
      </c>
      <c r="P1105" s="2">
        <v>95500</v>
      </c>
      <c r="Q1105" s="2">
        <v>95500</v>
      </c>
      <c r="R1105" s="2">
        <v>18145</v>
      </c>
      <c r="S1105" s="2">
        <v>18145</v>
      </c>
      <c r="U1105" s="2" t="s">
        <v>2875</v>
      </c>
      <c r="Y1105" s="2" t="s">
        <v>12776</v>
      </c>
    </row>
    <row r="1106" spans="1:25" x14ac:dyDescent="0.25">
      <c r="A1106" s="2" t="s">
        <v>52</v>
      </c>
      <c r="B1106" s="2" t="s">
        <v>23</v>
      </c>
      <c r="C1106" s="2" t="s">
        <v>2687</v>
      </c>
      <c r="D1106" s="2">
        <v>15724</v>
      </c>
      <c r="E1106" s="2">
        <v>1</v>
      </c>
      <c r="F1106" s="2" t="s">
        <v>53</v>
      </c>
      <c r="G1106" s="2" t="s">
        <v>54</v>
      </c>
      <c r="H1106" s="2" t="s">
        <v>12966</v>
      </c>
      <c r="I1106" s="2" t="s">
        <v>2946</v>
      </c>
      <c r="J1106" s="2" t="s">
        <v>2910</v>
      </c>
      <c r="L1106" s="2" t="s">
        <v>24</v>
      </c>
      <c r="M1106" s="2" t="s">
        <v>25</v>
      </c>
      <c r="N1106" s="3">
        <v>45029.000277777777</v>
      </c>
      <c r="O1106" s="3">
        <v>45029.380514918979</v>
      </c>
      <c r="P1106" s="2">
        <v>44700</v>
      </c>
      <c r="Q1106" s="2">
        <v>0</v>
      </c>
      <c r="R1106" s="2">
        <v>0</v>
      </c>
      <c r="S1106" s="2">
        <v>8170</v>
      </c>
      <c r="U1106" s="2" t="s">
        <v>12875</v>
      </c>
      <c r="Y1106" s="2" t="s">
        <v>12756</v>
      </c>
    </row>
    <row r="1107" spans="1:25" x14ac:dyDescent="0.25">
      <c r="A1107" s="2" t="s">
        <v>55</v>
      </c>
      <c r="B1107" s="2" t="s">
        <v>23</v>
      </c>
      <c r="C1107" s="2" t="s">
        <v>2737</v>
      </c>
      <c r="D1107" s="2">
        <v>7772</v>
      </c>
      <c r="E1107" s="2">
        <v>1</v>
      </c>
      <c r="F1107" s="2" t="s">
        <v>56</v>
      </c>
      <c r="G1107" s="2" t="s">
        <v>57</v>
      </c>
      <c r="H1107" s="2" t="s">
        <v>12976</v>
      </c>
      <c r="I1107" s="2" t="s">
        <v>2666</v>
      </c>
      <c r="J1107" s="2" t="s">
        <v>2852</v>
      </c>
      <c r="K1107" s="2" t="s">
        <v>2876</v>
      </c>
      <c r="L1107" s="2" t="s">
        <v>58</v>
      </c>
      <c r="M1107" s="2" t="s">
        <v>25</v>
      </c>
      <c r="N1107" s="3">
        <v>44988.000277777777</v>
      </c>
      <c r="O1107" s="3">
        <v>45028.785960648151</v>
      </c>
      <c r="P1107" s="2">
        <v>108600</v>
      </c>
      <c r="Q1107" s="2">
        <v>0</v>
      </c>
      <c r="R1107" s="2">
        <v>0</v>
      </c>
      <c r="S1107" s="2">
        <v>19494</v>
      </c>
      <c r="U1107" s="2" t="s">
        <v>59</v>
      </c>
      <c r="Y1107" s="2" t="s">
        <v>13591</v>
      </c>
    </row>
    <row r="1108" spans="1:25" x14ac:dyDescent="0.25">
      <c r="A1108" s="2" t="s">
        <v>60</v>
      </c>
      <c r="B1108" s="2" t="s">
        <v>23</v>
      </c>
      <c r="C1108" s="2" t="s">
        <v>39</v>
      </c>
      <c r="D1108" s="2">
        <v>8928</v>
      </c>
      <c r="E1108" s="2">
        <v>1</v>
      </c>
      <c r="F1108" s="2" t="s">
        <v>46</v>
      </c>
      <c r="G1108" s="2" t="s">
        <v>47</v>
      </c>
      <c r="H1108" s="2" t="s">
        <v>12945</v>
      </c>
      <c r="I1108" s="2" t="s">
        <v>2931</v>
      </c>
      <c r="J1108" s="2" t="s">
        <v>2932</v>
      </c>
      <c r="L1108" s="2" t="s">
        <v>24</v>
      </c>
      <c r="M1108" s="2" t="s">
        <v>25</v>
      </c>
      <c r="N1108" s="3">
        <v>45028.000277777777</v>
      </c>
      <c r="O1108" s="3">
        <v>45029.393805833337</v>
      </c>
      <c r="P1108" s="2">
        <v>10500</v>
      </c>
      <c r="Q1108" s="2">
        <v>0</v>
      </c>
      <c r="R1108" s="2">
        <v>0</v>
      </c>
      <c r="S1108" s="2">
        <v>950</v>
      </c>
      <c r="V1108" s="2" t="s">
        <v>26</v>
      </c>
      <c r="Y1108" s="2" t="s">
        <v>3041</v>
      </c>
    </row>
    <row r="1109" spans="1:25" x14ac:dyDescent="0.25">
      <c r="A1109" s="2" t="s">
        <v>61</v>
      </c>
      <c r="B1109" s="2" t="s">
        <v>30</v>
      </c>
      <c r="C1109" s="2" t="s">
        <v>2901</v>
      </c>
      <c r="D1109" s="2">
        <v>143658</v>
      </c>
      <c r="E1109" s="2">
        <v>2</v>
      </c>
      <c r="F1109" s="2" t="s">
        <v>62</v>
      </c>
      <c r="G1109" s="2" t="s">
        <v>63</v>
      </c>
      <c r="H1109" s="2" t="s">
        <v>12997</v>
      </c>
      <c r="I1109" s="2" t="s">
        <v>2958</v>
      </c>
      <c r="J1109" s="2" t="s">
        <v>2887</v>
      </c>
      <c r="L1109" s="2" t="s">
        <v>24</v>
      </c>
      <c r="M1109" s="2" t="s">
        <v>25</v>
      </c>
      <c r="N1109" s="3">
        <v>45028.000277777777</v>
      </c>
      <c r="O1109" s="3">
        <v>45028.689699074072</v>
      </c>
      <c r="P1109" s="2">
        <v>57500</v>
      </c>
      <c r="Q1109" s="2">
        <v>0</v>
      </c>
      <c r="R1109" s="2">
        <v>0</v>
      </c>
      <c r="S1109" s="2">
        <v>10925</v>
      </c>
      <c r="U1109" s="2" t="s">
        <v>64</v>
      </c>
      <c r="Y1109" s="2" t="s">
        <v>12756</v>
      </c>
    </row>
    <row r="1110" spans="1:25" x14ac:dyDescent="0.25">
      <c r="A1110" s="2" t="s">
        <v>65</v>
      </c>
      <c r="B1110" s="2" t="s">
        <v>23</v>
      </c>
      <c r="C1110" s="2" t="s">
        <v>39</v>
      </c>
      <c r="D1110" s="2">
        <v>23501</v>
      </c>
      <c r="E1110" s="2">
        <v>1</v>
      </c>
      <c r="F1110" s="2" t="s">
        <v>66</v>
      </c>
      <c r="G1110" s="2" t="s">
        <v>67</v>
      </c>
      <c r="H1110" s="2" t="s">
        <v>12941</v>
      </c>
      <c r="I1110" s="2" t="s">
        <v>2930</v>
      </c>
      <c r="J1110" s="2" t="s">
        <v>2920</v>
      </c>
      <c r="L1110" s="2" t="s">
        <v>24</v>
      </c>
      <c r="M1110" s="2" t="s">
        <v>25</v>
      </c>
      <c r="N1110" s="3">
        <v>45028.000277777777</v>
      </c>
      <c r="O1110" s="3">
        <v>45029.385388229166</v>
      </c>
      <c r="P1110" s="2">
        <v>65000</v>
      </c>
      <c r="Q1110" s="2">
        <v>0</v>
      </c>
      <c r="R1110" s="2">
        <v>0</v>
      </c>
      <c r="S1110" s="2">
        <v>12350</v>
      </c>
      <c r="V1110" s="2" t="s">
        <v>26</v>
      </c>
      <c r="Y1110" s="2" t="s">
        <v>3041</v>
      </c>
    </row>
    <row r="1111" spans="1:25" x14ac:dyDescent="0.25">
      <c r="A1111" s="2" t="s">
        <v>68</v>
      </c>
      <c r="B1111" s="2" t="s">
        <v>30</v>
      </c>
      <c r="C1111" s="2" t="s">
        <v>198</v>
      </c>
      <c r="D1111" s="2">
        <v>137587</v>
      </c>
      <c r="E1111" s="2">
        <v>1</v>
      </c>
      <c r="F1111" s="2" t="s">
        <v>69</v>
      </c>
      <c r="G1111" s="2" t="s">
        <v>69</v>
      </c>
      <c r="H1111" s="2" t="s">
        <v>13006</v>
      </c>
      <c r="I1111" s="2" t="s">
        <v>2894</v>
      </c>
      <c r="J1111" s="2" t="s">
        <v>2909</v>
      </c>
      <c r="L1111" s="2" t="s">
        <v>24</v>
      </c>
      <c r="M1111" s="2" t="s">
        <v>25</v>
      </c>
      <c r="N1111" s="3">
        <v>45028.000277777777</v>
      </c>
      <c r="O1111" s="3">
        <v>45044.516597222224</v>
      </c>
      <c r="P1111" s="2">
        <v>115000</v>
      </c>
      <c r="Q1111" s="2">
        <v>115000</v>
      </c>
      <c r="R1111" s="2">
        <v>21850</v>
      </c>
      <c r="S1111" s="2">
        <v>21850</v>
      </c>
      <c r="U1111" s="2" t="s">
        <v>70</v>
      </c>
      <c r="Y1111" s="2" t="s">
        <v>13506</v>
      </c>
    </row>
    <row r="1112" spans="1:25" x14ac:dyDescent="0.25">
      <c r="A1112" s="2" t="s">
        <v>71</v>
      </c>
      <c r="B1112" s="2" t="s">
        <v>23</v>
      </c>
      <c r="C1112" s="2" t="s">
        <v>2687</v>
      </c>
      <c r="D1112" s="2">
        <v>15744</v>
      </c>
      <c r="E1112" s="2">
        <v>1</v>
      </c>
      <c r="F1112" s="2" t="s">
        <v>53</v>
      </c>
      <c r="G1112" s="2" t="s">
        <v>54</v>
      </c>
      <c r="H1112" s="2" t="s">
        <v>12966</v>
      </c>
      <c r="I1112" s="2" t="s">
        <v>2946</v>
      </c>
      <c r="J1112" s="2" t="s">
        <v>2910</v>
      </c>
      <c r="L1112" s="2" t="s">
        <v>24</v>
      </c>
      <c r="M1112" s="2" t="s">
        <v>25</v>
      </c>
      <c r="N1112" s="3">
        <v>45029.000277777777</v>
      </c>
      <c r="O1112" s="3">
        <v>45029.387842719909</v>
      </c>
      <c r="P1112" s="2">
        <v>30200</v>
      </c>
      <c r="Q1112" s="2">
        <v>0</v>
      </c>
      <c r="R1112" s="2">
        <v>0</v>
      </c>
      <c r="S1112" s="2">
        <v>5510</v>
      </c>
      <c r="U1112" s="2" t="s">
        <v>13935</v>
      </c>
      <c r="Y1112" s="2" t="s">
        <v>12756</v>
      </c>
    </row>
    <row r="1113" spans="1:25" x14ac:dyDescent="0.25">
      <c r="A1113" s="2" t="s">
        <v>72</v>
      </c>
      <c r="B1113" s="2" t="s">
        <v>23</v>
      </c>
      <c r="C1113" s="2" t="s">
        <v>2687</v>
      </c>
      <c r="D1113" s="2">
        <v>15718</v>
      </c>
      <c r="E1113" s="2">
        <v>1</v>
      </c>
      <c r="F1113" s="2" t="s">
        <v>53</v>
      </c>
      <c r="G1113" s="2" t="s">
        <v>54</v>
      </c>
      <c r="H1113" s="2" t="s">
        <v>12966</v>
      </c>
      <c r="I1113" s="2" t="s">
        <v>2946</v>
      </c>
      <c r="J1113" s="2" t="s">
        <v>2910</v>
      </c>
      <c r="L1113" s="2" t="s">
        <v>24</v>
      </c>
      <c r="M1113" s="2" t="s">
        <v>25</v>
      </c>
      <c r="N1113" s="3">
        <v>45028.000277777777</v>
      </c>
      <c r="O1113" s="3">
        <v>45029.447925682871</v>
      </c>
      <c r="P1113" s="2">
        <v>66000</v>
      </c>
      <c r="Q1113" s="2">
        <v>0</v>
      </c>
      <c r="R1113" s="2">
        <v>0</v>
      </c>
      <c r="S1113" s="2">
        <v>11970</v>
      </c>
      <c r="U1113" s="2" t="s">
        <v>12876</v>
      </c>
      <c r="Y1113" s="2" t="s">
        <v>12756</v>
      </c>
    </row>
    <row r="1114" spans="1:25" x14ac:dyDescent="0.25">
      <c r="A1114" s="2" t="s">
        <v>73</v>
      </c>
      <c r="B1114" s="2" t="s">
        <v>30</v>
      </c>
      <c r="C1114" s="2" t="s">
        <v>2737</v>
      </c>
      <c r="D1114" s="2">
        <v>143650</v>
      </c>
      <c r="E1114" s="2">
        <v>2</v>
      </c>
      <c r="F1114" s="2" t="s">
        <v>62</v>
      </c>
      <c r="G1114" s="2" t="s">
        <v>63</v>
      </c>
      <c r="H1114" s="2" t="s">
        <v>12997</v>
      </c>
      <c r="I1114" s="2" t="s">
        <v>2958</v>
      </c>
      <c r="J1114" s="2" t="s">
        <v>2887</v>
      </c>
      <c r="L1114" s="2" t="s">
        <v>24</v>
      </c>
      <c r="M1114" s="2" t="s">
        <v>25</v>
      </c>
      <c r="N1114" s="3">
        <v>45028.000277777777</v>
      </c>
      <c r="O1114" s="3">
        <v>45028.722002314818</v>
      </c>
      <c r="P1114" s="2">
        <v>54500</v>
      </c>
      <c r="Q1114" s="2">
        <v>0</v>
      </c>
      <c r="R1114" s="2">
        <v>0</v>
      </c>
      <c r="S1114" s="2">
        <v>10355</v>
      </c>
      <c r="U1114" s="2" t="s">
        <v>74</v>
      </c>
      <c r="Y1114" s="2" t="s">
        <v>12756</v>
      </c>
    </row>
    <row r="1115" spans="1:25" x14ac:dyDescent="0.25">
      <c r="A1115" s="2" t="s">
        <v>75</v>
      </c>
      <c r="B1115" s="2" t="s">
        <v>30</v>
      </c>
      <c r="C1115" s="2" t="s">
        <v>198</v>
      </c>
      <c r="D1115" s="2">
        <v>130931</v>
      </c>
      <c r="E1115" s="2">
        <v>1</v>
      </c>
      <c r="F1115" s="2" t="s">
        <v>76</v>
      </c>
      <c r="G1115" s="2" t="s">
        <v>43</v>
      </c>
      <c r="H1115" s="2" t="s">
        <v>13006</v>
      </c>
      <c r="I1115" s="2" t="s">
        <v>2894</v>
      </c>
      <c r="J1115" s="2" t="s">
        <v>2909</v>
      </c>
      <c r="L1115" s="2" t="s">
        <v>24</v>
      </c>
      <c r="M1115" s="2" t="s">
        <v>25</v>
      </c>
      <c r="N1115" s="3">
        <v>45027.000277777777</v>
      </c>
      <c r="O1115" s="3">
        <v>45029.425520833334</v>
      </c>
      <c r="P1115" s="2">
        <v>180000</v>
      </c>
      <c r="Q1115" s="2">
        <v>180000</v>
      </c>
      <c r="R1115" s="2">
        <v>34200</v>
      </c>
      <c r="S1115" s="2">
        <v>34200</v>
      </c>
      <c r="U1115" s="2" t="s">
        <v>12877</v>
      </c>
      <c r="Y1115" s="2" t="s">
        <v>12756</v>
      </c>
    </row>
    <row r="1116" spans="1:25" x14ac:dyDescent="0.25">
      <c r="A1116" s="2" t="s">
        <v>77</v>
      </c>
      <c r="B1116" s="2" t="s">
        <v>23</v>
      </c>
      <c r="C1116" s="2" t="s">
        <v>39</v>
      </c>
      <c r="D1116" s="2">
        <v>126271</v>
      </c>
      <c r="E1116" s="2">
        <v>1</v>
      </c>
      <c r="F1116" s="2" t="s">
        <v>78</v>
      </c>
      <c r="G1116" s="2" t="s">
        <v>47</v>
      </c>
      <c r="H1116" s="2" t="s">
        <v>12947</v>
      </c>
      <c r="I1116" s="2" t="s">
        <v>12949</v>
      </c>
      <c r="J1116" s="2" t="s">
        <v>12948</v>
      </c>
      <c r="L1116" s="2" t="s">
        <v>24</v>
      </c>
      <c r="M1116" s="2" t="s">
        <v>25</v>
      </c>
      <c r="N1116" s="3">
        <v>45028.000277777777</v>
      </c>
      <c r="O1116" s="3">
        <v>45028.67168363426</v>
      </c>
      <c r="P1116" s="2">
        <v>9000</v>
      </c>
      <c r="Q1116" s="2">
        <v>0</v>
      </c>
      <c r="R1116" s="2">
        <v>0</v>
      </c>
      <c r="S1116" s="2">
        <v>1710</v>
      </c>
      <c r="U1116" s="2" t="s">
        <v>79</v>
      </c>
      <c r="Y1116" s="2" t="s">
        <v>12756</v>
      </c>
    </row>
    <row r="1117" spans="1:25" x14ac:dyDescent="0.25">
      <c r="A1117" s="2" t="s">
        <v>80</v>
      </c>
      <c r="B1117" s="2" t="s">
        <v>30</v>
      </c>
      <c r="C1117" s="2" t="s">
        <v>198</v>
      </c>
      <c r="D1117" s="2">
        <v>2399</v>
      </c>
      <c r="E1117" s="2">
        <v>2</v>
      </c>
      <c r="F1117" s="2" t="s">
        <v>81</v>
      </c>
      <c r="G1117" s="2" t="s">
        <v>81</v>
      </c>
      <c r="H1117" s="2" t="s">
        <v>13006</v>
      </c>
      <c r="I1117" s="2" t="s">
        <v>2894</v>
      </c>
      <c r="J1117" s="2" t="s">
        <v>2909</v>
      </c>
      <c r="L1117" s="2" t="s">
        <v>24</v>
      </c>
      <c r="M1117" s="2" t="s">
        <v>25</v>
      </c>
      <c r="N1117" s="3">
        <v>45028.000277777777</v>
      </c>
      <c r="O1117" s="3">
        <v>45028.633472222224</v>
      </c>
      <c r="P1117" s="2">
        <v>500</v>
      </c>
      <c r="Q1117" s="2">
        <v>500</v>
      </c>
      <c r="R1117" s="2">
        <v>95</v>
      </c>
      <c r="S1117" s="2">
        <v>95</v>
      </c>
      <c r="U1117" s="2" t="s">
        <v>82</v>
      </c>
      <c r="Y1117" s="2" t="s">
        <v>12776</v>
      </c>
    </row>
    <row r="1118" spans="1:25" x14ac:dyDescent="0.25">
      <c r="A1118" s="2" t="s">
        <v>83</v>
      </c>
      <c r="B1118" s="2" t="s">
        <v>23</v>
      </c>
      <c r="C1118" s="2" t="s">
        <v>39</v>
      </c>
      <c r="D1118" s="2">
        <v>143658</v>
      </c>
      <c r="E1118" s="2">
        <v>1</v>
      </c>
      <c r="F1118" s="2" t="s">
        <v>62</v>
      </c>
      <c r="G1118" s="2" t="s">
        <v>63</v>
      </c>
      <c r="H1118" s="2" t="s">
        <v>12997</v>
      </c>
      <c r="I1118" s="2" t="s">
        <v>2958</v>
      </c>
      <c r="J1118" s="2" t="s">
        <v>2887</v>
      </c>
      <c r="L1118" s="2" t="s">
        <v>24</v>
      </c>
      <c r="M1118" s="2" t="s">
        <v>25</v>
      </c>
      <c r="N1118" s="3">
        <v>45028.000277777777</v>
      </c>
      <c r="O1118" s="3">
        <v>45028.701515451387</v>
      </c>
      <c r="P1118" s="2">
        <v>25210.09</v>
      </c>
      <c r="Q1118" s="2">
        <v>0</v>
      </c>
      <c r="R1118" s="2">
        <v>0</v>
      </c>
      <c r="S1118" s="2">
        <v>4789.92</v>
      </c>
      <c r="U1118" s="2" t="s">
        <v>64</v>
      </c>
      <c r="Y1118" s="2" t="s">
        <v>12756</v>
      </c>
    </row>
    <row r="1119" spans="1:25" x14ac:dyDescent="0.25">
      <c r="A1119" s="2" t="s">
        <v>84</v>
      </c>
      <c r="B1119" s="2" t="s">
        <v>23</v>
      </c>
      <c r="C1119" s="2" t="s">
        <v>39</v>
      </c>
      <c r="D1119" s="2">
        <v>143650</v>
      </c>
      <c r="E1119" s="2">
        <v>1</v>
      </c>
      <c r="F1119" s="2" t="s">
        <v>62</v>
      </c>
      <c r="G1119" s="2" t="s">
        <v>63</v>
      </c>
      <c r="H1119" s="2" t="s">
        <v>12997</v>
      </c>
      <c r="I1119" s="2" t="s">
        <v>2958</v>
      </c>
      <c r="J1119" s="2" t="s">
        <v>2887</v>
      </c>
      <c r="L1119" s="2" t="s">
        <v>24</v>
      </c>
      <c r="M1119" s="2" t="s">
        <v>25</v>
      </c>
      <c r="N1119" s="3">
        <v>45028.000277777777</v>
      </c>
      <c r="O1119" s="3">
        <v>45028.721882129626</v>
      </c>
      <c r="P1119" s="2">
        <v>29411.77</v>
      </c>
      <c r="Q1119" s="2">
        <v>0</v>
      </c>
      <c r="R1119" s="2">
        <v>0</v>
      </c>
      <c r="S1119" s="2">
        <v>5588.23</v>
      </c>
      <c r="U1119" s="2" t="s">
        <v>74</v>
      </c>
      <c r="Y1119" s="2" t="s">
        <v>12756</v>
      </c>
    </row>
    <row r="1120" spans="1:25" x14ac:dyDescent="0.25">
      <c r="A1120" s="2" t="s">
        <v>85</v>
      </c>
      <c r="B1120" s="2" t="s">
        <v>23</v>
      </c>
      <c r="C1120" s="2" t="s">
        <v>39</v>
      </c>
      <c r="D1120" s="2">
        <v>9065</v>
      </c>
      <c r="E1120" s="2">
        <v>1</v>
      </c>
      <c r="F1120" s="2" t="s">
        <v>66</v>
      </c>
      <c r="G1120" s="2" t="s">
        <v>67</v>
      </c>
      <c r="H1120" s="2" t="s">
        <v>12941</v>
      </c>
      <c r="I1120" s="2" t="s">
        <v>2930</v>
      </c>
      <c r="J1120" s="2" t="s">
        <v>2920</v>
      </c>
      <c r="L1120" s="2" t="s">
        <v>24</v>
      </c>
      <c r="M1120" s="2" t="s">
        <v>25</v>
      </c>
      <c r="N1120" s="3">
        <v>45028.000277777777</v>
      </c>
      <c r="O1120" s="3">
        <v>45028.610696944444</v>
      </c>
      <c r="P1120" s="2">
        <v>47500</v>
      </c>
      <c r="Q1120" s="2">
        <v>0</v>
      </c>
      <c r="R1120" s="2">
        <v>0</v>
      </c>
      <c r="S1120" s="2">
        <v>9025</v>
      </c>
      <c r="V1120" s="2" t="s">
        <v>26</v>
      </c>
      <c r="Y1120" s="2" t="s">
        <v>3041</v>
      </c>
    </row>
    <row r="1121" spans="1:25" x14ac:dyDescent="0.25">
      <c r="A1121" s="2" t="s">
        <v>86</v>
      </c>
      <c r="B1121" s="2" t="s">
        <v>30</v>
      </c>
      <c r="C1121" s="2" t="s">
        <v>198</v>
      </c>
      <c r="D1121" s="2">
        <v>143899</v>
      </c>
      <c r="E1121" s="2">
        <v>1</v>
      </c>
      <c r="F1121" s="2" t="s">
        <v>87</v>
      </c>
      <c r="G1121" s="2" t="s">
        <v>63</v>
      </c>
      <c r="H1121" s="2" t="s">
        <v>12934</v>
      </c>
      <c r="I1121" s="2" t="s">
        <v>2732</v>
      </c>
      <c r="J1121" s="2" t="s">
        <v>2934</v>
      </c>
      <c r="L1121" s="2" t="s">
        <v>24</v>
      </c>
      <c r="M1121" s="2" t="s">
        <v>25</v>
      </c>
      <c r="N1121" s="3">
        <v>45028.000277777777</v>
      </c>
      <c r="O1121" s="3">
        <v>45028.60564814815</v>
      </c>
      <c r="P1121" s="2">
        <v>6700</v>
      </c>
      <c r="Q1121" s="2">
        <v>6700</v>
      </c>
      <c r="R1121" s="2">
        <v>0</v>
      </c>
      <c r="S1121" s="2">
        <v>0</v>
      </c>
      <c r="V1121" s="2" t="s">
        <v>88</v>
      </c>
      <c r="Y1121" s="2" t="s">
        <v>3122</v>
      </c>
    </row>
    <row r="1122" spans="1:25" x14ac:dyDescent="0.25">
      <c r="A1122" s="2" t="s">
        <v>89</v>
      </c>
      <c r="B1122" s="2" t="s">
        <v>23</v>
      </c>
      <c r="C1122" s="2" t="s">
        <v>39</v>
      </c>
      <c r="D1122" s="2">
        <v>9041</v>
      </c>
      <c r="E1122" s="2">
        <v>1</v>
      </c>
      <c r="F1122" s="2" t="s">
        <v>90</v>
      </c>
      <c r="G1122" s="2" t="s">
        <v>91</v>
      </c>
      <c r="H1122" s="2" t="s">
        <v>12945</v>
      </c>
      <c r="I1122" s="2" t="s">
        <v>2931</v>
      </c>
      <c r="J1122" s="2" t="s">
        <v>2932</v>
      </c>
      <c r="L1122" s="2" t="s">
        <v>24</v>
      </c>
      <c r="M1122" s="2" t="s">
        <v>25</v>
      </c>
      <c r="N1122" s="3">
        <v>45028.000277777777</v>
      </c>
      <c r="O1122" s="3">
        <v>45028.606092557871</v>
      </c>
      <c r="P1122" s="2">
        <v>20500</v>
      </c>
      <c r="Q1122" s="2">
        <v>0</v>
      </c>
      <c r="R1122" s="2">
        <v>0</v>
      </c>
      <c r="S1122" s="2">
        <v>0</v>
      </c>
      <c r="V1122" s="2" t="s">
        <v>26</v>
      </c>
      <c r="Y1122" s="2" t="s">
        <v>3041</v>
      </c>
    </row>
    <row r="1123" spans="1:25" x14ac:dyDescent="0.25">
      <c r="A1123" s="2" t="s">
        <v>92</v>
      </c>
      <c r="B1123" s="2" t="s">
        <v>23</v>
      </c>
      <c r="C1123" s="2" t="s">
        <v>2687</v>
      </c>
      <c r="D1123" s="2">
        <v>15750</v>
      </c>
      <c r="E1123" s="2">
        <v>1</v>
      </c>
      <c r="F1123" s="2" t="s">
        <v>53</v>
      </c>
      <c r="G1123" s="2" t="s">
        <v>54</v>
      </c>
      <c r="H1123" s="2" t="s">
        <v>12966</v>
      </c>
      <c r="I1123" s="2" t="s">
        <v>2946</v>
      </c>
      <c r="J1123" s="2" t="s">
        <v>2910</v>
      </c>
      <c r="L1123" s="2" t="s">
        <v>24</v>
      </c>
      <c r="M1123" s="2" t="s">
        <v>25</v>
      </c>
      <c r="N1123" s="3">
        <v>45028.000277777777</v>
      </c>
      <c r="O1123" s="3">
        <v>45029.369935706018</v>
      </c>
      <c r="P1123" s="2">
        <v>23100</v>
      </c>
      <c r="Q1123" s="2">
        <v>0</v>
      </c>
      <c r="R1123" s="2">
        <v>0</v>
      </c>
      <c r="S1123" s="2">
        <v>4370</v>
      </c>
      <c r="U1123" s="2" t="s">
        <v>93</v>
      </c>
      <c r="Y1123" s="2" t="s">
        <v>12756</v>
      </c>
    </row>
    <row r="1124" spans="1:25" x14ac:dyDescent="0.25">
      <c r="A1124" s="2" t="s">
        <v>94</v>
      </c>
      <c r="B1124" s="2" t="s">
        <v>23</v>
      </c>
      <c r="C1124" s="2" t="s">
        <v>2687</v>
      </c>
      <c r="D1124" s="2">
        <v>24125</v>
      </c>
      <c r="E1124" s="2">
        <v>1</v>
      </c>
      <c r="F1124" s="2" t="s">
        <v>95</v>
      </c>
      <c r="G1124" s="2" t="s">
        <v>51</v>
      </c>
      <c r="H1124" s="2" t="s">
        <v>12988</v>
      </c>
      <c r="I1124" s="2" t="s">
        <v>2532</v>
      </c>
      <c r="J1124" s="2" t="s">
        <v>2923</v>
      </c>
      <c r="L1124" s="2" t="s">
        <v>24</v>
      </c>
      <c r="M1124" s="2" t="s">
        <v>25</v>
      </c>
      <c r="N1124" s="3">
        <v>45028.000277777777</v>
      </c>
      <c r="O1124" s="3">
        <v>45028.674650810186</v>
      </c>
      <c r="P1124" s="2">
        <v>50000</v>
      </c>
      <c r="Q1124" s="2">
        <v>0</v>
      </c>
      <c r="R1124" s="2">
        <v>0</v>
      </c>
      <c r="S1124" s="2">
        <v>9500</v>
      </c>
      <c r="U1124" s="2" t="s">
        <v>12878</v>
      </c>
      <c r="Y1124" s="2" t="s">
        <v>12756</v>
      </c>
    </row>
    <row r="1125" spans="1:25" x14ac:dyDescent="0.25">
      <c r="A1125" s="2" t="s">
        <v>96</v>
      </c>
      <c r="B1125" s="2" t="s">
        <v>30</v>
      </c>
      <c r="C1125" s="2" t="s">
        <v>2884</v>
      </c>
      <c r="D1125" s="2">
        <v>136945</v>
      </c>
      <c r="E1125" s="2">
        <v>2</v>
      </c>
      <c r="F1125" s="2" t="s">
        <v>97</v>
      </c>
      <c r="G1125" s="2" t="s">
        <v>97</v>
      </c>
      <c r="H1125" s="2" t="s">
        <v>13006</v>
      </c>
      <c r="I1125" s="2" t="s">
        <v>2909</v>
      </c>
      <c r="J1125" s="2" t="s">
        <v>2894</v>
      </c>
      <c r="L1125" s="2" t="s">
        <v>24</v>
      </c>
      <c r="M1125" s="2" t="s">
        <v>25</v>
      </c>
      <c r="N1125" s="3">
        <v>45021.000277777777</v>
      </c>
      <c r="O1125" s="3">
        <v>45028.549178240741</v>
      </c>
      <c r="P1125" s="2">
        <v>1950</v>
      </c>
      <c r="Q1125" s="2">
        <v>1950</v>
      </c>
      <c r="R1125" s="2">
        <v>370.5</v>
      </c>
      <c r="S1125" s="2">
        <v>370.5</v>
      </c>
      <c r="U1125" s="2" t="s">
        <v>98</v>
      </c>
      <c r="Y1125" s="2" t="s">
        <v>12776</v>
      </c>
    </row>
    <row r="1126" spans="1:25" x14ac:dyDescent="0.25">
      <c r="A1126" s="2" t="s">
        <v>99</v>
      </c>
      <c r="B1126" s="2" t="s">
        <v>30</v>
      </c>
      <c r="C1126" s="2" t="s">
        <v>2933</v>
      </c>
      <c r="D1126" s="2">
        <v>145411</v>
      </c>
      <c r="E1126" s="2">
        <v>2</v>
      </c>
      <c r="F1126" s="2" t="s">
        <v>100</v>
      </c>
      <c r="G1126" s="2" t="s">
        <v>101</v>
      </c>
      <c r="H1126" s="2" t="s">
        <v>12988</v>
      </c>
      <c r="I1126" s="2" t="s">
        <v>2532</v>
      </c>
      <c r="J1126" s="2" t="s">
        <v>2923</v>
      </c>
      <c r="L1126" s="2" t="s">
        <v>24</v>
      </c>
      <c r="M1126" s="2" t="s">
        <v>25</v>
      </c>
      <c r="N1126" s="3">
        <v>45028.000277777777</v>
      </c>
      <c r="O1126" s="3">
        <v>45028.532638888886</v>
      </c>
      <c r="P1126" s="2">
        <v>3700</v>
      </c>
      <c r="Q1126" s="2">
        <v>3700</v>
      </c>
      <c r="R1126" s="2">
        <v>0</v>
      </c>
      <c r="S1126" s="2">
        <v>0</v>
      </c>
      <c r="U1126" s="2" t="s">
        <v>102</v>
      </c>
      <c r="Y1126" s="2" t="s">
        <v>12879</v>
      </c>
    </row>
    <row r="1127" spans="1:25" x14ac:dyDescent="0.25">
      <c r="A1127" s="2" t="s">
        <v>103</v>
      </c>
      <c r="B1127" s="2" t="s">
        <v>23</v>
      </c>
      <c r="C1127" s="2" t="s">
        <v>2737</v>
      </c>
      <c r="D1127" s="2">
        <v>2752</v>
      </c>
      <c r="E1127" s="2">
        <v>1</v>
      </c>
      <c r="F1127" s="2" t="s">
        <v>104</v>
      </c>
      <c r="G1127" s="2" t="s">
        <v>97</v>
      </c>
      <c r="H1127" s="2" t="s">
        <v>12932</v>
      </c>
      <c r="I1127" s="2" t="s">
        <v>2738</v>
      </c>
      <c r="J1127" s="2" t="s">
        <v>2935</v>
      </c>
      <c r="L1127" s="2" t="s">
        <v>24</v>
      </c>
      <c r="M1127" s="2" t="s">
        <v>25</v>
      </c>
      <c r="N1127" s="3">
        <v>45028.000277777777</v>
      </c>
      <c r="O1127" s="3">
        <v>45028.539074074077</v>
      </c>
      <c r="P1127" s="2">
        <v>88000</v>
      </c>
      <c r="Q1127" s="2">
        <v>0</v>
      </c>
      <c r="R1127" s="2">
        <v>0</v>
      </c>
      <c r="S1127" s="2">
        <v>16720</v>
      </c>
      <c r="V1127" s="2" t="s">
        <v>40</v>
      </c>
      <c r="Y1127" s="2" t="s">
        <v>3022</v>
      </c>
    </row>
    <row r="1128" spans="1:25" x14ac:dyDescent="0.25">
      <c r="A1128" s="2" t="s">
        <v>2878</v>
      </c>
      <c r="B1128" s="2" t="s">
        <v>23</v>
      </c>
      <c r="C1128" s="2" t="s">
        <v>39</v>
      </c>
      <c r="D1128" s="2">
        <v>9151</v>
      </c>
      <c r="E1128" s="2">
        <v>1</v>
      </c>
      <c r="F1128" s="2" t="s">
        <v>66</v>
      </c>
      <c r="G1128" s="2" t="s">
        <v>67</v>
      </c>
      <c r="H1128" s="2" t="s">
        <v>12941</v>
      </c>
      <c r="I1128" s="2" t="s">
        <v>2930</v>
      </c>
      <c r="J1128" s="2" t="s">
        <v>2920</v>
      </c>
      <c r="L1128" s="2" t="s">
        <v>24</v>
      </c>
      <c r="M1128" s="2" t="s">
        <v>25</v>
      </c>
      <c r="N1128" s="3">
        <v>45016.000277777777</v>
      </c>
      <c r="O1128" s="3">
        <v>45037.64112738426</v>
      </c>
      <c r="P1128" s="2">
        <v>95000</v>
      </c>
      <c r="Q1128" s="2">
        <v>0</v>
      </c>
      <c r="R1128" s="2">
        <v>0</v>
      </c>
      <c r="S1128" s="2">
        <v>18050</v>
      </c>
      <c r="V1128" s="2" t="s">
        <v>26</v>
      </c>
      <c r="Y1128" s="2" t="s">
        <v>3041</v>
      </c>
    </row>
    <row r="1129" spans="1:25" x14ac:dyDescent="0.25">
      <c r="A1129" s="2" t="s">
        <v>105</v>
      </c>
      <c r="B1129" s="2" t="s">
        <v>23</v>
      </c>
      <c r="C1129" s="2" t="s">
        <v>39</v>
      </c>
      <c r="D1129" s="2">
        <v>5095</v>
      </c>
      <c r="E1129" s="2">
        <v>1</v>
      </c>
      <c r="F1129" s="2" t="s">
        <v>106</v>
      </c>
      <c r="G1129" s="2" t="s">
        <v>107</v>
      </c>
      <c r="H1129" s="2" t="s">
        <v>12934</v>
      </c>
      <c r="I1129" s="2" t="s">
        <v>2934</v>
      </c>
      <c r="J1129" s="2" t="s">
        <v>2732</v>
      </c>
      <c r="L1129" s="2" t="s">
        <v>24</v>
      </c>
      <c r="M1129" s="2" t="s">
        <v>25</v>
      </c>
      <c r="N1129" s="3">
        <v>45028.000277777777</v>
      </c>
      <c r="O1129" s="3">
        <v>45028.543415023145</v>
      </c>
      <c r="P1129" s="2">
        <v>117647</v>
      </c>
      <c r="Q1129" s="2">
        <v>0</v>
      </c>
      <c r="R1129" s="2">
        <v>0</v>
      </c>
      <c r="S1129" s="2">
        <v>22352.93</v>
      </c>
      <c r="V1129" s="2" t="s">
        <v>26</v>
      </c>
      <c r="Y1129" s="2" t="s">
        <v>3041</v>
      </c>
    </row>
    <row r="1130" spans="1:25" x14ac:dyDescent="0.25">
      <c r="A1130" s="2" t="s">
        <v>108</v>
      </c>
      <c r="B1130" s="2" t="s">
        <v>23</v>
      </c>
      <c r="C1130" s="2" t="s">
        <v>39</v>
      </c>
      <c r="D1130" s="2">
        <v>10775</v>
      </c>
      <c r="E1130" s="2">
        <v>1</v>
      </c>
      <c r="F1130" s="2" t="s">
        <v>109</v>
      </c>
      <c r="G1130" s="2" t="s">
        <v>110</v>
      </c>
      <c r="H1130" s="2" t="s">
        <v>12945</v>
      </c>
      <c r="I1130" s="2" t="s">
        <v>2932</v>
      </c>
      <c r="J1130" s="2" t="s">
        <v>2931</v>
      </c>
      <c r="L1130" s="2" t="s">
        <v>24</v>
      </c>
      <c r="M1130" s="2" t="s">
        <v>25</v>
      </c>
      <c r="N1130" s="3">
        <v>45028.000277777777</v>
      </c>
      <c r="O1130" s="3">
        <v>45028.686834722219</v>
      </c>
      <c r="P1130" s="2">
        <v>6380</v>
      </c>
      <c r="Q1130" s="2">
        <v>0</v>
      </c>
      <c r="R1130" s="2">
        <v>0</v>
      </c>
      <c r="S1130" s="2">
        <v>0</v>
      </c>
      <c r="V1130" s="2" t="s">
        <v>26</v>
      </c>
      <c r="Y1130" s="2" t="s">
        <v>3041</v>
      </c>
    </row>
    <row r="1131" spans="1:25" x14ac:dyDescent="0.25">
      <c r="A1131" s="2" t="s">
        <v>111</v>
      </c>
      <c r="B1131" s="2" t="s">
        <v>23</v>
      </c>
      <c r="C1131" s="2" t="s">
        <v>39</v>
      </c>
      <c r="D1131" s="2">
        <v>9064</v>
      </c>
      <c r="E1131" s="2">
        <v>1</v>
      </c>
      <c r="F1131" s="2" t="s">
        <v>66</v>
      </c>
      <c r="G1131" s="2" t="s">
        <v>67</v>
      </c>
      <c r="H1131" s="2" t="s">
        <v>12941</v>
      </c>
      <c r="I1131" s="2" t="s">
        <v>2930</v>
      </c>
      <c r="J1131" s="2" t="s">
        <v>2920</v>
      </c>
      <c r="L1131" s="2" t="s">
        <v>24</v>
      </c>
      <c r="M1131" s="2" t="s">
        <v>25</v>
      </c>
      <c r="N1131" s="3">
        <v>45016.000277777777</v>
      </c>
      <c r="O1131" s="3">
        <v>45028.494016053242</v>
      </c>
      <c r="P1131" s="2">
        <v>37500</v>
      </c>
      <c r="Q1131" s="2">
        <v>0</v>
      </c>
      <c r="R1131" s="2">
        <v>0</v>
      </c>
      <c r="S1131" s="2">
        <v>7125</v>
      </c>
      <c r="V1131" s="2" t="s">
        <v>26</v>
      </c>
      <c r="Y1131" s="2" t="s">
        <v>3041</v>
      </c>
    </row>
    <row r="1132" spans="1:25" x14ac:dyDescent="0.25">
      <c r="A1132" s="2" t="s">
        <v>112</v>
      </c>
      <c r="B1132" s="2" t="s">
        <v>30</v>
      </c>
      <c r="C1132" s="2" t="s">
        <v>198</v>
      </c>
      <c r="D1132" s="2">
        <v>137597</v>
      </c>
      <c r="E1132" s="2">
        <v>2</v>
      </c>
      <c r="F1132" s="2" t="s">
        <v>113</v>
      </c>
      <c r="G1132" s="2" t="s">
        <v>114</v>
      </c>
      <c r="H1132" s="2" t="s">
        <v>12997</v>
      </c>
      <c r="I1132" s="2" t="s">
        <v>2887</v>
      </c>
      <c r="J1132" s="2" t="s">
        <v>2958</v>
      </c>
      <c r="L1132" s="2" t="s">
        <v>24</v>
      </c>
      <c r="M1132" s="2" t="s">
        <v>25</v>
      </c>
      <c r="N1132" s="3">
        <v>45028.000277777777</v>
      </c>
      <c r="O1132" s="3">
        <v>45028.558576388888</v>
      </c>
      <c r="P1132" s="2">
        <v>47000</v>
      </c>
      <c r="Q1132" s="2">
        <v>47000</v>
      </c>
      <c r="R1132" s="2">
        <v>8930</v>
      </c>
      <c r="S1132" s="2">
        <v>8930</v>
      </c>
      <c r="U1132" s="2" t="s">
        <v>115</v>
      </c>
      <c r="Y1132" s="2" t="s">
        <v>12776</v>
      </c>
    </row>
    <row r="1133" spans="1:25" x14ac:dyDescent="0.25">
      <c r="A1133" s="2" t="s">
        <v>116</v>
      </c>
      <c r="B1133" s="2" t="s">
        <v>23</v>
      </c>
      <c r="C1133" s="2" t="s">
        <v>2687</v>
      </c>
      <c r="D1133" s="2">
        <v>24114</v>
      </c>
      <c r="E1133" s="2">
        <v>1</v>
      </c>
      <c r="F1133" s="2" t="s">
        <v>117</v>
      </c>
      <c r="G1133" s="2" t="s">
        <v>114</v>
      </c>
      <c r="H1133" s="2" t="s">
        <v>12997</v>
      </c>
      <c r="I1133" s="2" t="s">
        <v>2887</v>
      </c>
      <c r="J1133" s="2" t="s">
        <v>2958</v>
      </c>
      <c r="L1133" s="2" t="s">
        <v>24</v>
      </c>
      <c r="M1133" s="2" t="s">
        <v>25</v>
      </c>
      <c r="N1133" s="3">
        <v>45028.000277777777</v>
      </c>
      <c r="O1133" s="3">
        <v>45028.487047546296</v>
      </c>
      <c r="P1133" s="2">
        <v>16980</v>
      </c>
      <c r="Q1133" s="2">
        <v>0</v>
      </c>
      <c r="R1133" s="2">
        <v>0</v>
      </c>
      <c r="S1133" s="2">
        <v>0</v>
      </c>
      <c r="U1133" s="2" t="s">
        <v>118</v>
      </c>
      <c r="Y1133" s="2" t="s">
        <v>12776</v>
      </c>
    </row>
    <row r="1134" spans="1:25" x14ac:dyDescent="0.25">
      <c r="A1134" s="2" t="s">
        <v>119</v>
      </c>
      <c r="B1134" s="2" t="s">
        <v>30</v>
      </c>
      <c r="C1134" s="2" t="s">
        <v>2901</v>
      </c>
      <c r="D1134" s="2">
        <v>117632</v>
      </c>
      <c r="E1134" s="2">
        <v>1</v>
      </c>
      <c r="F1134" s="2" t="s">
        <v>76</v>
      </c>
      <c r="G1134" s="2" t="s">
        <v>43</v>
      </c>
      <c r="H1134" s="2" t="s">
        <v>13006</v>
      </c>
      <c r="I1134" s="2" t="s">
        <v>2894</v>
      </c>
      <c r="J1134" s="2" t="s">
        <v>2909</v>
      </c>
      <c r="L1134" s="2" t="s">
        <v>24</v>
      </c>
      <c r="M1134" s="2" t="s">
        <v>25</v>
      </c>
      <c r="N1134" s="3">
        <v>45028.000277777777</v>
      </c>
      <c r="O1134" s="3">
        <v>45029.378912037035</v>
      </c>
      <c r="P1134" s="2">
        <v>270000</v>
      </c>
      <c r="Q1134" s="2">
        <v>0</v>
      </c>
      <c r="R1134" s="2">
        <v>0</v>
      </c>
      <c r="S1134" s="2">
        <v>51300</v>
      </c>
      <c r="U1134" s="2" t="s">
        <v>13936</v>
      </c>
      <c r="Y1134" s="2" t="s">
        <v>12756</v>
      </c>
    </row>
    <row r="1135" spans="1:25" x14ac:dyDescent="0.25">
      <c r="A1135" s="2" t="s">
        <v>120</v>
      </c>
      <c r="B1135" s="2" t="s">
        <v>30</v>
      </c>
      <c r="C1135" s="2" t="s">
        <v>2933</v>
      </c>
      <c r="D1135" s="2">
        <v>138314</v>
      </c>
      <c r="E1135" s="2">
        <v>2</v>
      </c>
      <c r="F1135" s="2" t="s">
        <v>100</v>
      </c>
      <c r="G1135" s="2" t="s">
        <v>101</v>
      </c>
      <c r="H1135" s="2" t="s">
        <v>12988</v>
      </c>
      <c r="I1135" s="2" t="s">
        <v>2532</v>
      </c>
      <c r="J1135" s="2" t="s">
        <v>2923</v>
      </c>
      <c r="L1135" s="2" t="s">
        <v>24</v>
      </c>
      <c r="M1135" s="2" t="s">
        <v>25</v>
      </c>
      <c r="N1135" s="3">
        <v>45027.000277777777</v>
      </c>
      <c r="O1135" s="3">
        <v>45028.463391203702</v>
      </c>
      <c r="P1135" s="2">
        <v>32163</v>
      </c>
      <c r="Q1135" s="2">
        <v>32163</v>
      </c>
      <c r="R1135" s="2">
        <v>0</v>
      </c>
      <c r="S1135" s="2">
        <v>0</v>
      </c>
      <c r="U1135" s="2" t="s">
        <v>121</v>
      </c>
      <c r="Y1135" s="2" t="s">
        <v>12879</v>
      </c>
    </row>
    <row r="1136" spans="1:25" x14ac:dyDescent="0.25">
      <c r="A1136" s="2" t="s">
        <v>122</v>
      </c>
      <c r="B1136" s="2" t="s">
        <v>30</v>
      </c>
      <c r="C1136" s="2" t="s">
        <v>2933</v>
      </c>
      <c r="D1136" s="2">
        <v>138266</v>
      </c>
      <c r="E1136" s="2">
        <v>2</v>
      </c>
      <c r="F1136" s="2" t="s">
        <v>100</v>
      </c>
      <c r="G1136" s="2" t="s">
        <v>101</v>
      </c>
      <c r="H1136" s="2" t="s">
        <v>12988</v>
      </c>
      <c r="I1136" s="2" t="s">
        <v>2532</v>
      </c>
      <c r="J1136" s="2" t="s">
        <v>2923</v>
      </c>
      <c r="L1136" s="2" t="s">
        <v>24</v>
      </c>
      <c r="M1136" s="2" t="s">
        <v>25</v>
      </c>
      <c r="N1136" s="3">
        <v>45027.000277777777</v>
      </c>
      <c r="O1136" s="3">
        <v>45028.429074074076</v>
      </c>
      <c r="P1136" s="2">
        <v>5600</v>
      </c>
      <c r="Q1136" s="2">
        <v>5600</v>
      </c>
      <c r="R1136" s="2">
        <v>0</v>
      </c>
      <c r="S1136" s="2">
        <v>0</v>
      </c>
      <c r="U1136" s="2" t="s">
        <v>123</v>
      </c>
      <c r="Y1136" s="2" t="s">
        <v>12879</v>
      </c>
    </row>
    <row r="1137" spans="1:25" x14ac:dyDescent="0.25">
      <c r="A1137" s="2" t="s">
        <v>124</v>
      </c>
      <c r="B1137" s="2" t="s">
        <v>30</v>
      </c>
      <c r="C1137" s="2" t="s">
        <v>2455</v>
      </c>
      <c r="D1137" s="2">
        <v>138496</v>
      </c>
      <c r="E1137" s="2">
        <v>1</v>
      </c>
      <c r="F1137" s="2" t="s">
        <v>125</v>
      </c>
      <c r="G1137" s="2" t="s">
        <v>22</v>
      </c>
      <c r="H1137" s="2" t="s">
        <v>12941</v>
      </c>
      <c r="I1137" s="2" t="s">
        <v>2920</v>
      </c>
      <c r="J1137" s="2" t="s">
        <v>2930</v>
      </c>
      <c r="L1137" s="2" t="s">
        <v>24</v>
      </c>
      <c r="M1137" s="2" t="s">
        <v>25</v>
      </c>
      <c r="N1137" s="3">
        <v>45028.000277777777</v>
      </c>
      <c r="P1137" s="2">
        <v>105675.28</v>
      </c>
      <c r="Q1137" s="2">
        <v>0</v>
      </c>
      <c r="R1137" s="2">
        <v>0</v>
      </c>
      <c r="S1137" s="2">
        <v>20078.3</v>
      </c>
      <c r="V1137" s="2" t="s">
        <v>31</v>
      </c>
      <c r="Y1137" s="2" t="s">
        <v>3122</v>
      </c>
    </row>
    <row r="1138" spans="1:25" x14ac:dyDescent="0.25">
      <c r="A1138" s="2" t="s">
        <v>126</v>
      </c>
      <c r="B1138" s="2" t="s">
        <v>30</v>
      </c>
      <c r="C1138" s="2" t="s">
        <v>2933</v>
      </c>
      <c r="D1138" s="2">
        <v>130571</v>
      </c>
      <c r="E1138" s="2">
        <v>2</v>
      </c>
      <c r="F1138" s="2" t="s">
        <v>38</v>
      </c>
      <c r="G1138" s="2" t="s">
        <v>38</v>
      </c>
      <c r="H1138" s="2" t="s">
        <v>12988</v>
      </c>
      <c r="I1138" s="2" t="s">
        <v>2532</v>
      </c>
      <c r="J1138" s="2" t="s">
        <v>2923</v>
      </c>
      <c r="L1138" s="2" t="s">
        <v>24</v>
      </c>
      <c r="M1138" s="2" t="s">
        <v>25</v>
      </c>
      <c r="N1138" s="3">
        <v>45028.000277777777</v>
      </c>
      <c r="O1138" s="3">
        <v>45028.404756944445</v>
      </c>
      <c r="P1138" s="2">
        <v>54804.4</v>
      </c>
      <c r="Q1138" s="2">
        <v>54804.4</v>
      </c>
      <c r="R1138" s="2">
        <v>10412.84</v>
      </c>
      <c r="S1138" s="2">
        <v>10412.84</v>
      </c>
      <c r="U1138" s="2" t="s">
        <v>127</v>
      </c>
      <c r="Y1138" s="2" t="s">
        <v>12851</v>
      </c>
    </row>
    <row r="1139" spans="1:25" x14ac:dyDescent="0.25">
      <c r="A1139" s="2" t="s">
        <v>128</v>
      </c>
      <c r="B1139" s="2" t="s">
        <v>30</v>
      </c>
      <c r="C1139" s="2" t="s">
        <v>2933</v>
      </c>
      <c r="D1139" s="2">
        <v>138320</v>
      </c>
      <c r="E1139" s="2">
        <v>2</v>
      </c>
      <c r="F1139" s="2" t="s">
        <v>100</v>
      </c>
      <c r="G1139" s="2" t="s">
        <v>101</v>
      </c>
      <c r="H1139" s="2" t="s">
        <v>12988</v>
      </c>
      <c r="I1139" s="2" t="s">
        <v>2532</v>
      </c>
      <c r="J1139" s="2" t="s">
        <v>2923</v>
      </c>
      <c r="L1139" s="2" t="s">
        <v>24</v>
      </c>
      <c r="M1139" s="2" t="s">
        <v>25</v>
      </c>
      <c r="N1139" s="3">
        <v>45027.000277777777</v>
      </c>
      <c r="O1139" s="3">
        <v>45028.454375000001</v>
      </c>
      <c r="P1139" s="2">
        <v>4680</v>
      </c>
      <c r="Q1139" s="2">
        <v>4680</v>
      </c>
      <c r="R1139" s="2">
        <v>889.2</v>
      </c>
      <c r="S1139" s="2">
        <v>889.2</v>
      </c>
      <c r="U1139" s="2" t="s">
        <v>129</v>
      </c>
      <c r="Y1139" s="2" t="s">
        <v>12879</v>
      </c>
    </row>
    <row r="1140" spans="1:25" x14ac:dyDescent="0.25">
      <c r="A1140" s="2" t="s">
        <v>130</v>
      </c>
      <c r="B1140" s="2" t="s">
        <v>30</v>
      </c>
      <c r="C1140" s="2" t="s">
        <v>2687</v>
      </c>
      <c r="D1140" s="2">
        <v>15300</v>
      </c>
      <c r="E1140" s="2">
        <v>1</v>
      </c>
      <c r="F1140" s="2" t="s">
        <v>131</v>
      </c>
      <c r="G1140" s="2" t="s">
        <v>22</v>
      </c>
      <c r="H1140" s="2" t="s">
        <v>12966</v>
      </c>
      <c r="I1140" s="2" t="s">
        <v>2910</v>
      </c>
      <c r="J1140" s="2" t="s">
        <v>2946</v>
      </c>
      <c r="L1140" s="2" t="s">
        <v>24</v>
      </c>
      <c r="M1140" s="2" t="s">
        <v>25</v>
      </c>
      <c r="N1140" s="3">
        <v>45028.000277777777</v>
      </c>
      <c r="O1140" s="3">
        <v>45028.38294516204</v>
      </c>
      <c r="P1140" s="2">
        <v>16000</v>
      </c>
      <c r="Q1140" s="2">
        <v>0</v>
      </c>
      <c r="R1140" s="2">
        <v>0</v>
      </c>
      <c r="S1140" s="2">
        <v>3040</v>
      </c>
      <c r="U1140" s="2" t="s">
        <v>13937</v>
      </c>
      <c r="Y1140" s="2" t="s">
        <v>12756</v>
      </c>
    </row>
    <row r="1141" spans="1:25" x14ac:dyDescent="0.25">
      <c r="A1141" s="2" t="s">
        <v>132</v>
      </c>
      <c r="B1141" s="2" t="s">
        <v>30</v>
      </c>
      <c r="C1141" s="2" t="s">
        <v>2687</v>
      </c>
      <c r="D1141" s="2">
        <v>19533</v>
      </c>
      <c r="E1141" s="2">
        <v>2</v>
      </c>
      <c r="F1141" s="2" t="s">
        <v>131</v>
      </c>
      <c r="G1141" s="2" t="s">
        <v>22</v>
      </c>
      <c r="H1141" s="2" t="s">
        <v>12966</v>
      </c>
      <c r="I1141" s="2" t="s">
        <v>2910</v>
      </c>
      <c r="J1141" s="2" t="s">
        <v>2946</v>
      </c>
      <c r="L1141" s="2" t="s">
        <v>24</v>
      </c>
      <c r="M1141" s="2" t="s">
        <v>25</v>
      </c>
      <c r="N1141" s="3">
        <v>45027.000277777777</v>
      </c>
      <c r="O1141" s="3">
        <v>45028.355520833335</v>
      </c>
      <c r="P1141" s="2">
        <v>16726.82</v>
      </c>
      <c r="Q1141" s="2">
        <v>0</v>
      </c>
      <c r="R1141" s="2">
        <v>0</v>
      </c>
      <c r="S1141" s="2">
        <v>3178.09</v>
      </c>
      <c r="U1141" s="2" t="s">
        <v>13938</v>
      </c>
      <c r="Y1141" s="2" t="s">
        <v>12881</v>
      </c>
    </row>
    <row r="1142" spans="1:25" x14ac:dyDescent="0.25">
      <c r="A1142" s="2" t="s">
        <v>133</v>
      </c>
      <c r="B1142" s="2" t="s">
        <v>30</v>
      </c>
      <c r="C1142" s="2" t="s">
        <v>198</v>
      </c>
      <c r="D1142" s="2">
        <v>131828</v>
      </c>
      <c r="E1142" s="2">
        <v>2</v>
      </c>
      <c r="F1142" s="2" t="s">
        <v>134</v>
      </c>
      <c r="G1142" s="2" t="s">
        <v>69</v>
      </c>
      <c r="H1142" s="2" t="s">
        <v>13006</v>
      </c>
      <c r="I1142" s="2" t="s">
        <v>2894</v>
      </c>
      <c r="J1142" s="2" t="s">
        <v>2909</v>
      </c>
      <c r="L1142" s="2" t="s">
        <v>24</v>
      </c>
      <c r="M1142" s="2" t="s">
        <v>25</v>
      </c>
      <c r="N1142" s="3">
        <v>45026.000277777777</v>
      </c>
      <c r="O1142" s="3">
        <v>45028.397164351853</v>
      </c>
      <c r="P1142" s="2">
        <v>179648</v>
      </c>
      <c r="Q1142" s="2">
        <v>179648</v>
      </c>
      <c r="R1142" s="2">
        <v>0</v>
      </c>
      <c r="S1142" s="2">
        <v>0</v>
      </c>
      <c r="U1142" s="2" t="s">
        <v>2880</v>
      </c>
      <c r="Y1142" s="2" t="s">
        <v>12756</v>
      </c>
    </row>
    <row r="1143" spans="1:25" x14ac:dyDescent="0.25">
      <c r="A1143" s="2" t="s">
        <v>135</v>
      </c>
      <c r="B1143" s="2" t="s">
        <v>23</v>
      </c>
      <c r="C1143" s="2" t="s">
        <v>2687</v>
      </c>
      <c r="D1143" s="2">
        <v>18200</v>
      </c>
      <c r="E1143" s="2">
        <v>1</v>
      </c>
      <c r="F1143" s="2" t="s">
        <v>136</v>
      </c>
      <c r="G1143" s="2" t="s">
        <v>57</v>
      </c>
      <c r="H1143" s="2" t="s">
        <v>12976</v>
      </c>
      <c r="I1143" s="2" t="s">
        <v>2666</v>
      </c>
      <c r="J1143" s="2" t="s">
        <v>2852</v>
      </c>
      <c r="L1143" s="2" t="s">
        <v>24</v>
      </c>
      <c r="M1143" s="2" t="s">
        <v>25</v>
      </c>
      <c r="N1143" s="3">
        <v>44998.000277777777</v>
      </c>
      <c r="O1143" s="3">
        <v>45027.742683344906</v>
      </c>
      <c r="P1143" s="2">
        <v>14314.55</v>
      </c>
      <c r="Q1143" s="2">
        <v>0</v>
      </c>
      <c r="R1143" s="2">
        <v>0</v>
      </c>
      <c r="S1143" s="2">
        <v>2719.78</v>
      </c>
      <c r="U1143" s="2" t="s">
        <v>137</v>
      </c>
      <c r="Y1143" s="2" t="s">
        <v>12756</v>
      </c>
    </row>
    <row r="1144" spans="1:25" x14ac:dyDescent="0.25">
      <c r="A1144" s="2" t="s">
        <v>138</v>
      </c>
      <c r="B1144" s="2" t="s">
        <v>23</v>
      </c>
      <c r="C1144" s="2" t="s">
        <v>2687</v>
      </c>
      <c r="D1144" s="2">
        <v>16069</v>
      </c>
      <c r="E1144" s="2">
        <v>1</v>
      </c>
      <c r="F1144" s="2" t="s">
        <v>136</v>
      </c>
      <c r="G1144" s="2" t="s">
        <v>57</v>
      </c>
      <c r="H1144" s="2" t="s">
        <v>12976</v>
      </c>
      <c r="I1144" s="2" t="s">
        <v>2666</v>
      </c>
      <c r="J1144" s="2" t="s">
        <v>2852</v>
      </c>
      <c r="L1144" s="2" t="s">
        <v>24</v>
      </c>
      <c r="M1144" s="2" t="s">
        <v>25</v>
      </c>
      <c r="N1144" s="3">
        <v>44998.000277777777</v>
      </c>
      <c r="O1144" s="3">
        <v>45027.732373125</v>
      </c>
      <c r="P1144" s="2">
        <v>246039.84</v>
      </c>
      <c r="Q1144" s="2">
        <v>0</v>
      </c>
      <c r="R1144" s="2">
        <v>0</v>
      </c>
      <c r="S1144" s="2">
        <v>46747.57</v>
      </c>
      <c r="U1144" s="2" t="s">
        <v>13939</v>
      </c>
      <c r="Y1144" s="2" t="s">
        <v>12874</v>
      </c>
    </row>
    <row r="1145" spans="1:25" x14ac:dyDescent="0.25">
      <c r="A1145" s="2" t="s">
        <v>139</v>
      </c>
      <c r="B1145" s="2" t="s">
        <v>30</v>
      </c>
      <c r="C1145" s="2" t="s">
        <v>2884</v>
      </c>
      <c r="D1145" s="2">
        <v>138286</v>
      </c>
      <c r="E1145" s="2">
        <v>2</v>
      </c>
      <c r="F1145" s="2" t="s">
        <v>100</v>
      </c>
      <c r="G1145" s="2" t="s">
        <v>101</v>
      </c>
      <c r="H1145" s="2" t="s">
        <v>12988</v>
      </c>
      <c r="I1145" s="2" t="s">
        <v>2532</v>
      </c>
      <c r="J1145" s="2" t="s">
        <v>2923</v>
      </c>
      <c r="L1145" s="2" t="s">
        <v>24</v>
      </c>
      <c r="M1145" s="2" t="s">
        <v>25</v>
      </c>
      <c r="N1145" s="3">
        <v>45027.000277777777</v>
      </c>
      <c r="O1145" s="3">
        <v>45028.580196759256</v>
      </c>
      <c r="P1145" s="2">
        <v>4700</v>
      </c>
      <c r="Q1145" s="2">
        <v>4700</v>
      </c>
      <c r="R1145" s="2">
        <v>0</v>
      </c>
      <c r="S1145" s="2">
        <v>0</v>
      </c>
      <c r="U1145" s="2" t="s">
        <v>140</v>
      </c>
      <c r="Y1145" s="2" t="s">
        <v>12879</v>
      </c>
    </row>
    <row r="1146" spans="1:25" x14ac:dyDescent="0.25">
      <c r="A1146" s="2" t="s">
        <v>141</v>
      </c>
      <c r="B1146" s="2" t="s">
        <v>30</v>
      </c>
      <c r="C1146" s="2" t="s">
        <v>2664</v>
      </c>
      <c r="D1146" s="2">
        <v>825</v>
      </c>
      <c r="E1146" s="2">
        <v>1</v>
      </c>
      <c r="F1146" s="2" t="s">
        <v>142</v>
      </c>
      <c r="G1146" s="2" t="s">
        <v>67</v>
      </c>
      <c r="H1146" s="2" t="s">
        <v>12941</v>
      </c>
      <c r="I1146" s="2" t="s">
        <v>2930</v>
      </c>
      <c r="J1146" s="2" t="s">
        <v>2920</v>
      </c>
      <c r="L1146" s="2" t="s">
        <v>24</v>
      </c>
      <c r="M1146" s="2" t="s">
        <v>25</v>
      </c>
      <c r="N1146" s="3">
        <v>45027.000277777777</v>
      </c>
      <c r="O1146" s="3">
        <v>45027.696562500001</v>
      </c>
      <c r="P1146" s="2">
        <v>4950</v>
      </c>
      <c r="Q1146" s="2">
        <v>4950</v>
      </c>
      <c r="R1146" s="2">
        <v>940.5</v>
      </c>
      <c r="S1146" s="2">
        <v>940.5</v>
      </c>
      <c r="V1146" s="2" t="s">
        <v>40</v>
      </c>
      <c r="Y1146" s="2" t="s">
        <v>3022</v>
      </c>
    </row>
    <row r="1147" spans="1:25" x14ac:dyDescent="0.25">
      <c r="A1147" s="2" t="s">
        <v>143</v>
      </c>
      <c r="B1147" s="2" t="s">
        <v>23</v>
      </c>
      <c r="C1147" s="2" t="s">
        <v>2687</v>
      </c>
      <c r="D1147" s="2">
        <v>18173</v>
      </c>
      <c r="E1147" s="2">
        <v>1</v>
      </c>
      <c r="F1147" s="2" t="s">
        <v>136</v>
      </c>
      <c r="G1147" s="2" t="s">
        <v>57</v>
      </c>
      <c r="H1147" s="2" t="s">
        <v>12976</v>
      </c>
      <c r="I1147" s="2" t="s">
        <v>2666</v>
      </c>
      <c r="J1147" s="2" t="s">
        <v>2852</v>
      </c>
      <c r="L1147" s="2" t="s">
        <v>24</v>
      </c>
      <c r="M1147" s="2" t="s">
        <v>25</v>
      </c>
      <c r="N1147" s="3">
        <v>44998.000277777777</v>
      </c>
      <c r="O1147" s="3">
        <v>45027.691242824076</v>
      </c>
      <c r="P1147" s="2">
        <v>52845.38</v>
      </c>
      <c r="Q1147" s="2">
        <v>0</v>
      </c>
      <c r="R1147" s="2">
        <v>0</v>
      </c>
      <c r="S1147" s="2">
        <v>10040.620000000001</v>
      </c>
      <c r="U1147" s="2" t="s">
        <v>13940</v>
      </c>
      <c r="Y1147" s="2" t="s">
        <v>12756</v>
      </c>
    </row>
    <row r="1148" spans="1:25" x14ac:dyDescent="0.25">
      <c r="A1148" s="2" t="s">
        <v>144</v>
      </c>
      <c r="B1148" s="2" t="s">
        <v>23</v>
      </c>
      <c r="C1148" s="2" t="s">
        <v>2687</v>
      </c>
      <c r="D1148" s="2">
        <v>16060</v>
      </c>
      <c r="E1148" s="2">
        <v>1</v>
      </c>
      <c r="F1148" s="2" t="s">
        <v>136</v>
      </c>
      <c r="G1148" s="2" t="s">
        <v>57</v>
      </c>
      <c r="H1148" s="2" t="s">
        <v>12976</v>
      </c>
      <c r="I1148" s="2" t="s">
        <v>2666</v>
      </c>
      <c r="J1148" s="2" t="s">
        <v>2852</v>
      </c>
      <c r="L1148" s="2" t="s">
        <v>24</v>
      </c>
      <c r="M1148" s="2" t="s">
        <v>25</v>
      </c>
      <c r="N1148" s="3">
        <v>44998.000277777777</v>
      </c>
      <c r="O1148" s="3">
        <v>45027.717684687501</v>
      </c>
      <c r="P1148" s="2">
        <v>104630.91</v>
      </c>
      <c r="Q1148" s="2">
        <v>0</v>
      </c>
      <c r="R1148" s="2">
        <v>0</v>
      </c>
      <c r="S1148" s="2">
        <v>19879.88</v>
      </c>
      <c r="U1148" s="2" t="s">
        <v>13941</v>
      </c>
      <c r="Y1148" s="2" t="s">
        <v>12874</v>
      </c>
    </row>
    <row r="1149" spans="1:25" x14ac:dyDescent="0.25">
      <c r="A1149" s="2" t="s">
        <v>145</v>
      </c>
      <c r="B1149" s="2" t="s">
        <v>30</v>
      </c>
      <c r="C1149" s="2" t="s">
        <v>2933</v>
      </c>
      <c r="D1149" s="2">
        <v>138272</v>
      </c>
      <c r="E1149" s="2">
        <v>2</v>
      </c>
      <c r="F1149" s="2" t="s">
        <v>100</v>
      </c>
      <c r="G1149" s="2" t="s">
        <v>101</v>
      </c>
      <c r="H1149" s="2" t="s">
        <v>12988</v>
      </c>
      <c r="I1149" s="2" t="s">
        <v>2532</v>
      </c>
      <c r="J1149" s="2" t="s">
        <v>2923</v>
      </c>
      <c r="L1149" s="2" t="s">
        <v>24</v>
      </c>
      <c r="M1149" s="2" t="s">
        <v>25</v>
      </c>
      <c r="N1149" s="3">
        <v>45027.000277777777</v>
      </c>
      <c r="O1149" s="3">
        <v>45027.655381944445</v>
      </c>
      <c r="P1149" s="2">
        <v>6000</v>
      </c>
      <c r="Q1149" s="2">
        <v>6000</v>
      </c>
      <c r="R1149" s="2">
        <v>1140</v>
      </c>
      <c r="S1149" s="2">
        <v>1140</v>
      </c>
      <c r="U1149" s="2" t="s">
        <v>146</v>
      </c>
      <c r="Y1149" s="2" t="s">
        <v>12879</v>
      </c>
    </row>
    <row r="1150" spans="1:25" x14ac:dyDescent="0.25">
      <c r="A1150" s="2" t="s">
        <v>147</v>
      </c>
      <c r="B1150" s="2" t="s">
        <v>30</v>
      </c>
      <c r="C1150" s="2" t="s">
        <v>2933</v>
      </c>
      <c r="D1150" s="2">
        <v>138277</v>
      </c>
      <c r="E1150" s="2">
        <v>2</v>
      </c>
      <c r="F1150" s="2" t="s">
        <v>100</v>
      </c>
      <c r="G1150" s="2" t="s">
        <v>101</v>
      </c>
      <c r="H1150" s="2" t="s">
        <v>12988</v>
      </c>
      <c r="I1150" s="2" t="s">
        <v>2532</v>
      </c>
      <c r="J1150" s="2" t="s">
        <v>2923</v>
      </c>
      <c r="L1150" s="2" t="s">
        <v>24</v>
      </c>
      <c r="M1150" s="2" t="s">
        <v>25</v>
      </c>
      <c r="N1150" s="3">
        <v>45027.000277777777</v>
      </c>
      <c r="O1150" s="3">
        <v>45027.663113425922</v>
      </c>
      <c r="P1150" s="2">
        <v>5280</v>
      </c>
      <c r="Q1150" s="2">
        <v>5280</v>
      </c>
      <c r="R1150" s="2">
        <v>1003.2</v>
      </c>
      <c r="S1150" s="2">
        <v>1003.2</v>
      </c>
      <c r="U1150" s="2" t="s">
        <v>148</v>
      </c>
      <c r="Y1150" s="2" t="s">
        <v>12879</v>
      </c>
    </row>
    <row r="1151" spans="1:25" x14ac:dyDescent="0.25">
      <c r="A1151" s="2" t="s">
        <v>149</v>
      </c>
      <c r="B1151" s="2" t="s">
        <v>30</v>
      </c>
      <c r="C1151" s="2" t="s">
        <v>2933</v>
      </c>
      <c r="D1151" s="2">
        <v>144304</v>
      </c>
      <c r="E1151" s="2">
        <v>2</v>
      </c>
      <c r="F1151" s="2" t="s">
        <v>100</v>
      </c>
      <c r="G1151" s="2" t="s">
        <v>101</v>
      </c>
      <c r="H1151" s="2" t="s">
        <v>12988</v>
      </c>
      <c r="I1151" s="2" t="s">
        <v>2532</v>
      </c>
      <c r="J1151" s="2" t="s">
        <v>2923</v>
      </c>
      <c r="L1151" s="2" t="s">
        <v>24</v>
      </c>
      <c r="M1151" s="2" t="s">
        <v>25</v>
      </c>
      <c r="N1151" s="3">
        <v>45027.000277777777</v>
      </c>
      <c r="O1151" s="3">
        <v>45028.364733796298</v>
      </c>
      <c r="P1151" s="2">
        <v>5900</v>
      </c>
      <c r="Q1151" s="2">
        <v>5900</v>
      </c>
      <c r="R1151" s="2">
        <v>0</v>
      </c>
      <c r="S1151" s="2">
        <v>0</v>
      </c>
      <c r="U1151" s="2" t="s">
        <v>150</v>
      </c>
      <c r="Y1151" s="2" t="s">
        <v>12879</v>
      </c>
    </row>
    <row r="1152" spans="1:25" x14ac:dyDescent="0.25">
      <c r="A1152" s="2" t="s">
        <v>151</v>
      </c>
      <c r="B1152" s="2" t="s">
        <v>30</v>
      </c>
      <c r="C1152" s="2" t="s">
        <v>2933</v>
      </c>
      <c r="D1152" s="2">
        <v>138288</v>
      </c>
      <c r="E1152" s="2">
        <v>2</v>
      </c>
      <c r="F1152" s="2" t="s">
        <v>100</v>
      </c>
      <c r="G1152" s="2" t="s">
        <v>101</v>
      </c>
      <c r="H1152" s="2" t="s">
        <v>12988</v>
      </c>
      <c r="I1152" s="2" t="s">
        <v>2532</v>
      </c>
      <c r="J1152" s="2" t="s">
        <v>2923</v>
      </c>
      <c r="L1152" s="2" t="s">
        <v>24</v>
      </c>
      <c r="M1152" s="2" t="s">
        <v>25</v>
      </c>
      <c r="N1152" s="3">
        <v>45027.000277777777</v>
      </c>
      <c r="O1152" s="3">
        <v>45027.642847222225</v>
      </c>
      <c r="P1152" s="2">
        <v>5600</v>
      </c>
      <c r="Q1152" s="2">
        <v>5600</v>
      </c>
      <c r="R1152" s="2">
        <v>0</v>
      </c>
      <c r="S1152" s="2">
        <v>0</v>
      </c>
      <c r="U1152" s="2" t="s">
        <v>152</v>
      </c>
      <c r="Y1152" s="2" t="s">
        <v>12879</v>
      </c>
    </row>
    <row r="1153" spans="1:25" x14ac:dyDescent="0.25">
      <c r="A1153" s="2" t="s">
        <v>153</v>
      </c>
      <c r="B1153" s="2" t="s">
        <v>30</v>
      </c>
      <c r="C1153" s="2" t="s">
        <v>2933</v>
      </c>
      <c r="D1153" s="2">
        <v>145150</v>
      </c>
      <c r="E1153" s="2">
        <v>1</v>
      </c>
      <c r="F1153" s="2" t="s">
        <v>154</v>
      </c>
      <c r="G1153" s="2" t="s">
        <v>107</v>
      </c>
      <c r="H1153" s="2" t="s">
        <v>12966</v>
      </c>
      <c r="I1153" s="2" t="s">
        <v>2910</v>
      </c>
      <c r="J1153" s="2" t="s">
        <v>2946</v>
      </c>
      <c r="L1153" s="2" t="s">
        <v>24</v>
      </c>
      <c r="M1153" s="2" t="s">
        <v>25</v>
      </c>
      <c r="N1153" s="3">
        <v>45026.000277777777</v>
      </c>
      <c r="O1153" s="3">
        <v>45027.626828703702</v>
      </c>
      <c r="P1153" s="2">
        <v>50000</v>
      </c>
      <c r="Q1153" s="2">
        <v>50000</v>
      </c>
      <c r="R1153" s="2">
        <v>9500</v>
      </c>
      <c r="S1153" s="2">
        <v>9500</v>
      </c>
      <c r="U1153" s="2" t="s">
        <v>155</v>
      </c>
      <c r="Y1153" s="2" t="s">
        <v>12776</v>
      </c>
    </row>
    <row r="1154" spans="1:25" x14ac:dyDescent="0.25">
      <c r="A1154" s="2" t="s">
        <v>156</v>
      </c>
      <c r="B1154" s="2" t="s">
        <v>30</v>
      </c>
      <c r="C1154" s="2" t="s">
        <v>198</v>
      </c>
      <c r="D1154" s="2">
        <v>131484</v>
      </c>
      <c r="E1154" s="2">
        <v>1</v>
      </c>
      <c r="F1154" s="2" t="s">
        <v>157</v>
      </c>
      <c r="G1154" s="2" t="s">
        <v>43</v>
      </c>
      <c r="H1154" s="2" t="s">
        <v>12937</v>
      </c>
      <c r="I1154" s="2" t="s">
        <v>13580</v>
      </c>
      <c r="J1154" s="2" t="s">
        <v>2746</v>
      </c>
      <c r="L1154" s="2" t="s">
        <v>24</v>
      </c>
      <c r="M1154" s="2" t="s">
        <v>25</v>
      </c>
      <c r="N1154" s="3">
        <v>45027.000277777777</v>
      </c>
      <c r="O1154" s="3">
        <v>45027.67114583333</v>
      </c>
      <c r="P1154" s="2">
        <v>37931</v>
      </c>
      <c r="Q1154" s="2">
        <v>37931</v>
      </c>
      <c r="R1154" s="2">
        <v>0</v>
      </c>
      <c r="S1154" s="2">
        <v>0</v>
      </c>
      <c r="V1154" s="2" t="s">
        <v>12868</v>
      </c>
      <c r="Y1154" s="2" t="s">
        <v>3016</v>
      </c>
    </row>
    <row r="1155" spans="1:25" x14ac:dyDescent="0.25">
      <c r="A1155" s="2" t="s">
        <v>158</v>
      </c>
      <c r="B1155" s="2" t="s">
        <v>30</v>
      </c>
      <c r="C1155" s="2" t="s">
        <v>2933</v>
      </c>
      <c r="D1155" s="2">
        <v>138290</v>
      </c>
      <c r="E1155" s="2">
        <v>2</v>
      </c>
      <c r="F1155" s="2" t="s">
        <v>100</v>
      </c>
      <c r="G1155" s="2" t="s">
        <v>101</v>
      </c>
      <c r="H1155" s="2" t="s">
        <v>12988</v>
      </c>
      <c r="I1155" s="2" t="s">
        <v>2532</v>
      </c>
      <c r="J1155" s="2" t="s">
        <v>2923</v>
      </c>
      <c r="L1155" s="2" t="s">
        <v>24</v>
      </c>
      <c r="M1155" s="2" t="s">
        <v>25</v>
      </c>
      <c r="N1155" s="3">
        <v>45027.000277777777</v>
      </c>
      <c r="O1155" s="3">
        <v>45027.626203703701</v>
      </c>
      <c r="P1155" s="2">
        <v>5700</v>
      </c>
      <c r="Q1155" s="2">
        <v>5700</v>
      </c>
      <c r="R1155" s="2">
        <v>0</v>
      </c>
      <c r="S1155" s="2">
        <v>0</v>
      </c>
      <c r="U1155" s="2" t="s">
        <v>159</v>
      </c>
      <c r="Y1155" s="2" t="s">
        <v>12879</v>
      </c>
    </row>
    <row r="1156" spans="1:25" x14ac:dyDescent="0.25">
      <c r="A1156" s="2" t="s">
        <v>160</v>
      </c>
      <c r="B1156" s="2" t="s">
        <v>23</v>
      </c>
      <c r="C1156" s="2" t="s">
        <v>2687</v>
      </c>
      <c r="D1156" s="2">
        <v>18222</v>
      </c>
      <c r="E1156" s="2">
        <v>1</v>
      </c>
      <c r="F1156" s="2" t="s">
        <v>81</v>
      </c>
      <c r="G1156" s="2" t="s">
        <v>81</v>
      </c>
      <c r="H1156" s="2" t="s">
        <v>13006</v>
      </c>
      <c r="I1156" s="2" t="s">
        <v>2894</v>
      </c>
      <c r="J1156" s="2" t="s">
        <v>2909</v>
      </c>
      <c r="L1156" s="2" t="s">
        <v>24</v>
      </c>
      <c r="M1156" s="2" t="s">
        <v>25</v>
      </c>
      <c r="N1156" s="3">
        <v>45027.000277777777</v>
      </c>
      <c r="O1156" s="3">
        <v>45028.599227488427</v>
      </c>
      <c r="P1156" s="2">
        <v>21100</v>
      </c>
      <c r="Q1156" s="2">
        <v>0</v>
      </c>
      <c r="R1156" s="2">
        <v>0</v>
      </c>
      <c r="S1156" s="2">
        <v>2204</v>
      </c>
      <c r="U1156" s="2" t="s">
        <v>161</v>
      </c>
      <c r="Y1156" s="2" t="s">
        <v>12851</v>
      </c>
    </row>
    <row r="1157" spans="1:25" x14ac:dyDescent="0.25">
      <c r="A1157" s="2" t="s">
        <v>162</v>
      </c>
      <c r="B1157" s="2" t="s">
        <v>30</v>
      </c>
      <c r="C1157" s="2" t="s">
        <v>2933</v>
      </c>
      <c r="D1157" s="2">
        <v>139889</v>
      </c>
      <c r="E1157" s="2">
        <v>1</v>
      </c>
      <c r="F1157" s="2" t="s">
        <v>154</v>
      </c>
      <c r="G1157" s="2" t="s">
        <v>107</v>
      </c>
      <c r="H1157" s="2" t="s">
        <v>12966</v>
      </c>
      <c r="I1157" s="2" t="s">
        <v>2910</v>
      </c>
      <c r="J1157" s="2" t="s">
        <v>2946</v>
      </c>
      <c r="L1157" s="2" t="s">
        <v>24</v>
      </c>
      <c r="M1157" s="2" t="s">
        <v>25</v>
      </c>
      <c r="N1157" s="3">
        <v>45026.000277777777</v>
      </c>
      <c r="O1157" s="3">
        <v>45027.596307870372</v>
      </c>
      <c r="P1157" s="2">
        <v>75000</v>
      </c>
      <c r="Q1157" s="2">
        <v>75000</v>
      </c>
      <c r="R1157" s="2">
        <v>14250</v>
      </c>
      <c r="S1157" s="2">
        <v>14250</v>
      </c>
      <c r="U1157" s="2" t="s">
        <v>163</v>
      </c>
      <c r="Y1157" s="2" t="s">
        <v>12776</v>
      </c>
    </row>
    <row r="1158" spans="1:25" x14ac:dyDescent="0.25">
      <c r="A1158" s="2" t="s">
        <v>164</v>
      </c>
      <c r="B1158" s="2" t="s">
        <v>23</v>
      </c>
      <c r="C1158" s="2" t="s">
        <v>2737</v>
      </c>
      <c r="D1158" s="2">
        <v>3514</v>
      </c>
      <c r="E1158" s="2">
        <v>1</v>
      </c>
      <c r="F1158" s="2" t="s">
        <v>50</v>
      </c>
      <c r="G1158" s="2" t="s">
        <v>51</v>
      </c>
      <c r="H1158" s="2" t="s">
        <v>12937</v>
      </c>
      <c r="I1158" s="2" t="s">
        <v>2746</v>
      </c>
      <c r="J1158" s="2" t="s">
        <v>2912</v>
      </c>
      <c r="L1158" s="2" t="s">
        <v>24</v>
      </c>
      <c r="M1158" s="2" t="s">
        <v>25</v>
      </c>
      <c r="N1158" s="3">
        <v>45027.000277777777</v>
      </c>
      <c r="O1158" s="3">
        <v>45028.579039351855</v>
      </c>
      <c r="P1158" s="2">
        <v>23500</v>
      </c>
      <c r="Q1158" s="2">
        <v>23500</v>
      </c>
      <c r="R1158" s="2">
        <v>4465</v>
      </c>
      <c r="S1158" s="2">
        <v>4465</v>
      </c>
      <c r="V1158" s="2" t="s">
        <v>26</v>
      </c>
      <c r="Y1158" s="2" t="s">
        <v>3041</v>
      </c>
    </row>
    <row r="1159" spans="1:25" x14ac:dyDescent="0.25">
      <c r="A1159" s="2" t="s">
        <v>165</v>
      </c>
      <c r="B1159" s="2" t="s">
        <v>30</v>
      </c>
      <c r="C1159" s="2" t="s">
        <v>39</v>
      </c>
      <c r="D1159" s="2">
        <v>327</v>
      </c>
      <c r="E1159" s="2">
        <v>1</v>
      </c>
      <c r="F1159" s="2" t="s">
        <v>166</v>
      </c>
      <c r="G1159" s="2" t="s">
        <v>110</v>
      </c>
      <c r="H1159" s="2" t="s">
        <v>12945</v>
      </c>
      <c r="I1159" s="2" t="s">
        <v>2932</v>
      </c>
      <c r="J1159" s="2" t="s">
        <v>2931</v>
      </c>
      <c r="L1159" s="2" t="s">
        <v>24</v>
      </c>
      <c r="M1159" s="2" t="s">
        <v>167</v>
      </c>
      <c r="N1159" s="3">
        <v>45027.000277777777</v>
      </c>
      <c r="O1159" s="3">
        <v>45029.403524374997</v>
      </c>
      <c r="P1159" s="2">
        <v>84000</v>
      </c>
      <c r="Q1159" s="2">
        <v>0</v>
      </c>
      <c r="R1159" s="2">
        <v>0</v>
      </c>
      <c r="S1159" s="2">
        <v>15960</v>
      </c>
      <c r="V1159" s="2" t="s">
        <v>40</v>
      </c>
      <c r="Y1159" s="2" t="s">
        <v>3022</v>
      </c>
    </row>
    <row r="1160" spans="1:25" x14ac:dyDescent="0.25">
      <c r="A1160" s="2" t="s">
        <v>168</v>
      </c>
      <c r="B1160" s="2" t="s">
        <v>30</v>
      </c>
      <c r="C1160" s="2" t="s">
        <v>2687</v>
      </c>
      <c r="D1160" s="2">
        <v>16033</v>
      </c>
      <c r="E1160" s="2">
        <v>2</v>
      </c>
      <c r="F1160" s="2" t="s">
        <v>131</v>
      </c>
      <c r="G1160" s="2" t="s">
        <v>22</v>
      </c>
      <c r="H1160" s="2" t="s">
        <v>12966</v>
      </c>
      <c r="I1160" s="2" t="s">
        <v>2910</v>
      </c>
      <c r="J1160" s="2" t="s">
        <v>2946</v>
      </c>
      <c r="L1160" s="2" t="s">
        <v>24</v>
      </c>
      <c r="M1160" s="2" t="s">
        <v>25</v>
      </c>
      <c r="N1160" s="3">
        <v>45027.000277777777</v>
      </c>
      <c r="O1160" s="3">
        <v>45027.637060185189</v>
      </c>
      <c r="P1160" s="2">
        <v>13358.6</v>
      </c>
      <c r="Q1160" s="2">
        <v>0</v>
      </c>
      <c r="R1160" s="2">
        <v>0</v>
      </c>
      <c r="S1160" s="2">
        <v>2538.14</v>
      </c>
      <c r="U1160" s="2" t="s">
        <v>13942</v>
      </c>
      <c r="Y1160" s="2" t="s">
        <v>12881</v>
      </c>
    </row>
    <row r="1161" spans="1:25" x14ac:dyDescent="0.25">
      <c r="A1161" s="2" t="s">
        <v>169</v>
      </c>
      <c r="B1161" s="2" t="s">
        <v>30</v>
      </c>
      <c r="C1161" s="2" t="s">
        <v>2687</v>
      </c>
      <c r="D1161" s="2">
        <v>15305</v>
      </c>
      <c r="E1161" s="2">
        <v>2</v>
      </c>
      <c r="F1161" s="2" t="s">
        <v>131</v>
      </c>
      <c r="G1161" s="2" t="s">
        <v>22</v>
      </c>
      <c r="H1161" s="2" t="s">
        <v>12966</v>
      </c>
      <c r="I1161" s="2" t="s">
        <v>2910</v>
      </c>
      <c r="J1161" s="2" t="s">
        <v>2946</v>
      </c>
      <c r="L1161" s="2" t="s">
        <v>24</v>
      </c>
      <c r="M1161" s="2" t="s">
        <v>25</v>
      </c>
      <c r="N1161" s="3">
        <v>45027.000277777777</v>
      </c>
      <c r="O1161" s="3">
        <v>45027.635370370372</v>
      </c>
      <c r="P1161" s="2">
        <v>16678.14</v>
      </c>
      <c r="Q1161" s="2">
        <v>0</v>
      </c>
      <c r="R1161" s="2">
        <v>0</v>
      </c>
      <c r="S1161" s="2">
        <v>3168.85</v>
      </c>
      <c r="U1161" s="2" t="s">
        <v>170</v>
      </c>
      <c r="Y1161" s="2" t="s">
        <v>12756</v>
      </c>
    </row>
    <row r="1162" spans="1:25" x14ac:dyDescent="0.25">
      <c r="A1162" s="2" t="s">
        <v>171</v>
      </c>
      <c r="B1162" s="2" t="s">
        <v>30</v>
      </c>
      <c r="C1162" s="2" t="s">
        <v>2687</v>
      </c>
      <c r="D1162" s="2">
        <v>15314</v>
      </c>
      <c r="E1162" s="2">
        <v>2</v>
      </c>
      <c r="F1162" s="2" t="s">
        <v>131</v>
      </c>
      <c r="G1162" s="2" t="s">
        <v>22</v>
      </c>
      <c r="H1162" s="2" t="s">
        <v>12966</v>
      </c>
      <c r="I1162" s="2" t="s">
        <v>2910</v>
      </c>
      <c r="J1162" s="2" t="s">
        <v>2946</v>
      </c>
      <c r="L1162" s="2" t="s">
        <v>24</v>
      </c>
      <c r="M1162" s="2" t="s">
        <v>25</v>
      </c>
      <c r="N1162" s="3">
        <v>45027.000277777777</v>
      </c>
      <c r="O1162" s="3">
        <v>45027.633576388886</v>
      </c>
      <c r="P1162" s="2">
        <v>9061.74</v>
      </c>
      <c r="Q1162" s="2">
        <v>0</v>
      </c>
      <c r="R1162" s="2">
        <v>0</v>
      </c>
      <c r="S1162" s="2">
        <v>1721.74</v>
      </c>
      <c r="U1162" s="2" t="s">
        <v>2881</v>
      </c>
      <c r="Y1162" s="2" t="s">
        <v>12756</v>
      </c>
    </row>
    <row r="1163" spans="1:25" x14ac:dyDescent="0.25">
      <c r="A1163" s="2" t="s">
        <v>172</v>
      </c>
      <c r="B1163" s="2" t="s">
        <v>30</v>
      </c>
      <c r="C1163" s="2" t="s">
        <v>2687</v>
      </c>
      <c r="D1163" s="2">
        <v>15319</v>
      </c>
      <c r="E1163" s="2">
        <v>2</v>
      </c>
      <c r="F1163" s="2" t="s">
        <v>131</v>
      </c>
      <c r="G1163" s="2" t="s">
        <v>22</v>
      </c>
      <c r="H1163" s="2" t="s">
        <v>12966</v>
      </c>
      <c r="I1163" s="2" t="s">
        <v>2910</v>
      </c>
      <c r="J1163" s="2" t="s">
        <v>2946</v>
      </c>
      <c r="L1163" s="2" t="s">
        <v>24</v>
      </c>
      <c r="M1163" s="2" t="s">
        <v>25</v>
      </c>
      <c r="N1163" s="3">
        <v>45027.000277777777</v>
      </c>
      <c r="O1163" s="3">
        <v>45027.630335648151</v>
      </c>
      <c r="P1163" s="2">
        <v>5717.55</v>
      </c>
      <c r="Q1163" s="2">
        <v>0</v>
      </c>
      <c r="R1163" s="2">
        <v>0</v>
      </c>
      <c r="S1163" s="2">
        <v>1086.33</v>
      </c>
      <c r="U1163" s="2" t="s">
        <v>173</v>
      </c>
      <c r="Y1163" s="2" t="s">
        <v>12881</v>
      </c>
    </row>
    <row r="1164" spans="1:25" x14ac:dyDescent="0.25">
      <c r="A1164" s="2" t="s">
        <v>174</v>
      </c>
      <c r="B1164" s="2" t="s">
        <v>30</v>
      </c>
      <c r="C1164" s="2" t="s">
        <v>2687</v>
      </c>
      <c r="D1164" s="2">
        <v>15313</v>
      </c>
      <c r="E1164" s="2">
        <v>2</v>
      </c>
      <c r="F1164" s="2" t="s">
        <v>131</v>
      </c>
      <c r="G1164" s="2" t="s">
        <v>22</v>
      </c>
      <c r="H1164" s="2" t="s">
        <v>12966</v>
      </c>
      <c r="I1164" s="2" t="s">
        <v>2910</v>
      </c>
      <c r="J1164" s="2" t="s">
        <v>2946</v>
      </c>
      <c r="L1164" s="2" t="s">
        <v>24</v>
      </c>
      <c r="M1164" s="2" t="s">
        <v>25</v>
      </c>
      <c r="N1164" s="3">
        <v>45027.000277777777</v>
      </c>
      <c r="O1164" s="3">
        <v>45027.626956018517</v>
      </c>
      <c r="P1164" s="2">
        <v>12602.42</v>
      </c>
      <c r="Q1164" s="2">
        <v>0</v>
      </c>
      <c r="R1164" s="2">
        <v>0</v>
      </c>
      <c r="S1164" s="2">
        <v>2394.46</v>
      </c>
      <c r="U1164" s="2" t="s">
        <v>541</v>
      </c>
      <c r="Y1164" s="2" t="s">
        <v>12881</v>
      </c>
    </row>
    <row r="1165" spans="1:25" x14ac:dyDescent="0.25">
      <c r="A1165" s="2" t="s">
        <v>175</v>
      </c>
      <c r="B1165" s="2" t="s">
        <v>30</v>
      </c>
      <c r="C1165" s="2" t="s">
        <v>2901</v>
      </c>
      <c r="D1165" s="2">
        <v>9083</v>
      </c>
      <c r="E1165" s="2">
        <v>2</v>
      </c>
      <c r="F1165" s="2" t="s">
        <v>53</v>
      </c>
      <c r="G1165" s="2" t="s">
        <v>54</v>
      </c>
      <c r="H1165" s="2" t="s">
        <v>12966</v>
      </c>
      <c r="I1165" s="2" t="s">
        <v>2946</v>
      </c>
      <c r="J1165" s="2" t="s">
        <v>2910</v>
      </c>
      <c r="L1165" s="2" t="s">
        <v>24</v>
      </c>
      <c r="M1165" s="2" t="s">
        <v>25</v>
      </c>
      <c r="N1165" s="3">
        <v>45027.000277777777</v>
      </c>
      <c r="O1165" s="3">
        <v>45027.498124999998</v>
      </c>
      <c r="P1165" s="2">
        <v>36000</v>
      </c>
      <c r="Q1165" s="2">
        <v>0</v>
      </c>
      <c r="R1165" s="2">
        <v>0</v>
      </c>
      <c r="S1165" s="2">
        <v>6840</v>
      </c>
      <c r="U1165" s="2" t="s">
        <v>176</v>
      </c>
      <c r="Y1165" s="2" t="s">
        <v>12776</v>
      </c>
    </row>
    <row r="1166" spans="1:25" x14ac:dyDescent="0.25">
      <c r="A1166" s="2" t="s">
        <v>177</v>
      </c>
      <c r="B1166" s="2" t="s">
        <v>30</v>
      </c>
      <c r="C1166" s="2" t="s">
        <v>2687</v>
      </c>
      <c r="D1166" s="2">
        <v>19543</v>
      </c>
      <c r="E1166" s="2">
        <v>2</v>
      </c>
      <c r="F1166" s="2" t="s">
        <v>131</v>
      </c>
      <c r="G1166" s="2" t="s">
        <v>22</v>
      </c>
      <c r="H1166" s="2" t="s">
        <v>12966</v>
      </c>
      <c r="I1166" s="2" t="s">
        <v>2910</v>
      </c>
      <c r="J1166" s="2" t="s">
        <v>2946</v>
      </c>
      <c r="L1166" s="2" t="s">
        <v>24</v>
      </c>
      <c r="M1166" s="2" t="s">
        <v>25</v>
      </c>
      <c r="N1166" s="3">
        <v>45027.000277777777</v>
      </c>
      <c r="O1166" s="3">
        <v>45027.617094907408</v>
      </c>
      <c r="P1166" s="2">
        <v>20142.490000000002</v>
      </c>
      <c r="Q1166" s="2">
        <v>0</v>
      </c>
      <c r="R1166" s="2">
        <v>0</v>
      </c>
      <c r="S1166" s="2">
        <v>3827.08</v>
      </c>
      <c r="U1166" s="2" t="s">
        <v>13943</v>
      </c>
      <c r="Y1166" s="2" t="s">
        <v>12881</v>
      </c>
    </row>
    <row r="1167" spans="1:25" x14ac:dyDescent="0.25">
      <c r="A1167" s="2" t="s">
        <v>178</v>
      </c>
      <c r="B1167" s="2" t="s">
        <v>23</v>
      </c>
      <c r="C1167" s="2" t="s">
        <v>39</v>
      </c>
      <c r="D1167" s="2">
        <v>12380</v>
      </c>
      <c r="E1167" s="2">
        <v>1</v>
      </c>
      <c r="F1167" s="2" t="s">
        <v>179</v>
      </c>
      <c r="G1167" s="2" t="s">
        <v>110</v>
      </c>
      <c r="H1167" s="2" t="s">
        <v>12945</v>
      </c>
      <c r="I1167" s="2" t="s">
        <v>2932</v>
      </c>
      <c r="J1167" s="2" t="s">
        <v>2931</v>
      </c>
      <c r="L1167" s="2" t="s">
        <v>24</v>
      </c>
      <c r="M1167" s="2" t="s">
        <v>25</v>
      </c>
      <c r="N1167" s="3">
        <v>45016.000277777777</v>
      </c>
      <c r="O1167" s="3">
        <v>45027.461959849534</v>
      </c>
      <c r="P1167" s="2">
        <v>50000</v>
      </c>
      <c r="Q1167" s="2">
        <v>0</v>
      </c>
      <c r="R1167" s="2">
        <v>0</v>
      </c>
      <c r="S1167" s="2">
        <v>9500</v>
      </c>
      <c r="V1167" s="2" t="s">
        <v>26</v>
      </c>
      <c r="Y1167" s="2" t="s">
        <v>3041</v>
      </c>
    </row>
    <row r="1168" spans="1:25" x14ac:dyDescent="0.25">
      <c r="A1168" s="2" t="s">
        <v>180</v>
      </c>
      <c r="B1168" s="2" t="s">
        <v>30</v>
      </c>
      <c r="C1168" s="2" t="s">
        <v>2687</v>
      </c>
      <c r="D1168" s="2">
        <v>19604</v>
      </c>
      <c r="E1168" s="2">
        <v>2</v>
      </c>
      <c r="F1168" s="2" t="s">
        <v>131</v>
      </c>
      <c r="G1168" s="2" t="s">
        <v>22</v>
      </c>
      <c r="H1168" s="2" t="s">
        <v>12966</v>
      </c>
      <c r="I1168" s="2" t="s">
        <v>2910</v>
      </c>
      <c r="J1168" s="2" t="s">
        <v>2946</v>
      </c>
      <c r="L1168" s="2" t="s">
        <v>24</v>
      </c>
      <c r="M1168" s="2" t="s">
        <v>25</v>
      </c>
      <c r="N1168" s="3">
        <v>45027.000277777777</v>
      </c>
      <c r="O1168" s="3">
        <v>45027.613530092596</v>
      </c>
      <c r="P1168" s="2">
        <v>15000.23</v>
      </c>
      <c r="Q1168" s="2">
        <v>0</v>
      </c>
      <c r="R1168" s="2">
        <v>0</v>
      </c>
      <c r="S1168" s="2">
        <v>2850.05</v>
      </c>
      <c r="U1168" s="2" t="s">
        <v>13944</v>
      </c>
      <c r="Y1168" s="2" t="s">
        <v>12881</v>
      </c>
    </row>
    <row r="1169" spans="1:25" x14ac:dyDescent="0.25">
      <c r="A1169" s="2" t="s">
        <v>181</v>
      </c>
      <c r="B1169" s="2" t="s">
        <v>30</v>
      </c>
      <c r="C1169" s="2" t="s">
        <v>2687</v>
      </c>
      <c r="D1169" s="2">
        <v>19599</v>
      </c>
      <c r="E1169" s="2">
        <v>2</v>
      </c>
      <c r="F1169" s="2" t="s">
        <v>131</v>
      </c>
      <c r="G1169" s="2" t="s">
        <v>22</v>
      </c>
      <c r="H1169" s="2" t="s">
        <v>12966</v>
      </c>
      <c r="I1169" s="2" t="s">
        <v>2910</v>
      </c>
      <c r="J1169" s="2" t="s">
        <v>2946</v>
      </c>
      <c r="L1169" s="2" t="s">
        <v>24</v>
      </c>
      <c r="M1169" s="2" t="s">
        <v>25</v>
      </c>
      <c r="N1169" s="3">
        <v>45027.000277777777</v>
      </c>
      <c r="O1169" s="3">
        <v>45027.61078703704</v>
      </c>
      <c r="P1169" s="2">
        <v>18347.71</v>
      </c>
      <c r="Q1169" s="2">
        <v>0</v>
      </c>
      <c r="R1169" s="2">
        <v>0</v>
      </c>
      <c r="S1169" s="2">
        <v>3486.08</v>
      </c>
      <c r="U1169" s="2" t="s">
        <v>13945</v>
      </c>
      <c r="Y1169" s="2" t="s">
        <v>12881</v>
      </c>
    </row>
    <row r="1170" spans="1:25" x14ac:dyDescent="0.25">
      <c r="A1170" s="2" t="s">
        <v>182</v>
      </c>
      <c r="B1170" s="2" t="s">
        <v>30</v>
      </c>
      <c r="C1170" s="2" t="s">
        <v>2687</v>
      </c>
      <c r="D1170" s="2">
        <v>19547</v>
      </c>
      <c r="E1170" s="2">
        <v>2</v>
      </c>
      <c r="F1170" s="2" t="s">
        <v>131</v>
      </c>
      <c r="G1170" s="2" t="s">
        <v>22</v>
      </c>
      <c r="H1170" s="2" t="s">
        <v>12966</v>
      </c>
      <c r="I1170" s="2" t="s">
        <v>2910</v>
      </c>
      <c r="J1170" s="2" t="s">
        <v>2946</v>
      </c>
      <c r="L1170" s="2" t="s">
        <v>24</v>
      </c>
      <c r="M1170" s="2" t="s">
        <v>25</v>
      </c>
      <c r="N1170" s="3">
        <v>45027.000277777777</v>
      </c>
      <c r="O1170" s="3">
        <v>45027.602106481485</v>
      </c>
      <c r="P1170" s="2">
        <v>9214.91</v>
      </c>
      <c r="Q1170" s="2">
        <v>0</v>
      </c>
      <c r="R1170" s="2">
        <v>0</v>
      </c>
      <c r="S1170" s="2">
        <v>1750.84</v>
      </c>
      <c r="U1170" s="2" t="s">
        <v>13946</v>
      </c>
      <c r="Y1170" s="2" t="s">
        <v>12881</v>
      </c>
    </row>
    <row r="1171" spans="1:25" x14ac:dyDescent="0.25">
      <c r="A1171" s="2" t="s">
        <v>2882</v>
      </c>
      <c r="B1171" s="2" t="s">
        <v>23</v>
      </c>
      <c r="C1171" s="2" t="s">
        <v>39</v>
      </c>
      <c r="D1171" s="2">
        <v>17163</v>
      </c>
      <c r="E1171" s="2">
        <v>1</v>
      </c>
      <c r="F1171" s="2" t="s">
        <v>2883</v>
      </c>
      <c r="G1171" s="2" t="s">
        <v>51</v>
      </c>
      <c r="H1171" s="2" t="s">
        <v>12937</v>
      </c>
      <c r="I1171" s="2" t="s">
        <v>2746</v>
      </c>
      <c r="J1171" s="2" t="s">
        <v>2912</v>
      </c>
      <c r="L1171" s="2" t="s">
        <v>24</v>
      </c>
      <c r="M1171" s="2" t="s">
        <v>25</v>
      </c>
      <c r="N1171" s="3">
        <v>45026.000277777777</v>
      </c>
      <c r="O1171" s="3">
        <v>45035.662988877317</v>
      </c>
      <c r="P1171" s="2">
        <v>2650873.9500000002</v>
      </c>
      <c r="Q1171" s="2">
        <v>0</v>
      </c>
      <c r="R1171" s="2">
        <v>0</v>
      </c>
      <c r="S1171" s="2">
        <v>503666.05</v>
      </c>
      <c r="V1171" s="2" t="s">
        <v>264</v>
      </c>
      <c r="Y1171" s="2" t="s">
        <v>2982</v>
      </c>
    </row>
    <row r="1172" spans="1:25" x14ac:dyDescent="0.25">
      <c r="A1172" s="2" t="s">
        <v>183</v>
      </c>
      <c r="B1172" s="2" t="s">
        <v>30</v>
      </c>
      <c r="C1172" s="2" t="s">
        <v>2933</v>
      </c>
      <c r="D1172" s="2">
        <v>138446</v>
      </c>
      <c r="E1172" s="2">
        <v>1</v>
      </c>
      <c r="F1172" s="2" t="s">
        <v>184</v>
      </c>
      <c r="G1172" s="2" t="s">
        <v>38</v>
      </c>
      <c r="H1172" s="2" t="s">
        <v>12945</v>
      </c>
      <c r="I1172" s="2" t="s">
        <v>2932</v>
      </c>
      <c r="J1172" s="2" t="s">
        <v>2931</v>
      </c>
      <c r="L1172" s="2" t="s">
        <v>24</v>
      </c>
      <c r="M1172" s="2" t="s">
        <v>25</v>
      </c>
      <c r="N1172" s="3">
        <v>45027.000277777777</v>
      </c>
      <c r="O1172" s="3">
        <v>45027.47488425926</v>
      </c>
      <c r="P1172" s="2">
        <v>18000</v>
      </c>
      <c r="Q1172" s="2">
        <v>18000</v>
      </c>
      <c r="R1172" s="2">
        <v>3420</v>
      </c>
      <c r="S1172" s="2">
        <v>3420</v>
      </c>
      <c r="V1172" s="2" t="s">
        <v>185</v>
      </c>
      <c r="Y1172" s="2" t="s">
        <v>3122</v>
      </c>
    </row>
    <row r="1173" spans="1:25" x14ac:dyDescent="0.25">
      <c r="A1173" s="2" t="s">
        <v>186</v>
      </c>
      <c r="B1173" s="2" t="s">
        <v>30</v>
      </c>
      <c r="C1173" s="2" t="s">
        <v>2687</v>
      </c>
      <c r="D1173" s="2">
        <v>19591</v>
      </c>
      <c r="E1173" s="2">
        <v>2</v>
      </c>
      <c r="F1173" s="2" t="s">
        <v>131</v>
      </c>
      <c r="G1173" s="2" t="s">
        <v>22</v>
      </c>
      <c r="H1173" s="2" t="s">
        <v>12966</v>
      </c>
      <c r="I1173" s="2" t="s">
        <v>2910</v>
      </c>
      <c r="J1173" s="2" t="s">
        <v>2946</v>
      </c>
      <c r="L1173" s="2" t="s">
        <v>24</v>
      </c>
      <c r="M1173" s="2" t="s">
        <v>25</v>
      </c>
      <c r="N1173" s="3">
        <v>45027.000277777777</v>
      </c>
      <c r="O1173" s="3">
        <v>45027.601678240739</v>
      </c>
      <c r="P1173" s="2">
        <v>14978.45</v>
      </c>
      <c r="Q1173" s="2">
        <v>0</v>
      </c>
      <c r="R1173" s="2">
        <v>0</v>
      </c>
      <c r="S1173" s="2">
        <v>2845.91</v>
      </c>
      <c r="U1173" s="2" t="s">
        <v>13947</v>
      </c>
      <c r="Y1173" s="2" t="s">
        <v>12881</v>
      </c>
    </row>
    <row r="1174" spans="1:25" x14ac:dyDescent="0.25">
      <c r="A1174" s="2" t="s">
        <v>187</v>
      </c>
      <c r="B1174" s="2" t="s">
        <v>23</v>
      </c>
      <c r="C1174" s="2" t="s">
        <v>2877</v>
      </c>
      <c r="D1174" s="2">
        <v>12382</v>
      </c>
      <c r="E1174" s="2">
        <v>1</v>
      </c>
      <c r="F1174" s="2" t="s">
        <v>179</v>
      </c>
      <c r="G1174" s="2" t="s">
        <v>110</v>
      </c>
      <c r="H1174" s="2" t="s">
        <v>12945</v>
      </c>
      <c r="I1174" s="2" t="s">
        <v>2932</v>
      </c>
      <c r="J1174" s="2" t="s">
        <v>2931</v>
      </c>
      <c r="L1174" s="2" t="s">
        <v>24</v>
      </c>
      <c r="M1174" s="2" t="s">
        <v>25</v>
      </c>
      <c r="N1174" s="3">
        <v>45016.000277777777</v>
      </c>
      <c r="O1174" s="3">
        <v>45027.422435439817</v>
      </c>
      <c r="P1174" s="2">
        <v>14000</v>
      </c>
      <c r="Q1174" s="2">
        <v>0</v>
      </c>
      <c r="R1174" s="2">
        <v>0</v>
      </c>
      <c r="S1174" s="2">
        <v>2660</v>
      </c>
      <c r="V1174" s="2" t="s">
        <v>26</v>
      </c>
      <c r="Y1174" s="2" t="s">
        <v>3041</v>
      </c>
    </row>
    <row r="1175" spans="1:25" x14ac:dyDescent="0.25">
      <c r="A1175" s="2" t="s">
        <v>188</v>
      </c>
      <c r="B1175" s="2" t="s">
        <v>30</v>
      </c>
      <c r="C1175" s="2" t="s">
        <v>2687</v>
      </c>
      <c r="D1175" s="2">
        <v>23654</v>
      </c>
      <c r="E1175" s="2">
        <v>2</v>
      </c>
      <c r="F1175" s="2" t="s">
        <v>131</v>
      </c>
      <c r="G1175" s="2" t="s">
        <v>22</v>
      </c>
      <c r="H1175" s="2" t="s">
        <v>12966</v>
      </c>
      <c r="I1175" s="2" t="s">
        <v>2910</v>
      </c>
      <c r="J1175" s="2" t="s">
        <v>2946</v>
      </c>
      <c r="L1175" s="2" t="s">
        <v>24</v>
      </c>
      <c r="M1175" s="2" t="s">
        <v>25</v>
      </c>
      <c r="N1175" s="3">
        <v>45027.000277777777</v>
      </c>
      <c r="O1175" s="3">
        <v>45027.592662037037</v>
      </c>
      <c r="P1175" s="2">
        <v>5833.24</v>
      </c>
      <c r="Q1175" s="2">
        <v>0</v>
      </c>
      <c r="R1175" s="2">
        <v>0</v>
      </c>
      <c r="S1175" s="2">
        <v>1108.3599999999999</v>
      </c>
      <c r="U1175" s="2" t="s">
        <v>12889</v>
      </c>
      <c r="Y1175" s="2" t="s">
        <v>12756</v>
      </c>
    </row>
    <row r="1176" spans="1:25" x14ac:dyDescent="0.25">
      <c r="A1176" s="2" t="s">
        <v>2885</v>
      </c>
      <c r="B1176" s="2" t="s">
        <v>23</v>
      </c>
      <c r="C1176" s="2" t="s">
        <v>2901</v>
      </c>
      <c r="D1176" s="2">
        <v>145227</v>
      </c>
      <c r="E1176" s="2">
        <v>1</v>
      </c>
      <c r="F1176" s="2" t="s">
        <v>344</v>
      </c>
      <c r="G1176" s="2" t="s">
        <v>344</v>
      </c>
      <c r="H1176" s="2" t="s">
        <v>12966</v>
      </c>
      <c r="I1176" s="2" t="s">
        <v>2910</v>
      </c>
      <c r="J1176" s="2" t="s">
        <v>2946</v>
      </c>
      <c r="L1176" s="2" t="s">
        <v>24</v>
      </c>
      <c r="M1176" s="2" t="s">
        <v>25</v>
      </c>
      <c r="N1176" s="3">
        <v>45027.000277777777</v>
      </c>
      <c r="O1176" s="3">
        <v>45043.36822916667</v>
      </c>
      <c r="P1176" s="2">
        <v>47062</v>
      </c>
      <c r="Q1176" s="2">
        <v>0</v>
      </c>
      <c r="R1176" s="2">
        <v>0</v>
      </c>
      <c r="S1176" s="2">
        <v>8941.7800000000007</v>
      </c>
      <c r="U1176" s="2" t="s">
        <v>12880</v>
      </c>
      <c r="Y1176" s="2" t="s">
        <v>12756</v>
      </c>
    </row>
    <row r="1177" spans="1:25" x14ac:dyDescent="0.25">
      <c r="A1177" s="2" t="s">
        <v>189</v>
      </c>
      <c r="B1177" s="2" t="s">
        <v>30</v>
      </c>
      <c r="C1177" s="2" t="s">
        <v>2737</v>
      </c>
      <c r="D1177" s="2">
        <v>136961</v>
      </c>
      <c r="E1177" s="2">
        <v>3</v>
      </c>
      <c r="F1177" s="2" t="s">
        <v>190</v>
      </c>
      <c r="G1177" s="2" t="s">
        <v>191</v>
      </c>
      <c r="H1177" s="2" t="s">
        <v>13006</v>
      </c>
      <c r="I1177" s="2" t="s">
        <v>2894</v>
      </c>
      <c r="J1177" s="2" t="s">
        <v>2909</v>
      </c>
      <c r="L1177" s="2" t="s">
        <v>24</v>
      </c>
      <c r="M1177" s="2" t="s">
        <v>25</v>
      </c>
      <c r="N1177" s="3">
        <v>45026.000277777777</v>
      </c>
      <c r="O1177" s="3">
        <v>45027.348090277781</v>
      </c>
      <c r="P1177" s="2">
        <v>26582</v>
      </c>
      <c r="Q1177" s="2">
        <v>0</v>
      </c>
      <c r="R1177" s="2">
        <v>0</v>
      </c>
      <c r="S1177" s="2">
        <v>5050.58</v>
      </c>
      <c r="U1177" s="2" t="s">
        <v>192</v>
      </c>
      <c r="Y1177" s="2" t="s">
        <v>12881</v>
      </c>
    </row>
    <row r="1178" spans="1:25" x14ac:dyDescent="0.25">
      <c r="A1178" s="2" t="s">
        <v>193</v>
      </c>
      <c r="B1178" s="2" t="s">
        <v>30</v>
      </c>
      <c r="C1178" s="2" t="s">
        <v>2901</v>
      </c>
      <c r="D1178" s="2">
        <v>135312</v>
      </c>
      <c r="E1178" s="2">
        <v>3</v>
      </c>
      <c r="F1178" s="2" t="s">
        <v>190</v>
      </c>
      <c r="G1178" s="2" t="s">
        <v>191</v>
      </c>
      <c r="H1178" s="2" t="s">
        <v>13006</v>
      </c>
      <c r="I1178" s="2" t="s">
        <v>2894</v>
      </c>
      <c r="J1178" s="2" t="s">
        <v>2909</v>
      </c>
      <c r="L1178" s="2" t="s">
        <v>24</v>
      </c>
      <c r="M1178" s="2" t="s">
        <v>25</v>
      </c>
      <c r="N1178" s="3">
        <v>45026.000277777777</v>
      </c>
      <c r="O1178" s="3">
        <v>45026.689212962963</v>
      </c>
      <c r="P1178" s="2">
        <v>147525</v>
      </c>
      <c r="Q1178" s="2">
        <v>0</v>
      </c>
      <c r="R1178" s="2">
        <v>0</v>
      </c>
      <c r="S1178" s="2">
        <v>28029.75</v>
      </c>
      <c r="U1178" s="2" t="s">
        <v>13948</v>
      </c>
      <c r="Y1178" s="2" t="s">
        <v>12881</v>
      </c>
    </row>
    <row r="1179" spans="1:25" x14ac:dyDescent="0.25">
      <c r="A1179" s="2" t="s">
        <v>194</v>
      </c>
      <c r="B1179" s="2" t="s">
        <v>23</v>
      </c>
      <c r="C1179" s="2" t="s">
        <v>39</v>
      </c>
      <c r="D1179" s="2">
        <v>17295</v>
      </c>
      <c r="E1179" s="2">
        <v>1</v>
      </c>
      <c r="F1179" s="2" t="s">
        <v>195</v>
      </c>
      <c r="G1179" s="2" t="s">
        <v>63</v>
      </c>
      <c r="H1179" s="2" t="s">
        <v>12934</v>
      </c>
      <c r="I1179" s="2" t="s">
        <v>2732</v>
      </c>
      <c r="J1179" s="2" t="s">
        <v>2934</v>
      </c>
      <c r="L1179" s="2" t="s">
        <v>24</v>
      </c>
      <c r="M1179" s="2" t="s">
        <v>25</v>
      </c>
      <c r="N1179" s="3">
        <v>45016.000277777777</v>
      </c>
      <c r="O1179" s="3">
        <v>45027.443562210647</v>
      </c>
      <c r="P1179" s="2">
        <v>5600</v>
      </c>
      <c r="Q1179" s="2">
        <v>0</v>
      </c>
      <c r="R1179" s="2">
        <v>0</v>
      </c>
      <c r="S1179" s="2">
        <v>532</v>
      </c>
      <c r="V1179" s="2" t="s">
        <v>26</v>
      </c>
      <c r="Y1179" s="2" t="s">
        <v>3041</v>
      </c>
    </row>
    <row r="1180" spans="1:25" x14ac:dyDescent="0.25">
      <c r="A1180" s="2" t="s">
        <v>196</v>
      </c>
      <c r="B1180" s="2" t="s">
        <v>23</v>
      </c>
      <c r="C1180" s="2" t="s">
        <v>198</v>
      </c>
      <c r="D1180" s="2">
        <v>130569</v>
      </c>
      <c r="E1180" s="2">
        <v>1</v>
      </c>
      <c r="F1180" s="2" t="s">
        <v>197</v>
      </c>
      <c r="G1180" s="2" t="s">
        <v>67</v>
      </c>
      <c r="H1180" s="2" t="s">
        <v>12966</v>
      </c>
      <c r="I1180" s="2" t="s">
        <v>2946</v>
      </c>
      <c r="J1180" s="2" t="s">
        <v>2910</v>
      </c>
      <c r="L1180" s="2" t="s">
        <v>58</v>
      </c>
      <c r="M1180" s="2" t="s">
        <v>25</v>
      </c>
      <c r="N1180" s="3">
        <v>44946.000277777777</v>
      </c>
      <c r="O1180" s="3">
        <v>45027.542933506942</v>
      </c>
      <c r="P1180" s="2">
        <v>15000</v>
      </c>
      <c r="Q1180" s="2">
        <v>15000</v>
      </c>
      <c r="R1180" s="2">
        <v>2850</v>
      </c>
      <c r="S1180" s="2">
        <v>2850</v>
      </c>
      <c r="U1180" s="2" t="s">
        <v>199</v>
      </c>
      <c r="Y1180" s="2" t="s">
        <v>12776</v>
      </c>
    </row>
    <row r="1181" spans="1:25" x14ac:dyDescent="0.25">
      <c r="A1181" s="2" t="s">
        <v>200</v>
      </c>
      <c r="B1181" s="2" t="s">
        <v>30</v>
      </c>
      <c r="C1181" s="2" t="s">
        <v>198</v>
      </c>
      <c r="D1181" s="2">
        <v>134200</v>
      </c>
      <c r="E1181" s="2">
        <v>2</v>
      </c>
      <c r="F1181" s="2" t="s">
        <v>38</v>
      </c>
      <c r="G1181" s="2" t="s">
        <v>38</v>
      </c>
      <c r="H1181" s="2" t="s">
        <v>12988</v>
      </c>
      <c r="I1181" s="2" t="s">
        <v>2532</v>
      </c>
      <c r="J1181" s="2" t="s">
        <v>2923</v>
      </c>
      <c r="L1181" s="2" t="s">
        <v>24</v>
      </c>
      <c r="M1181" s="2" t="s">
        <v>25</v>
      </c>
      <c r="N1181" s="3">
        <v>45026.000277777777</v>
      </c>
      <c r="O1181" s="3">
        <v>45026.666574074072</v>
      </c>
      <c r="P1181" s="2">
        <v>41699</v>
      </c>
      <c r="Q1181" s="2">
        <v>41699</v>
      </c>
      <c r="R1181" s="2">
        <v>7922.81</v>
      </c>
      <c r="S1181" s="2">
        <v>7922.81</v>
      </c>
      <c r="U1181" s="2" t="s">
        <v>201</v>
      </c>
      <c r="Y1181" s="2" t="s">
        <v>12776</v>
      </c>
    </row>
    <row r="1182" spans="1:25" x14ac:dyDescent="0.25">
      <c r="A1182" s="2" t="s">
        <v>202</v>
      </c>
      <c r="B1182" s="2" t="s">
        <v>30</v>
      </c>
      <c r="C1182" s="2" t="s">
        <v>198</v>
      </c>
      <c r="D1182" s="2">
        <v>7186</v>
      </c>
      <c r="E1182" s="2">
        <v>1</v>
      </c>
      <c r="F1182" s="2" t="s">
        <v>203</v>
      </c>
      <c r="G1182" s="2" t="s">
        <v>204</v>
      </c>
      <c r="H1182" s="2" t="s">
        <v>12937</v>
      </c>
      <c r="I1182" s="2" t="s">
        <v>2912</v>
      </c>
      <c r="J1182" s="2" t="s">
        <v>2746</v>
      </c>
      <c r="L1182" s="2" t="s">
        <v>24</v>
      </c>
      <c r="M1182" s="2" t="s">
        <v>25</v>
      </c>
      <c r="N1182" s="3">
        <v>45026.000277777777</v>
      </c>
      <c r="O1182" s="3">
        <v>45026.64880787037</v>
      </c>
      <c r="P1182" s="2">
        <v>99955.5</v>
      </c>
      <c r="Q1182" s="2">
        <v>99955.5</v>
      </c>
      <c r="R1182" s="2">
        <v>18991.54</v>
      </c>
      <c r="S1182" s="2">
        <v>18991.54</v>
      </c>
      <c r="V1182" s="2" t="s">
        <v>26</v>
      </c>
      <c r="Y1182" s="2" t="s">
        <v>3041</v>
      </c>
    </row>
    <row r="1183" spans="1:25" x14ac:dyDescent="0.25">
      <c r="A1183" s="2" t="s">
        <v>205</v>
      </c>
      <c r="B1183" s="2" t="s">
        <v>23</v>
      </c>
      <c r="C1183" s="2" t="s">
        <v>39</v>
      </c>
      <c r="D1183" s="2">
        <v>17290</v>
      </c>
      <c r="E1183" s="2">
        <v>1</v>
      </c>
      <c r="F1183" s="2" t="s">
        <v>195</v>
      </c>
      <c r="G1183" s="2" t="s">
        <v>63</v>
      </c>
      <c r="H1183" s="2" t="s">
        <v>12934</v>
      </c>
      <c r="I1183" s="2" t="s">
        <v>2732</v>
      </c>
      <c r="J1183" s="2" t="s">
        <v>2934</v>
      </c>
      <c r="L1183" s="2" t="s">
        <v>24</v>
      </c>
      <c r="M1183" s="2" t="s">
        <v>25</v>
      </c>
      <c r="N1183" s="3">
        <v>45016.000277777777</v>
      </c>
      <c r="O1183" s="3">
        <v>45027.442741307874</v>
      </c>
      <c r="P1183" s="2">
        <v>5600</v>
      </c>
      <c r="Q1183" s="2">
        <v>0</v>
      </c>
      <c r="R1183" s="2">
        <v>0</v>
      </c>
      <c r="S1183" s="2">
        <v>532</v>
      </c>
      <c r="V1183" s="2" t="s">
        <v>26</v>
      </c>
      <c r="Y1183" s="2" t="s">
        <v>3041</v>
      </c>
    </row>
    <row r="1184" spans="1:25" x14ac:dyDescent="0.25">
      <c r="A1184" s="2" t="s">
        <v>206</v>
      </c>
      <c r="B1184" s="2" t="s">
        <v>23</v>
      </c>
      <c r="C1184" s="2" t="s">
        <v>39</v>
      </c>
      <c r="D1184" s="2">
        <v>146061</v>
      </c>
      <c r="E1184" s="2">
        <v>1</v>
      </c>
      <c r="F1184" s="2" t="s">
        <v>207</v>
      </c>
      <c r="G1184" s="2" t="s">
        <v>63</v>
      </c>
      <c r="H1184" s="2" t="s">
        <v>12934</v>
      </c>
      <c r="I1184" s="2" t="s">
        <v>2732</v>
      </c>
      <c r="J1184" s="2" t="s">
        <v>2934</v>
      </c>
      <c r="L1184" s="2" t="s">
        <v>24</v>
      </c>
      <c r="M1184" s="2" t="s">
        <v>25</v>
      </c>
      <c r="N1184" s="3">
        <v>45026.000277777777</v>
      </c>
      <c r="O1184" s="3">
        <v>45027.524329513886</v>
      </c>
      <c r="P1184" s="2">
        <v>130000</v>
      </c>
      <c r="Q1184" s="2">
        <v>0</v>
      </c>
      <c r="R1184" s="2">
        <v>0</v>
      </c>
      <c r="S1184" s="2">
        <v>24700</v>
      </c>
      <c r="V1184" s="2" t="s">
        <v>40</v>
      </c>
      <c r="Y1184" s="2" t="s">
        <v>3022</v>
      </c>
    </row>
    <row r="1185" spans="1:25" x14ac:dyDescent="0.25">
      <c r="A1185" s="2" t="s">
        <v>208</v>
      </c>
      <c r="B1185" s="2" t="s">
        <v>30</v>
      </c>
      <c r="C1185" s="2" t="s">
        <v>2933</v>
      </c>
      <c r="D1185" s="2">
        <v>140251</v>
      </c>
      <c r="E1185" s="2">
        <v>1</v>
      </c>
      <c r="F1185" s="2" t="s">
        <v>154</v>
      </c>
      <c r="G1185" s="2" t="s">
        <v>107</v>
      </c>
      <c r="H1185" s="2" t="s">
        <v>12966</v>
      </c>
      <c r="I1185" s="2" t="s">
        <v>2910</v>
      </c>
      <c r="J1185" s="2" t="s">
        <v>2946</v>
      </c>
      <c r="L1185" s="2" t="s">
        <v>24</v>
      </c>
      <c r="M1185" s="2" t="s">
        <v>25</v>
      </c>
      <c r="N1185" s="3">
        <v>45023.000277777777</v>
      </c>
      <c r="O1185" s="3">
        <v>45027.546516203707</v>
      </c>
      <c r="P1185" s="2">
        <v>75000</v>
      </c>
      <c r="Q1185" s="2">
        <v>75000</v>
      </c>
      <c r="R1185" s="2">
        <v>14250</v>
      </c>
      <c r="S1185" s="2">
        <v>14250</v>
      </c>
      <c r="U1185" s="2" t="s">
        <v>209</v>
      </c>
      <c r="Y1185" s="2" t="s">
        <v>12776</v>
      </c>
    </row>
    <row r="1186" spans="1:25" x14ac:dyDescent="0.25">
      <c r="A1186" s="2" t="s">
        <v>210</v>
      </c>
      <c r="B1186" s="2" t="s">
        <v>30</v>
      </c>
      <c r="C1186" s="2" t="s">
        <v>2901</v>
      </c>
      <c r="D1186" s="2">
        <v>8864</v>
      </c>
      <c r="E1186" s="2">
        <v>1</v>
      </c>
      <c r="F1186" s="2" t="s">
        <v>211</v>
      </c>
      <c r="G1186" s="2" t="s">
        <v>212</v>
      </c>
      <c r="H1186" s="2" t="s">
        <v>12932</v>
      </c>
      <c r="I1186" s="2" t="s">
        <v>2738</v>
      </c>
      <c r="J1186" s="2" t="s">
        <v>2935</v>
      </c>
      <c r="L1186" s="2" t="s">
        <v>24</v>
      </c>
      <c r="M1186" s="2" t="s">
        <v>25</v>
      </c>
      <c r="N1186" s="3">
        <v>45023.000277777777</v>
      </c>
      <c r="O1186" s="3">
        <v>45026.639594907407</v>
      </c>
      <c r="P1186" s="2">
        <v>20000</v>
      </c>
      <c r="Q1186" s="2">
        <v>0</v>
      </c>
      <c r="R1186" s="2">
        <v>0</v>
      </c>
      <c r="S1186" s="2">
        <v>3800</v>
      </c>
      <c r="V1186" s="2" t="s">
        <v>26</v>
      </c>
      <c r="Y1186" s="2" t="s">
        <v>3041</v>
      </c>
    </row>
    <row r="1187" spans="1:25" x14ac:dyDescent="0.25">
      <c r="A1187" s="2" t="s">
        <v>213</v>
      </c>
      <c r="B1187" s="2" t="s">
        <v>30</v>
      </c>
      <c r="C1187" s="2" t="s">
        <v>39</v>
      </c>
      <c r="D1187" s="2">
        <v>96886</v>
      </c>
      <c r="E1187" s="2">
        <v>1</v>
      </c>
      <c r="F1187" s="2" t="s">
        <v>214</v>
      </c>
      <c r="G1187" s="2" t="s">
        <v>57</v>
      </c>
      <c r="H1187" s="2" t="s">
        <v>12932</v>
      </c>
      <c r="I1187" s="2" t="s">
        <v>2935</v>
      </c>
      <c r="J1187" s="2" t="s">
        <v>2738</v>
      </c>
      <c r="K1187" s="2" t="s">
        <v>2886</v>
      </c>
      <c r="L1187" s="2" t="s">
        <v>24</v>
      </c>
      <c r="M1187" s="2" t="s">
        <v>25</v>
      </c>
      <c r="N1187" s="3">
        <v>45026.000277777777</v>
      </c>
      <c r="O1187" s="3">
        <v>45026.60666553241</v>
      </c>
      <c r="P1187" s="2">
        <v>16991.54</v>
      </c>
      <c r="Q1187" s="2">
        <v>0</v>
      </c>
      <c r="R1187" s="2">
        <v>0</v>
      </c>
      <c r="S1187" s="2">
        <v>0</v>
      </c>
      <c r="X1187" s="2" t="s">
        <v>215</v>
      </c>
    </row>
    <row r="1188" spans="1:25" x14ac:dyDescent="0.25">
      <c r="A1188" s="2" t="s">
        <v>216</v>
      </c>
      <c r="B1188" s="2" t="s">
        <v>30</v>
      </c>
      <c r="C1188" s="2" t="s">
        <v>198</v>
      </c>
      <c r="D1188" s="2">
        <v>1719</v>
      </c>
      <c r="E1188" s="2">
        <v>1</v>
      </c>
      <c r="F1188" s="2" t="s">
        <v>217</v>
      </c>
      <c r="G1188" s="2" t="s">
        <v>204</v>
      </c>
      <c r="H1188" s="2" t="s">
        <v>12937</v>
      </c>
      <c r="I1188" s="2" t="s">
        <v>2912</v>
      </c>
      <c r="J1188" s="2" t="s">
        <v>2746</v>
      </c>
      <c r="L1188" s="2" t="s">
        <v>24</v>
      </c>
      <c r="M1188" s="2" t="s">
        <v>25</v>
      </c>
      <c r="N1188" s="3">
        <v>45026.000277777777</v>
      </c>
      <c r="O1188" s="3">
        <v>45029.725983796299</v>
      </c>
      <c r="P1188" s="2">
        <v>887649.24</v>
      </c>
      <c r="Q1188" s="2">
        <v>887649.24</v>
      </c>
      <c r="R1188" s="2">
        <v>168653.36</v>
      </c>
      <c r="S1188" s="2">
        <v>168653.36</v>
      </c>
      <c r="V1188" s="2" t="s">
        <v>40</v>
      </c>
      <c r="Y1188" s="2" t="s">
        <v>3022</v>
      </c>
    </row>
    <row r="1189" spans="1:25" x14ac:dyDescent="0.25">
      <c r="A1189" s="2" t="s">
        <v>218</v>
      </c>
      <c r="B1189" s="2" t="s">
        <v>23</v>
      </c>
      <c r="C1189" s="2" t="s">
        <v>2687</v>
      </c>
      <c r="D1189" s="2">
        <v>24128</v>
      </c>
      <c r="E1189" s="2">
        <v>1</v>
      </c>
      <c r="F1189" s="2" t="s">
        <v>95</v>
      </c>
      <c r="G1189" s="2" t="s">
        <v>51</v>
      </c>
      <c r="H1189" s="2" t="s">
        <v>12988</v>
      </c>
      <c r="I1189" s="2" t="s">
        <v>2532</v>
      </c>
      <c r="J1189" s="2" t="s">
        <v>2923</v>
      </c>
      <c r="L1189" s="2" t="s">
        <v>24</v>
      </c>
      <c r="M1189" s="2" t="s">
        <v>25</v>
      </c>
      <c r="N1189" s="3">
        <v>45026.000277777777</v>
      </c>
      <c r="O1189" s="3">
        <v>45027.60902773148</v>
      </c>
      <c r="P1189" s="2">
        <v>50000</v>
      </c>
      <c r="Q1189" s="2">
        <v>0</v>
      </c>
      <c r="R1189" s="2">
        <v>0</v>
      </c>
      <c r="S1189" s="2">
        <v>9500</v>
      </c>
      <c r="U1189" s="2" t="s">
        <v>13949</v>
      </c>
      <c r="Y1189" s="2" t="s">
        <v>12756</v>
      </c>
    </row>
    <row r="1190" spans="1:25" x14ac:dyDescent="0.25">
      <c r="A1190" s="2" t="s">
        <v>219</v>
      </c>
      <c r="B1190" s="2" t="s">
        <v>30</v>
      </c>
      <c r="C1190" s="2" t="s">
        <v>198</v>
      </c>
      <c r="D1190" s="2">
        <v>138746</v>
      </c>
      <c r="E1190" s="2">
        <v>2</v>
      </c>
      <c r="F1190" s="2" t="s">
        <v>220</v>
      </c>
      <c r="G1190" s="2" t="s">
        <v>220</v>
      </c>
      <c r="H1190" s="2" t="s">
        <v>13006</v>
      </c>
      <c r="I1190" s="2" t="s">
        <v>2894</v>
      </c>
      <c r="J1190" s="2" t="s">
        <v>2909</v>
      </c>
      <c r="L1190" s="2" t="s">
        <v>24</v>
      </c>
      <c r="M1190" s="2" t="s">
        <v>25</v>
      </c>
      <c r="N1190" s="3">
        <v>45026.000277777777</v>
      </c>
      <c r="O1190" s="3">
        <v>45026.554259259261</v>
      </c>
      <c r="P1190" s="2">
        <v>40000</v>
      </c>
      <c r="Q1190" s="2">
        <v>40000</v>
      </c>
      <c r="R1190" s="2">
        <v>7600</v>
      </c>
      <c r="S1190" s="2">
        <v>7600</v>
      </c>
      <c r="U1190" s="2" t="s">
        <v>221</v>
      </c>
      <c r="Y1190" s="2" t="s">
        <v>12879</v>
      </c>
    </row>
    <row r="1191" spans="1:25" x14ac:dyDescent="0.25">
      <c r="A1191" s="2" t="s">
        <v>222</v>
      </c>
      <c r="B1191" s="2" t="s">
        <v>30</v>
      </c>
      <c r="C1191" s="2" t="s">
        <v>198</v>
      </c>
      <c r="D1191" s="2">
        <v>138747</v>
      </c>
      <c r="E1191" s="2">
        <v>2</v>
      </c>
      <c r="F1191" s="2" t="s">
        <v>220</v>
      </c>
      <c r="G1191" s="2" t="s">
        <v>220</v>
      </c>
      <c r="H1191" s="2" t="s">
        <v>13006</v>
      </c>
      <c r="I1191" s="2" t="s">
        <v>2894</v>
      </c>
      <c r="J1191" s="2" t="s">
        <v>2909</v>
      </c>
      <c r="L1191" s="2" t="s">
        <v>24</v>
      </c>
      <c r="M1191" s="2" t="s">
        <v>25</v>
      </c>
      <c r="N1191" s="3">
        <v>45026.000277777777</v>
      </c>
      <c r="O1191" s="3">
        <v>45026.553923611114</v>
      </c>
      <c r="P1191" s="2">
        <v>40000</v>
      </c>
      <c r="Q1191" s="2">
        <v>40000</v>
      </c>
      <c r="R1191" s="2">
        <v>7600</v>
      </c>
      <c r="S1191" s="2">
        <v>7600</v>
      </c>
      <c r="U1191" s="2" t="s">
        <v>223</v>
      </c>
      <c r="Y1191" s="2" t="s">
        <v>12879</v>
      </c>
    </row>
    <row r="1192" spans="1:25" x14ac:dyDescent="0.25">
      <c r="A1192" s="2" t="s">
        <v>224</v>
      </c>
      <c r="B1192" s="2" t="s">
        <v>30</v>
      </c>
      <c r="C1192" s="2" t="s">
        <v>198</v>
      </c>
      <c r="D1192" s="2">
        <v>138751</v>
      </c>
      <c r="E1192" s="2">
        <v>2</v>
      </c>
      <c r="F1192" s="2" t="s">
        <v>220</v>
      </c>
      <c r="G1192" s="2" t="s">
        <v>220</v>
      </c>
      <c r="H1192" s="2" t="s">
        <v>13006</v>
      </c>
      <c r="I1192" s="2" t="s">
        <v>2894</v>
      </c>
      <c r="J1192" s="2" t="s">
        <v>2909</v>
      </c>
      <c r="L1192" s="2" t="s">
        <v>24</v>
      </c>
      <c r="M1192" s="2" t="s">
        <v>25</v>
      </c>
      <c r="N1192" s="3">
        <v>45026.000277777777</v>
      </c>
      <c r="O1192" s="3">
        <v>45026.553530092591</v>
      </c>
      <c r="P1192" s="2">
        <v>40000</v>
      </c>
      <c r="Q1192" s="2">
        <v>40000</v>
      </c>
      <c r="R1192" s="2">
        <v>7600</v>
      </c>
      <c r="S1192" s="2">
        <v>7600</v>
      </c>
      <c r="U1192" s="2" t="s">
        <v>225</v>
      </c>
      <c r="Y1192" s="2" t="s">
        <v>12879</v>
      </c>
    </row>
    <row r="1193" spans="1:25" x14ac:dyDescent="0.25">
      <c r="A1193" s="2" t="s">
        <v>226</v>
      </c>
      <c r="B1193" s="2" t="s">
        <v>30</v>
      </c>
      <c r="C1193" s="2" t="s">
        <v>39</v>
      </c>
      <c r="D1193" s="2">
        <v>145719</v>
      </c>
      <c r="E1193" s="2">
        <v>1</v>
      </c>
      <c r="F1193" s="2" t="s">
        <v>227</v>
      </c>
      <c r="G1193" s="2" t="s">
        <v>101</v>
      </c>
      <c r="H1193" s="2" t="s">
        <v>12945</v>
      </c>
      <c r="I1193" s="2" t="s">
        <v>2932</v>
      </c>
      <c r="J1193" s="2" t="s">
        <v>2931</v>
      </c>
      <c r="L1193" s="2" t="s">
        <v>24</v>
      </c>
      <c r="M1193" s="2" t="s">
        <v>167</v>
      </c>
      <c r="N1193" s="3">
        <v>45026.000277777777</v>
      </c>
      <c r="O1193" s="3">
        <v>45035.693765150463</v>
      </c>
      <c r="P1193" s="2">
        <v>134995.20000000001</v>
      </c>
      <c r="Q1193" s="2">
        <v>0</v>
      </c>
      <c r="R1193" s="2">
        <v>0</v>
      </c>
      <c r="S1193" s="2">
        <v>25649.09</v>
      </c>
      <c r="V1193" s="2" t="s">
        <v>40</v>
      </c>
      <c r="Y1193" s="2" t="s">
        <v>3022</v>
      </c>
    </row>
    <row r="1194" spans="1:25" x14ac:dyDescent="0.25">
      <c r="A1194" s="2" t="s">
        <v>228</v>
      </c>
      <c r="B1194" s="2" t="s">
        <v>30</v>
      </c>
      <c r="C1194" s="2" t="s">
        <v>2737</v>
      </c>
      <c r="D1194" s="2">
        <v>134561</v>
      </c>
      <c r="E1194" s="2">
        <v>2</v>
      </c>
      <c r="F1194" s="2" t="s">
        <v>125</v>
      </c>
      <c r="G1194" s="2" t="s">
        <v>22</v>
      </c>
      <c r="H1194" s="2" t="s">
        <v>12966</v>
      </c>
      <c r="I1194" s="2" t="s">
        <v>2910</v>
      </c>
      <c r="J1194" s="2" t="s">
        <v>2946</v>
      </c>
      <c r="L1194" s="2" t="s">
        <v>24</v>
      </c>
      <c r="M1194" s="2" t="s">
        <v>25</v>
      </c>
      <c r="N1194" s="3">
        <v>45026.000277777777</v>
      </c>
      <c r="O1194" s="3">
        <v>45026.509409722225</v>
      </c>
      <c r="P1194" s="2">
        <v>30000</v>
      </c>
      <c r="Q1194" s="2">
        <v>0</v>
      </c>
      <c r="R1194" s="2">
        <v>0</v>
      </c>
      <c r="S1194" s="2">
        <v>5700</v>
      </c>
      <c r="U1194" s="2" t="s">
        <v>229</v>
      </c>
      <c r="Y1194" s="2" t="s">
        <v>12756</v>
      </c>
    </row>
    <row r="1195" spans="1:25" x14ac:dyDescent="0.25">
      <c r="A1195" s="2" t="s">
        <v>230</v>
      </c>
      <c r="B1195" s="2" t="s">
        <v>30</v>
      </c>
      <c r="C1195" s="2" t="s">
        <v>198</v>
      </c>
      <c r="D1195" s="2">
        <v>138754</v>
      </c>
      <c r="E1195" s="2">
        <v>2</v>
      </c>
      <c r="F1195" s="2" t="s">
        <v>220</v>
      </c>
      <c r="G1195" s="2" t="s">
        <v>220</v>
      </c>
      <c r="H1195" s="2" t="s">
        <v>13006</v>
      </c>
      <c r="I1195" s="2" t="s">
        <v>2894</v>
      </c>
      <c r="J1195" s="2" t="s">
        <v>2909</v>
      </c>
      <c r="L1195" s="2" t="s">
        <v>24</v>
      </c>
      <c r="M1195" s="2" t="s">
        <v>25</v>
      </c>
      <c r="N1195" s="3">
        <v>45026.000277777777</v>
      </c>
      <c r="O1195" s="3">
        <v>45026.521111111113</v>
      </c>
      <c r="P1195" s="2">
        <v>40000</v>
      </c>
      <c r="Q1195" s="2">
        <v>40000</v>
      </c>
      <c r="R1195" s="2">
        <v>7600</v>
      </c>
      <c r="S1195" s="2">
        <v>7600</v>
      </c>
      <c r="U1195" s="2" t="s">
        <v>231</v>
      </c>
      <c r="Y1195" s="2" t="s">
        <v>12879</v>
      </c>
    </row>
    <row r="1196" spans="1:25" x14ac:dyDescent="0.25">
      <c r="A1196" s="2" t="s">
        <v>232</v>
      </c>
      <c r="B1196" s="2" t="s">
        <v>23</v>
      </c>
      <c r="C1196" s="2" t="s">
        <v>39</v>
      </c>
      <c r="D1196" s="2">
        <v>9063</v>
      </c>
      <c r="E1196" s="2">
        <v>1</v>
      </c>
      <c r="F1196" s="2" t="s">
        <v>66</v>
      </c>
      <c r="G1196" s="2" t="s">
        <v>67</v>
      </c>
      <c r="H1196" s="2" t="s">
        <v>12941</v>
      </c>
      <c r="I1196" s="2" t="s">
        <v>2930</v>
      </c>
      <c r="J1196" s="2" t="s">
        <v>2920</v>
      </c>
      <c r="L1196" s="2" t="s">
        <v>24</v>
      </c>
      <c r="M1196" s="2" t="s">
        <v>25</v>
      </c>
      <c r="N1196" s="3">
        <v>45016.000277777777</v>
      </c>
      <c r="O1196" s="3">
        <v>45026.628405046293</v>
      </c>
      <c r="P1196" s="2">
        <v>65000</v>
      </c>
      <c r="Q1196" s="2">
        <v>0</v>
      </c>
      <c r="R1196" s="2">
        <v>0</v>
      </c>
      <c r="S1196" s="2">
        <v>12350</v>
      </c>
      <c r="V1196" s="2" t="s">
        <v>26</v>
      </c>
      <c r="Y1196" s="2" t="s">
        <v>3041</v>
      </c>
    </row>
    <row r="1197" spans="1:25" x14ac:dyDescent="0.25">
      <c r="A1197" s="2" t="s">
        <v>233</v>
      </c>
      <c r="B1197" s="2" t="s">
        <v>23</v>
      </c>
      <c r="C1197" s="2" t="s">
        <v>39</v>
      </c>
      <c r="D1197" s="2">
        <v>9152</v>
      </c>
      <c r="E1197" s="2">
        <v>1</v>
      </c>
      <c r="F1197" s="2" t="s">
        <v>66</v>
      </c>
      <c r="G1197" s="2" t="s">
        <v>67</v>
      </c>
      <c r="H1197" s="2" t="s">
        <v>12941</v>
      </c>
      <c r="I1197" s="2" t="s">
        <v>2930</v>
      </c>
      <c r="J1197" s="2" t="s">
        <v>2920</v>
      </c>
      <c r="L1197" s="2" t="s">
        <v>24</v>
      </c>
      <c r="M1197" s="2" t="s">
        <v>25</v>
      </c>
      <c r="N1197" s="3">
        <v>45016.000277777777</v>
      </c>
      <c r="O1197" s="3">
        <v>45026.628101574075</v>
      </c>
      <c r="P1197" s="2">
        <v>27000</v>
      </c>
      <c r="Q1197" s="2">
        <v>0</v>
      </c>
      <c r="R1197" s="2">
        <v>0</v>
      </c>
      <c r="S1197" s="2">
        <v>5130</v>
      </c>
      <c r="V1197" s="2" t="s">
        <v>26</v>
      </c>
      <c r="Y1197" s="2" t="s">
        <v>3041</v>
      </c>
    </row>
    <row r="1198" spans="1:25" x14ac:dyDescent="0.25">
      <c r="A1198" s="2" t="s">
        <v>234</v>
      </c>
      <c r="B1198" s="2" t="s">
        <v>30</v>
      </c>
      <c r="C1198" s="2" t="s">
        <v>2737</v>
      </c>
      <c r="D1198" s="2">
        <v>134557</v>
      </c>
      <c r="E1198" s="2">
        <v>2</v>
      </c>
      <c r="F1198" s="2" t="s">
        <v>125</v>
      </c>
      <c r="G1198" s="2" t="s">
        <v>22</v>
      </c>
      <c r="H1198" s="2" t="s">
        <v>12966</v>
      </c>
      <c r="I1198" s="2" t="s">
        <v>2910</v>
      </c>
      <c r="J1198" s="2" t="s">
        <v>2946</v>
      </c>
      <c r="L1198" s="2" t="s">
        <v>24</v>
      </c>
      <c r="M1198" s="2" t="s">
        <v>25</v>
      </c>
      <c r="N1198" s="3">
        <v>45026.000277777777</v>
      </c>
      <c r="O1198" s="3">
        <v>45026.487581018519</v>
      </c>
      <c r="P1198" s="2">
        <v>30000</v>
      </c>
      <c r="Q1198" s="2">
        <v>0</v>
      </c>
      <c r="R1198" s="2">
        <v>0</v>
      </c>
      <c r="S1198" s="2">
        <v>5700</v>
      </c>
      <c r="U1198" s="2" t="s">
        <v>235</v>
      </c>
      <c r="Y1198" s="2" t="s">
        <v>12756</v>
      </c>
    </row>
    <row r="1199" spans="1:25" x14ac:dyDescent="0.25">
      <c r="A1199" s="2" t="s">
        <v>236</v>
      </c>
      <c r="B1199" s="2" t="s">
        <v>30</v>
      </c>
      <c r="C1199" s="2" t="s">
        <v>39</v>
      </c>
      <c r="D1199" s="2">
        <v>5585</v>
      </c>
      <c r="E1199" s="2">
        <v>2</v>
      </c>
      <c r="F1199" s="2" t="s">
        <v>237</v>
      </c>
      <c r="G1199" s="2" t="s">
        <v>47</v>
      </c>
      <c r="H1199" s="2" t="s">
        <v>12945</v>
      </c>
      <c r="I1199" s="2" t="s">
        <v>2931</v>
      </c>
      <c r="J1199" s="2" t="s">
        <v>2932</v>
      </c>
      <c r="L1199" s="2" t="s">
        <v>24</v>
      </c>
      <c r="M1199" s="2" t="s">
        <v>25</v>
      </c>
      <c r="N1199" s="3">
        <v>45023.000277777777</v>
      </c>
      <c r="O1199" s="3">
        <v>45058.441330486108</v>
      </c>
      <c r="P1199" s="2">
        <v>130000</v>
      </c>
      <c r="Q1199" s="2">
        <v>0</v>
      </c>
      <c r="R1199" s="2">
        <v>0</v>
      </c>
      <c r="S1199" s="2">
        <v>0</v>
      </c>
      <c r="V1199" s="2" t="s">
        <v>26</v>
      </c>
      <c r="Y1199" s="2" t="s">
        <v>3041</v>
      </c>
    </row>
    <row r="1200" spans="1:25" x14ac:dyDescent="0.25">
      <c r="A1200" s="2" t="s">
        <v>238</v>
      </c>
      <c r="B1200" s="2" t="s">
        <v>30</v>
      </c>
      <c r="C1200" s="2" t="s">
        <v>2884</v>
      </c>
      <c r="D1200" s="2">
        <v>73759</v>
      </c>
      <c r="E1200" s="2">
        <v>1</v>
      </c>
      <c r="F1200" s="2" t="s">
        <v>239</v>
      </c>
      <c r="G1200" s="2" t="s">
        <v>110</v>
      </c>
      <c r="H1200" s="2" t="s">
        <v>12997</v>
      </c>
      <c r="I1200" s="2" t="s">
        <v>2887</v>
      </c>
      <c r="J1200" s="2" t="s">
        <v>2958</v>
      </c>
      <c r="L1200" s="2" t="s">
        <v>24</v>
      </c>
      <c r="M1200" s="2" t="s">
        <v>25</v>
      </c>
      <c r="N1200" s="3">
        <v>45026.000277777777</v>
      </c>
      <c r="O1200" s="3">
        <v>45026.533125000002</v>
      </c>
      <c r="P1200" s="2">
        <v>468000</v>
      </c>
      <c r="Q1200" s="2">
        <v>468000</v>
      </c>
      <c r="R1200" s="2">
        <v>88920</v>
      </c>
      <c r="S1200" s="2">
        <v>88920</v>
      </c>
      <c r="U1200" s="2" t="s">
        <v>240</v>
      </c>
      <c r="Y1200" s="2" t="s">
        <v>12776</v>
      </c>
    </row>
    <row r="1201" spans="1:25" x14ac:dyDescent="0.25">
      <c r="A1201" s="2" t="s">
        <v>241</v>
      </c>
      <c r="B1201" s="2" t="s">
        <v>23</v>
      </c>
      <c r="C1201" s="2" t="s">
        <v>39</v>
      </c>
      <c r="D1201" s="2">
        <v>9036</v>
      </c>
      <c r="E1201" s="2">
        <v>1</v>
      </c>
      <c r="F1201" s="2" t="s">
        <v>242</v>
      </c>
      <c r="G1201" s="2" t="s">
        <v>91</v>
      </c>
      <c r="H1201" s="2" t="s">
        <v>12945</v>
      </c>
      <c r="I1201" s="2" t="s">
        <v>2931</v>
      </c>
      <c r="J1201" s="2" t="s">
        <v>2932</v>
      </c>
      <c r="L1201" s="2" t="s">
        <v>24</v>
      </c>
      <c r="M1201" s="2" t="s">
        <v>25</v>
      </c>
      <c r="N1201" s="3">
        <v>45019.000277777777</v>
      </c>
      <c r="O1201" s="3">
        <v>45027.515375891206</v>
      </c>
      <c r="P1201" s="2">
        <v>70000</v>
      </c>
      <c r="Q1201" s="2">
        <v>70000</v>
      </c>
      <c r="R1201" s="2">
        <v>13300</v>
      </c>
      <c r="S1201" s="2">
        <v>13300</v>
      </c>
      <c r="V1201" s="2" t="s">
        <v>26</v>
      </c>
      <c r="Y1201" s="2" t="s">
        <v>3041</v>
      </c>
    </row>
    <row r="1202" spans="1:25" x14ac:dyDescent="0.25">
      <c r="A1202" s="2" t="s">
        <v>243</v>
      </c>
      <c r="B1202" s="2" t="s">
        <v>30</v>
      </c>
      <c r="C1202" s="2" t="s">
        <v>2933</v>
      </c>
      <c r="D1202" s="2">
        <v>116842</v>
      </c>
      <c r="E1202" s="2">
        <v>1</v>
      </c>
      <c r="F1202" s="2" t="s">
        <v>244</v>
      </c>
      <c r="G1202" s="2" t="s">
        <v>244</v>
      </c>
      <c r="H1202" s="2" t="s">
        <v>12988</v>
      </c>
      <c r="I1202" s="2" t="s">
        <v>2532</v>
      </c>
      <c r="J1202" s="2" t="s">
        <v>2923</v>
      </c>
      <c r="L1202" s="2" t="s">
        <v>24</v>
      </c>
      <c r="M1202" s="2" t="s">
        <v>25</v>
      </c>
      <c r="N1202" s="3">
        <v>45007.000277777777</v>
      </c>
      <c r="O1202" s="3">
        <v>45026.449189814812</v>
      </c>
      <c r="P1202" s="2">
        <v>23000</v>
      </c>
      <c r="Q1202" s="2">
        <v>23000</v>
      </c>
      <c r="R1202" s="2">
        <v>4370</v>
      </c>
      <c r="S1202" s="2">
        <v>4370</v>
      </c>
      <c r="U1202" s="2" t="s">
        <v>245</v>
      </c>
      <c r="Y1202" s="2" t="s">
        <v>12756</v>
      </c>
    </row>
    <row r="1203" spans="1:25" x14ac:dyDescent="0.25">
      <c r="A1203" s="2" t="s">
        <v>246</v>
      </c>
      <c r="B1203" s="2" t="s">
        <v>30</v>
      </c>
      <c r="C1203" s="2" t="s">
        <v>2737</v>
      </c>
      <c r="D1203" s="2">
        <v>96841</v>
      </c>
      <c r="E1203" s="2">
        <v>1</v>
      </c>
      <c r="F1203" s="2" t="s">
        <v>214</v>
      </c>
      <c r="G1203" s="2" t="s">
        <v>57</v>
      </c>
      <c r="H1203" s="2" t="s">
        <v>12934</v>
      </c>
      <c r="I1203" s="2" t="s">
        <v>2934</v>
      </c>
      <c r="J1203" s="2" t="s">
        <v>2732</v>
      </c>
      <c r="K1203" s="2" t="s">
        <v>2578</v>
      </c>
      <c r="L1203" s="2" t="s">
        <v>24</v>
      </c>
      <c r="M1203" s="2" t="s">
        <v>25</v>
      </c>
      <c r="N1203" s="3">
        <v>45026.000277777777</v>
      </c>
      <c r="O1203" s="3">
        <v>45026.440451388888</v>
      </c>
      <c r="P1203" s="2">
        <v>24180.05</v>
      </c>
      <c r="Q1203" s="2">
        <v>0</v>
      </c>
      <c r="R1203" s="2">
        <v>0</v>
      </c>
      <c r="S1203" s="2">
        <v>0</v>
      </c>
      <c r="X1203" s="2" t="s">
        <v>215</v>
      </c>
      <c r="Y1203" s="2" t="s">
        <v>12858</v>
      </c>
    </row>
    <row r="1204" spans="1:25" x14ac:dyDescent="0.25">
      <c r="A1204" s="2" t="s">
        <v>247</v>
      </c>
      <c r="B1204" s="2" t="s">
        <v>23</v>
      </c>
      <c r="C1204" s="2" t="s">
        <v>39</v>
      </c>
      <c r="D1204" s="2">
        <v>10501</v>
      </c>
      <c r="E1204" s="2">
        <v>1</v>
      </c>
      <c r="F1204" s="2" t="s">
        <v>248</v>
      </c>
      <c r="G1204" s="2" t="s">
        <v>244</v>
      </c>
      <c r="H1204" s="2" t="s">
        <v>12988</v>
      </c>
      <c r="I1204" s="2" t="s">
        <v>2532</v>
      </c>
      <c r="J1204" s="2" t="s">
        <v>2923</v>
      </c>
      <c r="L1204" s="2" t="s">
        <v>24</v>
      </c>
      <c r="M1204" s="2" t="s">
        <v>25</v>
      </c>
      <c r="N1204" s="3">
        <v>45013.000277777777</v>
      </c>
      <c r="O1204" s="3">
        <v>45026.437810763891</v>
      </c>
      <c r="P1204" s="2">
        <v>23250</v>
      </c>
      <c r="Q1204" s="2">
        <v>0</v>
      </c>
      <c r="R1204" s="2">
        <v>0</v>
      </c>
      <c r="S1204" s="2">
        <v>4417.5</v>
      </c>
      <c r="U1204" s="2" t="s">
        <v>249</v>
      </c>
      <c r="Y1204" s="2" t="s">
        <v>12879</v>
      </c>
    </row>
    <row r="1205" spans="1:25" x14ac:dyDescent="0.25">
      <c r="A1205" s="2" t="s">
        <v>250</v>
      </c>
      <c r="B1205" s="2" t="s">
        <v>23</v>
      </c>
      <c r="C1205" s="2" t="s">
        <v>2687</v>
      </c>
      <c r="D1205" s="2">
        <v>20864</v>
      </c>
      <c r="E1205" s="2">
        <v>1</v>
      </c>
      <c r="F1205" s="2" t="s">
        <v>125</v>
      </c>
      <c r="G1205" s="2" t="s">
        <v>22</v>
      </c>
      <c r="H1205" s="2" t="s">
        <v>12966</v>
      </c>
      <c r="I1205" s="2" t="s">
        <v>2910</v>
      </c>
      <c r="J1205" s="2" t="s">
        <v>2946</v>
      </c>
      <c r="L1205" s="2" t="s">
        <v>24</v>
      </c>
      <c r="M1205" s="2" t="s">
        <v>25</v>
      </c>
      <c r="N1205" s="3">
        <v>45023.000277777777</v>
      </c>
      <c r="O1205" s="3">
        <v>45026.419957118058</v>
      </c>
      <c r="P1205" s="2">
        <v>17419.32</v>
      </c>
      <c r="Q1205" s="2">
        <v>0</v>
      </c>
      <c r="R1205" s="2">
        <v>0</v>
      </c>
      <c r="S1205" s="2">
        <v>3309.68</v>
      </c>
      <c r="U1205" s="2" t="s">
        <v>13950</v>
      </c>
      <c r="Y1205" s="2" t="s">
        <v>12756</v>
      </c>
    </row>
    <row r="1206" spans="1:25" x14ac:dyDescent="0.25">
      <c r="A1206" s="2" t="s">
        <v>251</v>
      </c>
      <c r="B1206" s="2" t="s">
        <v>23</v>
      </c>
      <c r="C1206" s="2" t="s">
        <v>2687</v>
      </c>
      <c r="D1206" s="2">
        <v>16594</v>
      </c>
      <c r="E1206" s="2">
        <v>1</v>
      </c>
      <c r="F1206" s="2" t="s">
        <v>252</v>
      </c>
      <c r="G1206" s="2" t="s">
        <v>253</v>
      </c>
      <c r="H1206" s="2" t="s">
        <v>13006</v>
      </c>
      <c r="I1206" s="2" t="s">
        <v>2909</v>
      </c>
      <c r="J1206" s="2" t="s">
        <v>2894</v>
      </c>
      <c r="L1206" s="2" t="s">
        <v>24</v>
      </c>
      <c r="M1206" s="2" t="s">
        <v>25</v>
      </c>
      <c r="N1206" s="3">
        <v>45026.000277777777</v>
      </c>
      <c r="O1206" s="3">
        <v>45027.684872164355</v>
      </c>
      <c r="P1206" s="2">
        <v>29693.79</v>
      </c>
      <c r="Q1206" s="2">
        <v>0</v>
      </c>
      <c r="R1206" s="2">
        <v>0</v>
      </c>
      <c r="S1206" s="2">
        <v>4406.8500000000004</v>
      </c>
      <c r="U1206" s="2" t="s">
        <v>12882</v>
      </c>
      <c r="Y1206" s="2" t="s">
        <v>12756</v>
      </c>
    </row>
    <row r="1207" spans="1:25" x14ac:dyDescent="0.25">
      <c r="A1207" s="2" t="s">
        <v>254</v>
      </c>
      <c r="B1207" s="2" t="s">
        <v>23</v>
      </c>
      <c r="C1207" s="2" t="s">
        <v>2687</v>
      </c>
      <c r="D1207" s="2">
        <v>20883</v>
      </c>
      <c r="E1207" s="2">
        <v>1</v>
      </c>
      <c r="F1207" s="2" t="s">
        <v>125</v>
      </c>
      <c r="G1207" s="2" t="s">
        <v>22</v>
      </c>
      <c r="H1207" s="2" t="s">
        <v>12966</v>
      </c>
      <c r="I1207" s="2" t="s">
        <v>2910</v>
      </c>
      <c r="J1207" s="2" t="s">
        <v>2946</v>
      </c>
      <c r="L1207" s="2" t="s">
        <v>24</v>
      </c>
      <c r="M1207" s="2" t="s">
        <v>25</v>
      </c>
      <c r="N1207" s="3">
        <v>45023.000277777777</v>
      </c>
      <c r="O1207" s="3">
        <v>45026.392783854164</v>
      </c>
      <c r="P1207" s="2">
        <v>17419.32</v>
      </c>
      <c r="Q1207" s="2">
        <v>0</v>
      </c>
      <c r="R1207" s="2">
        <v>0</v>
      </c>
      <c r="S1207" s="2">
        <v>3309.68</v>
      </c>
      <c r="U1207" s="2" t="s">
        <v>2888</v>
      </c>
      <c r="Y1207" s="2" t="s">
        <v>12756</v>
      </c>
    </row>
    <row r="1208" spans="1:25" x14ac:dyDescent="0.25">
      <c r="A1208" s="2" t="s">
        <v>255</v>
      </c>
      <c r="B1208" s="2" t="s">
        <v>30</v>
      </c>
      <c r="C1208" s="2" t="s">
        <v>2455</v>
      </c>
      <c r="D1208" s="2">
        <v>134552</v>
      </c>
      <c r="E1208" s="2">
        <v>2</v>
      </c>
      <c r="F1208" s="2" t="s">
        <v>125</v>
      </c>
      <c r="G1208" s="2" t="s">
        <v>22</v>
      </c>
      <c r="H1208" s="2" t="s">
        <v>12966</v>
      </c>
      <c r="I1208" s="2" t="s">
        <v>2910</v>
      </c>
      <c r="J1208" s="2" t="s">
        <v>2946</v>
      </c>
      <c r="L1208" s="2" t="s">
        <v>24</v>
      </c>
      <c r="M1208" s="2" t="s">
        <v>25</v>
      </c>
      <c r="N1208" s="3">
        <v>45026.000277777777</v>
      </c>
      <c r="P1208" s="2">
        <v>30000</v>
      </c>
      <c r="Q1208" s="2">
        <v>0</v>
      </c>
      <c r="R1208" s="2">
        <v>0</v>
      </c>
      <c r="S1208" s="2">
        <v>5700</v>
      </c>
      <c r="U1208" s="2" t="s">
        <v>256</v>
      </c>
      <c r="Y1208" s="2" t="s">
        <v>12756</v>
      </c>
    </row>
    <row r="1209" spans="1:25" x14ac:dyDescent="0.25">
      <c r="A1209" s="2" t="s">
        <v>257</v>
      </c>
      <c r="B1209" s="2" t="s">
        <v>23</v>
      </c>
      <c r="C1209" s="2" t="s">
        <v>2687</v>
      </c>
      <c r="D1209" s="2">
        <v>23949</v>
      </c>
      <c r="E1209" s="2">
        <v>1</v>
      </c>
      <c r="F1209" s="2" t="s">
        <v>258</v>
      </c>
      <c r="G1209" s="2" t="s">
        <v>114</v>
      </c>
      <c r="H1209" s="2" t="s">
        <v>12997</v>
      </c>
      <c r="I1209" s="2" t="s">
        <v>2887</v>
      </c>
      <c r="J1209" s="2" t="s">
        <v>2958</v>
      </c>
      <c r="L1209" s="2" t="s">
        <v>24</v>
      </c>
      <c r="M1209" s="2" t="s">
        <v>25</v>
      </c>
      <c r="N1209" s="3">
        <v>45014.000277777777</v>
      </c>
      <c r="O1209" s="3">
        <v>45024.918482453701</v>
      </c>
      <c r="P1209" s="2">
        <v>93695</v>
      </c>
      <c r="Q1209" s="2">
        <v>0</v>
      </c>
      <c r="R1209" s="2">
        <v>0</v>
      </c>
      <c r="S1209" s="2">
        <v>0</v>
      </c>
      <c r="U1209" s="2" t="s">
        <v>259</v>
      </c>
      <c r="Y1209" s="2" t="s">
        <v>12776</v>
      </c>
    </row>
    <row r="1210" spans="1:25" x14ac:dyDescent="0.25">
      <c r="A1210" s="2" t="s">
        <v>260</v>
      </c>
      <c r="B1210" s="2" t="s">
        <v>23</v>
      </c>
      <c r="C1210" s="2" t="s">
        <v>2687</v>
      </c>
      <c r="D1210" s="2">
        <v>23950</v>
      </c>
      <c r="E1210" s="2">
        <v>1</v>
      </c>
      <c r="F1210" s="2" t="s">
        <v>258</v>
      </c>
      <c r="G1210" s="2" t="s">
        <v>114</v>
      </c>
      <c r="H1210" s="2" t="s">
        <v>12997</v>
      </c>
      <c r="I1210" s="2" t="s">
        <v>2887</v>
      </c>
      <c r="J1210" s="2" t="s">
        <v>2958</v>
      </c>
      <c r="L1210" s="2" t="s">
        <v>24</v>
      </c>
      <c r="M1210" s="2" t="s">
        <v>25</v>
      </c>
      <c r="N1210" s="3">
        <v>45013.041944444441</v>
      </c>
      <c r="O1210" s="3">
        <v>45027.625185879631</v>
      </c>
      <c r="P1210" s="2">
        <v>40770</v>
      </c>
      <c r="Q1210" s="2">
        <v>0</v>
      </c>
      <c r="R1210" s="2">
        <v>0</v>
      </c>
      <c r="S1210" s="2">
        <v>0</v>
      </c>
      <c r="U1210" s="2" t="s">
        <v>261</v>
      </c>
      <c r="Y1210" s="2" t="s">
        <v>12776</v>
      </c>
    </row>
    <row r="1211" spans="1:25" x14ac:dyDescent="0.25">
      <c r="A1211" s="2" t="s">
        <v>262</v>
      </c>
      <c r="B1211" s="2" t="s">
        <v>30</v>
      </c>
      <c r="C1211" s="2" t="s">
        <v>2877</v>
      </c>
      <c r="D1211" s="2">
        <v>17170</v>
      </c>
      <c r="E1211" s="2">
        <v>1</v>
      </c>
      <c r="F1211" s="2" t="s">
        <v>263</v>
      </c>
      <c r="G1211" s="2" t="s">
        <v>51</v>
      </c>
      <c r="H1211" s="2" t="s">
        <v>12937</v>
      </c>
      <c r="I1211" s="2" t="s">
        <v>2746</v>
      </c>
      <c r="J1211" s="2" t="s">
        <v>2912</v>
      </c>
      <c r="L1211" s="2" t="s">
        <v>24</v>
      </c>
      <c r="M1211" s="2" t="s">
        <v>25</v>
      </c>
      <c r="N1211" s="3">
        <v>45023.000277777777</v>
      </c>
      <c r="O1211" s="3">
        <v>45023.994560185187</v>
      </c>
      <c r="P1211" s="2">
        <v>59625</v>
      </c>
      <c r="Q1211" s="2">
        <v>0</v>
      </c>
      <c r="R1211" s="2">
        <v>0</v>
      </c>
      <c r="S1211" s="2">
        <v>11328.75</v>
      </c>
      <c r="V1211" s="2" t="s">
        <v>264</v>
      </c>
      <c r="Y1211" s="2" t="s">
        <v>2982</v>
      </c>
    </row>
    <row r="1212" spans="1:25" x14ac:dyDescent="0.25">
      <c r="A1212" s="2" t="s">
        <v>265</v>
      </c>
      <c r="B1212" s="2" t="s">
        <v>30</v>
      </c>
      <c r="C1212" s="2" t="s">
        <v>2877</v>
      </c>
      <c r="D1212" s="2">
        <v>142688</v>
      </c>
      <c r="E1212" s="2">
        <v>1</v>
      </c>
      <c r="F1212" s="2" t="s">
        <v>263</v>
      </c>
      <c r="G1212" s="2" t="s">
        <v>51</v>
      </c>
      <c r="H1212" s="2" t="s">
        <v>12937</v>
      </c>
      <c r="I1212" s="2" t="s">
        <v>2746</v>
      </c>
      <c r="J1212" s="2" t="s">
        <v>2912</v>
      </c>
      <c r="L1212" s="2" t="s">
        <v>24</v>
      </c>
      <c r="M1212" s="2" t="s">
        <v>25</v>
      </c>
      <c r="N1212" s="3">
        <v>45023.000277777777</v>
      </c>
      <c r="O1212" s="3">
        <v>45023.958090277774</v>
      </c>
      <c r="P1212" s="2">
        <v>72900</v>
      </c>
      <c r="Q1212" s="2">
        <v>0</v>
      </c>
      <c r="R1212" s="2">
        <v>0</v>
      </c>
      <c r="S1212" s="2">
        <v>13851</v>
      </c>
      <c r="V1212" s="2" t="s">
        <v>264</v>
      </c>
      <c r="Y1212" s="2" t="s">
        <v>2982</v>
      </c>
    </row>
    <row r="1213" spans="1:25" x14ac:dyDescent="0.25">
      <c r="A1213" s="2" t="s">
        <v>266</v>
      </c>
      <c r="B1213" s="2" t="s">
        <v>23</v>
      </c>
      <c r="C1213" s="2" t="s">
        <v>2687</v>
      </c>
      <c r="D1213" s="2">
        <v>23825</v>
      </c>
      <c r="E1213" s="2">
        <v>1</v>
      </c>
      <c r="F1213" s="2" t="s">
        <v>258</v>
      </c>
      <c r="G1213" s="2" t="s">
        <v>114</v>
      </c>
      <c r="H1213" s="2" t="s">
        <v>12997</v>
      </c>
      <c r="I1213" s="2" t="s">
        <v>2887</v>
      </c>
      <c r="J1213" s="2" t="s">
        <v>2958</v>
      </c>
      <c r="L1213" s="2" t="s">
        <v>24</v>
      </c>
      <c r="M1213" s="2" t="s">
        <v>25</v>
      </c>
      <c r="N1213" s="3">
        <v>45014.041944444441</v>
      </c>
      <c r="O1213" s="3">
        <v>45023.943051030095</v>
      </c>
      <c r="P1213" s="2">
        <v>47930</v>
      </c>
      <c r="Q1213" s="2">
        <v>0</v>
      </c>
      <c r="R1213" s="2">
        <v>0</v>
      </c>
      <c r="S1213" s="2">
        <v>0</v>
      </c>
      <c r="U1213" s="2" t="s">
        <v>267</v>
      </c>
      <c r="Y1213" s="2" t="s">
        <v>12879</v>
      </c>
    </row>
    <row r="1214" spans="1:25" x14ac:dyDescent="0.25">
      <c r="A1214" s="2" t="s">
        <v>268</v>
      </c>
      <c r="B1214" s="2" t="s">
        <v>30</v>
      </c>
      <c r="C1214" s="2" t="s">
        <v>2884</v>
      </c>
      <c r="D1214" s="2">
        <v>126968</v>
      </c>
      <c r="E1214" s="2">
        <v>2</v>
      </c>
      <c r="F1214" s="2" t="s">
        <v>97</v>
      </c>
      <c r="G1214" s="2" t="s">
        <v>97</v>
      </c>
      <c r="H1214" s="2" t="s">
        <v>13006</v>
      </c>
      <c r="I1214" s="2" t="s">
        <v>2909</v>
      </c>
      <c r="J1214" s="2" t="s">
        <v>2894</v>
      </c>
      <c r="L1214" s="2" t="s">
        <v>24</v>
      </c>
      <c r="M1214" s="2" t="s">
        <v>25</v>
      </c>
      <c r="N1214" s="3">
        <v>45020.000277777777</v>
      </c>
      <c r="O1214" s="3">
        <v>45023.645277777781</v>
      </c>
      <c r="P1214" s="2">
        <v>1950</v>
      </c>
      <c r="Q1214" s="2">
        <v>1950</v>
      </c>
      <c r="R1214" s="2">
        <v>370.5</v>
      </c>
      <c r="S1214" s="2">
        <v>370.5</v>
      </c>
      <c r="U1214" s="2" t="s">
        <v>269</v>
      </c>
      <c r="Y1214" s="2" t="s">
        <v>12776</v>
      </c>
    </row>
    <row r="1215" spans="1:25" x14ac:dyDescent="0.25">
      <c r="A1215" s="2" t="s">
        <v>270</v>
      </c>
      <c r="B1215" s="2" t="s">
        <v>23</v>
      </c>
      <c r="C1215" s="2" t="s">
        <v>2687</v>
      </c>
      <c r="D1215" s="2">
        <v>24371</v>
      </c>
      <c r="E1215" s="2">
        <v>1</v>
      </c>
      <c r="F1215" s="2" t="s">
        <v>258</v>
      </c>
      <c r="G1215" s="2" t="s">
        <v>114</v>
      </c>
      <c r="H1215" s="2" t="s">
        <v>12997</v>
      </c>
      <c r="I1215" s="2" t="s">
        <v>2887</v>
      </c>
      <c r="J1215" s="2" t="s">
        <v>2958</v>
      </c>
      <c r="L1215" s="2" t="s">
        <v>24</v>
      </c>
      <c r="M1215" s="2" t="s">
        <v>25</v>
      </c>
      <c r="N1215" s="3">
        <v>45045.041944444441</v>
      </c>
      <c r="O1215" s="3">
        <v>45023.613496921294</v>
      </c>
      <c r="P1215" s="2">
        <v>10310</v>
      </c>
      <c r="Q1215" s="2">
        <v>0</v>
      </c>
      <c r="R1215" s="2">
        <v>0</v>
      </c>
      <c r="S1215" s="2">
        <v>0</v>
      </c>
      <c r="U1215" s="2" t="s">
        <v>271</v>
      </c>
      <c r="Y1215" s="2" t="s">
        <v>12879</v>
      </c>
    </row>
    <row r="1216" spans="1:25" x14ac:dyDescent="0.25">
      <c r="A1216" s="2" t="s">
        <v>272</v>
      </c>
      <c r="B1216" s="2" t="s">
        <v>23</v>
      </c>
      <c r="C1216" s="2" t="s">
        <v>39</v>
      </c>
      <c r="D1216" s="2">
        <v>3397</v>
      </c>
      <c r="E1216" s="2">
        <v>1</v>
      </c>
      <c r="F1216" s="2" t="s">
        <v>207</v>
      </c>
      <c r="G1216" s="2" t="s">
        <v>63</v>
      </c>
      <c r="H1216" s="2" t="s">
        <v>12934</v>
      </c>
      <c r="I1216" s="2" t="s">
        <v>2732</v>
      </c>
      <c r="J1216" s="2" t="s">
        <v>2934</v>
      </c>
      <c r="L1216" s="2" t="s">
        <v>24</v>
      </c>
      <c r="M1216" s="2" t="s">
        <v>25</v>
      </c>
      <c r="N1216" s="3">
        <v>45019.000277777777</v>
      </c>
      <c r="O1216" s="3">
        <v>45023.611285567131</v>
      </c>
      <c r="P1216" s="2">
        <v>14000</v>
      </c>
      <c r="Q1216" s="2">
        <v>0</v>
      </c>
      <c r="R1216" s="2">
        <v>0</v>
      </c>
      <c r="S1216" s="2">
        <v>2660</v>
      </c>
      <c r="V1216" s="2" t="s">
        <v>26</v>
      </c>
      <c r="Y1216" s="2" t="s">
        <v>3041</v>
      </c>
    </row>
    <row r="1217" spans="1:25" x14ac:dyDescent="0.25">
      <c r="A1217" s="2" t="s">
        <v>273</v>
      </c>
      <c r="B1217" s="2" t="s">
        <v>23</v>
      </c>
      <c r="C1217" s="2" t="s">
        <v>2687</v>
      </c>
      <c r="D1217" s="2">
        <v>24132</v>
      </c>
      <c r="E1217" s="2">
        <v>1</v>
      </c>
      <c r="F1217" s="2" t="s">
        <v>81</v>
      </c>
      <c r="G1217" s="2" t="s">
        <v>81</v>
      </c>
      <c r="H1217" s="2" t="s">
        <v>13006</v>
      </c>
      <c r="I1217" s="2" t="s">
        <v>2894</v>
      </c>
      <c r="J1217" s="2" t="s">
        <v>2909</v>
      </c>
      <c r="L1217" s="2" t="s">
        <v>24</v>
      </c>
      <c r="M1217" s="2" t="s">
        <v>25</v>
      </c>
      <c r="N1217" s="3">
        <v>45023.000277777777</v>
      </c>
      <c r="O1217" s="3">
        <v>45023.581360104166</v>
      </c>
      <c r="P1217" s="2">
        <v>43500</v>
      </c>
      <c r="Q1217" s="2">
        <v>0</v>
      </c>
      <c r="R1217" s="2">
        <v>0</v>
      </c>
      <c r="S1217" s="2">
        <v>8265</v>
      </c>
      <c r="U1217" s="2" t="s">
        <v>13951</v>
      </c>
      <c r="Y1217" s="2" t="s">
        <v>12756</v>
      </c>
    </row>
    <row r="1218" spans="1:25" x14ac:dyDescent="0.25">
      <c r="A1218" s="2" t="s">
        <v>274</v>
      </c>
      <c r="B1218" s="2" t="s">
        <v>23</v>
      </c>
      <c r="C1218" s="2" t="s">
        <v>2737</v>
      </c>
      <c r="D1218" s="2">
        <v>15284</v>
      </c>
      <c r="E1218" s="2">
        <v>1</v>
      </c>
      <c r="F1218" s="2" t="s">
        <v>275</v>
      </c>
      <c r="G1218" s="2" t="s">
        <v>114</v>
      </c>
      <c r="H1218" s="2" t="s">
        <v>12997</v>
      </c>
      <c r="I1218" s="2" t="s">
        <v>2887</v>
      </c>
      <c r="J1218" s="2" t="s">
        <v>2958</v>
      </c>
      <c r="L1218" s="2" t="s">
        <v>24</v>
      </c>
      <c r="M1218" s="2" t="s">
        <v>25</v>
      </c>
      <c r="N1218" s="3">
        <v>45022.000277777777</v>
      </c>
      <c r="O1218" s="3">
        <v>45023.605555555558</v>
      </c>
      <c r="P1218" s="2">
        <v>122465.29</v>
      </c>
      <c r="Q1218" s="2">
        <v>0</v>
      </c>
      <c r="R1218" s="2">
        <v>0</v>
      </c>
      <c r="S1218" s="2">
        <v>23268.400000000001</v>
      </c>
      <c r="U1218" s="2" t="s">
        <v>12883</v>
      </c>
      <c r="Y1218" s="2" t="s">
        <v>12874</v>
      </c>
    </row>
    <row r="1219" spans="1:25" x14ac:dyDescent="0.25">
      <c r="A1219" s="2" t="s">
        <v>276</v>
      </c>
      <c r="B1219" s="2" t="s">
        <v>23</v>
      </c>
      <c r="C1219" s="2" t="s">
        <v>39</v>
      </c>
      <c r="D1219" s="2">
        <v>1382</v>
      </c>
      <c r="E1219" s="2">
        <v>1</v>
      </c>
      <c r="F1219" s="2" t="s">
        <v>277</v>
      </c>
      <c r="G1219" s="2" t="s">
        <v>29</v>
      </c>
      <c r="H1219" s="2" t="s">
        <v>12934</v>
      </c>
      <c r="I1219" s="2" t="s">
        <v>2732</v>
      </c>
      <c r="J1219" s="2" t="s">
        <v>2934</v>
      </c>
      <c r="L1219" s="2" t="s">
        <v>24</v>
      </c>
      <c r="M1219" s="2" t="s">
        <v>25</v>
      </c>
      <c r="N1219" s="3">
        <v>45023.000277777777</v>
      </c>
      <c r="O1219" s="3">
        <v>45035.460479027781</v>
      </c>
      <c r="P1219" s="2">
        <v>475489.5</v>
      </c>
      <c r="Q1219" s="2">
        <v>0</v>
      </c>
      <c r="R1219" s="2">
        <v>0</v>
      </c>
      <c r="S1219" s="2">
        <v>90343.01</v>
      </c>
      <c r="V1219" s="2" t="s">
        <v>40</v>
      </c>
      <c r="Y1219" s="2" t="s">
        <v>3022</v>
      </c>
    </row>
    <row r="1220" spans="1:25" x14ac:dyDescent="0.25">
      <c r="A1220" s="2" t="s">
        <v>278</v>
      </c>
      <c r="B1220" s="2" t="s">
        <v>30</v>
      </c>
      <c r="C1220" s="2" t="s">
        <v>2901</v>
      </c>
      <c r="D1220" s="2">
        <v>8880</v>
      </c>
      <c r="E1220" s="2">
        <v>2</v>
      </c>
      <c r="F1220" s="2" t="s">
        <v>279</v>
      </c>
      <c r="G1220" s="2" t="s">
        <v>97</v>
      </c>
      <c r="H1220" s="2" t="s">
        <v>12932</v>
      </c>
      <c r="I1220" s="2" t="s">
        <v>2738</v>
      </c>
      <c r="J1220" s="2" t="s">
        <v>2935</v>
      </c>
      <c r="L1220" s="2" t="s">
        <v>24</v>
      </c>
      <c r="M1220" s="2" t="s">
        <v>25</v>
      </c>
      <c r="N1220" s="3">
        <v>45022.000277777777</v>
      </c>
      <c r="O1220" s="3">
        <v>45023.571585648147</v>
      </c>
      <c r="P1220" s="2">
        <v>760</v>
      </c>
      <c r="Q1220" s="2">
        <v>0</v>
      </c>
      <c r="R1220" s="2">
        <v>0</v>
      </c>
      <c r="S1220" s="2">
        <v>144.4</v>
      </c>
      <c r="V1220" s="2" t="s">
        <v>26</v>
      </c>
      <c r="Y1220" s="2" t="s">
        <v>3041</v>
      </c>
    </row>
    <row r="1221" spans="1:25" x14ac:dyDescent="0.25">
      <c r="A1221" s="2" t="s">
        <v>280</v>
      </c>
      <c r="B1221" s="2" t="s">
        <v>30</v>
      </c>
      <c r="C1221" s="2" t="s">
        <v>198</v>
      </c>
      <c r="D1221" s="2">
        <v>96728</v>
      </c>
      <c r="E1221" s="2">
        <v>2</v>
      </c>
      <c r="F1221" s="2" t="s">
        <v>214</v>
      </c>
      <c r="G1221" s="2" t="s">
        <v>57</v>
      </c>
      <c r="H1221" s="2" t="s">
        <v>12941</v>
      </c>
      <c r="I1221" s="2" t="s">
        <v>2930</v>
      </c>
      <c r="J1221" s="2" t="s">
        <v>2920</v>
      </c>
      <c r="K1221" s="2" t="s">
        <v>2452</v>
      </c>
      <c r="L1221" s="2" t="s">
        <v>58</v>
      </c>
      <c r="M1221" s="2" t="s">
        <v>25</v>
      </c>
      <c r="N1221" s="3">
        <v>44971.000277777777</v>
      </c>
      <c r="O1221" s="3">
        <v>45023.494039351855</v>
      </c>
      <c r="P1221" s="2">
        <v>104353.96</v>
      </c>
      <c r="Q1221" s="2">
        <v>104353.96</v>
      </c>
      <c r="R1221" s="2">
        <v>19827.25</v>
      </c>
      <c r="S1221" s="2">
        <v>19827.25</v>
      </c>
      <c r="X1221" s="2" t="s">
        <v>281</v>
      </c>
      <c r="Y1221" s="2" t="s">
        <v>12858</v>
      </c>
    </row>
    <row r="1222" spans="1:25" x14ac:dyDescent="0.25">
      <c r="A1222" s="2" t="s">
        <v>282</v>
      </c>
      <c r="B1222" s="2" t="s">
        <v>30</v>
      </c>
      <c r="C1222" s="2" t="s">
        <v>198</v>
      </c>
      <c r="D1222" s="2">
        <v>96728</v>
      </c>
      <c r="E1222" s="2">
        <v>1</v>
      </c>
      <c r="F1222" s="2" t="s">
        <v>214</v>
      </c>
      <c r="G1222" s="2" t="s">
        <v>57</v>
      </c>
      <c r="H1222" s="2" t="s">
        <v>12941</v>
      </c>
      <c r="I1222" s="2" t="s">
        <v>2930</v>
      </c>
      <c r="J1222" s="2" t="s">
        <v>2920</v>
      </c>
      <c r="K1222" s="2" t="s">
        <v>2452</v>
      </c>
      <c r="L1222" s="2" t="s">
        <v>58</v>
      </c>
      <c r="M1222" s="2" t="s">
        <v>25</v>
      </c>
      <c r="N1222" s="3">
        <v>44956.000277777777</v>
      </c>
      <c r="O1222" s="3">
        <v>45023.478379629632</v>
      </c>
      <c r="P1222" s="2">
        <v>35468</v>
      </c>
      <c r="Q1222" s="2">
        <v>35468</v>
      </c>
      <c r="R1222" s="2">
        <v>0</v>
      </c>
      <c r="S1222" s="2">
        <v>0</v>
      </c>
      <c r="X1222" s="2" t="s">
        <v>281</v>
      </c>
      <c r="Y1222" s="2" t="s">
        <v>12858</v>
      </c>
    </row>
    <row r="1223" spans="1:25" x14ac:dyDescent="0.25">
      <c r="A1223" s="2" t="s">
        <v>283</v>
      </c>
      <c r="B1223" s="2" t="s">
        <v>30</v>
      </c>
      <c r="C1223" s="2" t="s">
        <v>39</v>
      </c>
      <c r="D1223" s="2">
        <v>140175</v>
      </c>
      <c r="E1223" s="2">
        <v>1</v>
      </c>
      <c r="F1223" s="2" t="s">
        <v>284</v>
      </c>
      <c r="G1223" s="2" t="s">
        <v>285</v>
      </c>
      <c r="H1223" s="2" t="s">
        <v>12997</v>
      </c>
      <c r="I1223" s="2" t="s">
        <v>2958</v>
      </c>
      <c r="J1223" s="2" t="s">
        <v>2887</v>
      </c>
      <c r="L1223" s="2" t="s">
        <v>24</v>
      </c>
      <c r="M1223" s="2" t="s">
        <v>25</v>
      </c>
      <c r="N1223" s="3">
        <v>45023.000277777777</v>
      </c>
      <c r="O1223" s="3">
        <v>45023.449567002317</v>
      </c>
      <c r="P1223" s="2">
        <v>1053</v>
      </c>
      <c r="Q1223" s="2">
        <v>0</v>
      </c>
      <c r="R1223" s="2">
        <v>0</v>
      </c>
      <c r="S1223" s="2">
        <v>200.07</v>
      </c>
      <c r="U1223" s="2" t="s">
        <v>12884</v>
      </c>
      <c r="Y1223" s="2" t="s">
        <v>12776</v>
      </c>
    </row>
    <row r="1224" spans="1:25" x14ac:dyDescent="0.25">
      <c r="A1224" s="2" t="s">
        <v>286</v>
      </c>
      <c r="B1224" s="2" t="s">
        <v>30</v>
      </c>
      <c r="C1224" s="2" t="s">
        <v>198</v>
      </c>
      <c r="D1224" s="2">
        <v>138258</v>
      </c>
      <c r="E1224" s="2">
        <v>2</v>
      </c>
      <c r="F1224" s="2" t="s">
        <v>113</v>
      </c>
      <c r="G1224" s="2" t="s">
        <v>114</v>
      </c>
      <c r="H1224" s="2" t="s">
        <v>12997</v>
      </c>
      <c r="I1224" s="2" t="s">
        <v>2887</v>
      </c>
      <c r="J1224" s="2" t="s">
        <v>2958</v>
      </c>
      <c r="L1224" s="2" t="s">
        <v>24</v>
      </c>
      <c r="M1224" s="2" t="s">
        <v>25</v>
      </c>
      <c r="N1224" s="3">
        <v>45023.000277777777</v>
      </c>
      <c r="O1224" s="3">
        <v>45026.68209490741</v>
      </c>
      <c r="P1224" s="2">
        <v>23500</v>
      </c>
      <c r="Q1224" s="2">
        <v>23500</v>
      </c>
      <c r="R1224" s="2">
        <v>4465</v>
      </c>
      <c r="S1224" s="2">
        <v>4465</v>
      </c>
      <c r="U1224" s="2" t="s">
        <v>287</v>
      </c>
      <c r="Y1224" s="2" t="s">
        <v>12879</v>
      </c>
    </row>
    <row r="1225" spans="1:25" x14ac:dyDescent="0.25">
      <c r="A1225" s="2" t="s">
        <v>288</v>
      </c>
      <c r="B1225" s="2" t="s">
        <v>30</v>
      </c>
      <c r="C1225" s="2" t="s">
        <v>2884</v>
      </c>
      <c r="D1225" s="2">
        <v>123596</v>
      </c>
      <c r="E1225" s="2">
        <v>3</v>
      </c>
      <c r="F1225" s="2" t="s">
        <v>289</v>
      </c>
      <c r="G1225" s="2" t="s">
        <v>97</v>
      </c>
      <c r="H1225" s="2" t="s">
        <v>13006</v>
      </c>
      <c r="I1225" s="2" t="s">
        <v>2909</v>
      </c>
      <c r="J1225" s="2" t="s">
        <v>2894</v>
      </c>
      <c r="L1225" s="2" t="s">
        <v>24</v>
      </c>
      <c r="M1225" s="2" t="s">
        <v>25</v>
      </c>
      <c r="N1225" s="3">
        <v>45023.000277777777</v>
      </c>
      <c r="O1225" s="3">
        <v>45023.439814814818</v>
      </c>
      <c r="P1225" s="2">
        <v>104475</v>
      </c>
      <c r="Q1225" s="2">
        <v>104475</v>
      </c>
      <c r="R1225" s="2">
        <v>19850.25</v>
      </c>
      <c r="S1225" s="2">
        <v>19850.25</v>
      </c>
      <c r="U1225" s="2" t="s">
        <v>290</v>
      </c>
      <c r="Y1225" s="2" t="s">
        <v>12851</v>
      </c>
    </row>
    <row r="1226" spans="1:25" x14ac:dyDescent="0.25">
      <c r="A1226" s="2" t="s">
        <v>291</v>
      </c>
      <c r="B1226" s="2" t="s">
        <v>23</v>
      </c>
      <c r="C1226" s="2" t="s">
        <v>2884</v>
      </c>
      <c r="D1226" s="2">
        <v>2449</v>
      </c>
      <c r="E1226" s="2">
        <v>1</v>
      </c>
      <c r="F1226" s="2" t="s">
        <v>134</v>
      </c>
      <c r="G1226" s="2" t="s">
        <v>69</v>
      </c>
      <c r="H1226" s="2" t="s">
        <v>13006</v>
      </c>
      <c r="I1226" s="2" t="s">
        <v>2894</v>
      </c>
      <c r="J1226" s="2" t="s">
        <v>2909</v>
      </c>
      <c r="L1226" s="2" t="s">
        <v>24</v>
      </c>
      <c r="M1226" s="2" t="s">
        <v>25</v>
      </c>
      <c r="N1226" s="3">
        <v>44973.000277777777</v>
      </c>
      <c r="O1226" s="3">
        <v>45023.366435185184</v>
      </c>
      <c r="P1226" s="2">
        <v>35500</v>
      </c>
      <c r="Q1226" s="2">
        <v>35500</v>
      </c>
      <c r="R1226" s="2">
        <v>5225</v>
      </c>
      <c r="S1226" s="2">
        <v>5225</v>
      </c>
      <c r="U1226" s="2" t="s">
        <v>292</v>
      </c>
      <c r="Y1226" s="2" t="s">
        <v>12879</v>
      </c>
    </row>
    <row r="1227" spans="1:25" x14ac:dyDescent="0.25">
      <c r="A1227" s="2" t="s">
        <v>293</v>
      </c>
      <c r="B1227" s="2" t="s">
        <v>30</v>
      </c>
      <c r="C1227" s="2" t="s">
        <v>39</v>
      </c>
      <c r="D1227" s="2">
        <v>96746</v>
      </c>
      <c r="E1227" s="2">
        <v>1</v>
      </c>
      <c r="F1227" s="2" t="s">
        <v>214</v>
      </c>
      <c r="G1227" s="2" t="s">
        <v>57</v>
      </c>
      <c r="H1227" s="2" t="s">
        <v>12934</v>
      </c>
      <c r="I1227" s="2" t="s">
        <v>2732</v>
      </c>
      <c r="J1227" s="2" t="s">
        <v>2934</v>
      </c>
      <c r="K1227" s="2" t="s">
        <v>2889</v>
      </c>
      <c r="L1227" s="2" t="s">
        <v>24</v>
      </c>
      <c r="M1227" s="2" t="s">
        <v>25</v>
      </c>
      <c r="N1227" s="3">
        <v>45022.000277777777</v>
      </c>
      <c r="O1227" s="3">
        <v>45023.401036990741</v>
      </c>
      <c r="P1227" s="2">
        <v>31885.83</v>
      </c>
      <c r="Q1227" s="2">
        <v>0</v>
      </c>
      <c r="R1227" s="2">
        <v>0</v>
      </c>
      <c r="S1227" s="2">
        <v>0</v>
      </c>
      <c r="X1227" s="2" t="s">
        <v>281</v>
      </c>
      <c r="Y1227" s="2" t="s">
        <v>12858</v>
      </c>
    </row>
    <row r="1228" spans="1:25" x14ac:dyDescent="0.25">
      <c r="A1228" s="2" t="s">
        <v>294</v>
      </c>
      <c r="B1228" s="2" t="s">
        <v>23</v>
      </c>
      <c r="C1228" s="2" t="s">
        <v>2884</v>
      </c>
      <c r="D1228" s="2">
        <v>9074</v>
      </c>
      <c r="E1228" s="2">
        <v>1</v>
      </c>
      <c r="F1228" s="2" t="s">
        <v>295</v>
      </c>
      <c r="G1228" s="2" t="s">
        <v>296</v>
      </c>
      <c r="H1228" s="2" t="s">
        <v>12997</v>
      </c>
      <c r="I1228" s="2" t="s">
        <v>2887</v>
      </c>
      <c r="J1228" s="2" t="s">
        <v>2958</v>
      </c>
      <c r="L1228" s="2" t="s">
        <v>24</v>
      </c>
      <c r="M1228" s="2" t="s">
        <v>25</v>
      </c>
      <c r="N1228" s="3">
        <v>45021.000277777777</v>
      </c>
      <c r="O1228" s="3">
        <v>45022.756921296299</v>
      </c>
      <c r="P1228" s="2">
        <v>5756.34</v>
      </c>
      <c r="Q1228" s="2">
        <v>5756.34</v>
      </c>
      <c r="R1228" s="2">
        <v>245.16</v>
      </c>
      <c r="S1228" s="2">
        <v>245.16</v>
      </c>
      <c r="U1228" s="2" t="s">
        <v>297</v>
      </c>
      <c r="Y1228" s="2" t="s">
        <v>12776</v>
      </c>
    </row>
    <row r="1229" spans="1:25" x14ac:dyDescent="0.25">
      <c r="A1229" s="2" t="s">
        <v>298</v>
      </c>
      <c r="B1229" s="2" t="s">
        <v>30</v>
      </c>
      <c r="C1229" s="2" t="s">
        <v>2737</v>
      </c>
      <c r="D1229" s="2">
        <v>135351</v>
      </c>
      <c r="E1229" s="2">
        <v>1</v>
      </c>
      <c r="F1229" s="2" t="s">
        <v>299</v>
      </c>
      <c r="G1229" s="2" t="s">
        <v>29</v>
      </c>
      <c r="H1229" s="2" t="s">
        <v>12997</v>
      </c>
      <c r="I1229" s="2" t="s">
        <v>2958</v>
      </c>
      <c r="J1229" s="2" t="s">
        <v>2887</v>
      </c>
      <c r="L1229" s="2" t="s">
        <v>24</v>
      </c>
      <c r="M1229" s="2" t="s">
        <v>25</v>
      </c>
      <c r="N1229" s="3">
        <v>45022.000277777777</v>
      </c>
      <c r="O1229" s="3">
        <v>45022.702199074076</v>
      </c>
      <c r="P1229" s="2">
        <v>23000</v>
      </c>
      <c r="Q1229" s="2">
        <v>0</v>
      </c>
      <c r="R1229" s="2">
        <v>0</v>
      </c>
      <c r="S1229" s="2">
        <v>4275</v>
      </c>
      <c r="U1229" s="2" t="s">
        <v>13952</v>
      </c>
      <c r="Y1229" s="2" t="s">
        <v>12756</v>
      </c>
    </row>
    <row r="1230" spans="1:25" x14ac:dyDescent="0.25">
      <c r="A1230" s="2" t="s">
        <v>300</v>
      </c>
      <c r="B1230" s="2" t="s">
        <v>23</v>
      </c>
      <c r="C1230" s="2" t="s">
        <v>2877</v>
      </c>
      <c r="D1230" s="2">
        <v>137619</v>
      </c>
      <c r="E1230" s="2">
        <v>1</v>
      </c>
      <c r="F1230" s="2" t="s">
        <v>125</v>
      </c>
      <c r="G1230" s="2" t="s">
        <v>22</v>
      </c>
      <c r="H1230" s="2" t="s">
        <v>12966</v>
      </c>
      <c r="I1230" s="2" t="s">
        <v>2910</v>
      </c>
      <c r="J1230" s="2" t="s">
        <v>2946</v>
      </c>
      <c r="L1230" s="2" t="s">
        <v>24</v>
      </c>
      <c r="M1230" s="2" t="s">
        <v>25</v>
      </c>
      <c r="N1230" s="3">
        <v>45022.000277777777</v>
      </c>
      <c r="O1230" s="3">
        <v>45023.365973043983</v>
      </c>
      <c r="P1230" s="2">
        <v>123000</v>
      </c>
      <c r="Q1230" s="2">
        <v>123000</v>
      </c>
      <c r="R1230" s="2">
        <v>23370</v>
      </c>
      <c r="S1230" s="2">
        <v>23370</v>
      </c>
      <c r="U1230" s="2" t="s">
        <v>301</v>
      </c>
      <c r="Y1230" s="2" t="s">
        <v>12879</v>
      </c>
    </row>
    <row r="1231" spans="1:25" x14ac:dyDescent="0.25">
      <c r="A1231" s="2" t="s">
        <v>302</v>
      </c>
      <c r="B1231" s="2" t="s">
        <v>30</v>
      </c>
      <c r="C1231" s="2" t="s">
        <v>198</v>
      </c>
      <c r="D1231" s="2">
        <v>130061</v>
      </c>
      <c r="E1231" s="2">
        <v>3</v>
      </c>
      <c r="F1231" s="2" t="s">
        <v>303</v>
      </c>
      <c r="G1231" s="2" t="s">
        <v>110</v>
      </c>
      <c r="H1231" s="2" t="s">
        <v>12997</v>
      </c>
      <c r="I1231" s="2" t="s">
        <v>2887</v>
      </c>
      <c r="J1231" s="2" t="s">
        <v>2958</v>
      </c>
      <c r="L1231" s="2" t="s">
        <v>24</v>
      </c>
      <c r="M1231" s="2" t="s">
        <v>25</v>
      </c>
      <c r="N1231" s="3">
        <v>45022.000277777777</v>
      </c>
      <c r="O1231" s="3">
        <v>45022.668402777781</v>
      </c>
      <c r="P1231" s="2">
        <v>35000</v>
      </c>
      <c r="Q1231" s="2">
        <v>35000</v>
      </c>
      <c r="R1231" s="2">
        <v>0</v>
      </c>
      <c r="S1231" s="2">
        <v>0</v>
      </c>
      <c r="U1231" s="2" t="s">
        <v>304</v>
      </c>
      <c r="Y1231" s="2" t="s">
        <v>12776</v>
      </c>
    </row>
    <row r="1232" spans="1:25" x14ac:dyDescent="0.25">
      <c r="A1232" s="2" t="s">
        <v>305</v>
      </c>
      <c r="B1232" s="2" t="s">
        <v>30</v>
      </c>
      <c r="C1232" s="2" t="s">
        <v>2737</v>
      </c>
      <c r="D1232" s="2">
        <v>96884</v>
      </c>
      <c r="E1232" s="2">
        <v>2</v>
      </c>
      <c r="F1232" s="2" t="s">
        <v>214</v>
      </c>
      <c r="G1232" s="2" t="s">
        <v>57</v>
      </c>
      <c r="H1232" s="2" t="s">
        <v>12937</v>
      </c>
      <c r="I1232" s="2" t="s">
        <v>2912</v>
      </c>
      <c r="J1232" s="2" t="s">
        <v>2746</v>
      </c>
      <c r="K1232" s="2" t="s">
        <v>2890</v>
      </c>
      <c r="L1232" s="2" t="s">
        <v>24</v>
      </c>
      <c r="M1232" s="2" t="s">
        <v>25</v>
      </c>
      <c r="N1232" s="3">
        <v>45022.000277777777</v>
      </c>
      <c r="O1232" s="3">
        <v>45022.645902777775</v>
      </c>
      <c r="P1232" s="2">
        <v>71500</v>
      </c>
      <c r="Q1232" s="2">
        <v>0</v>
      </c>
      <c r="R1232" s="2">
        <v>0</v>
      </c>
      <c r="S1232" s="2">
        <v>13585</v>
      </c>
      <c r="X1232" s="2" t="s">
        <v>215</v>
      </c>
      <c r="Y1232" s="2" t="s">
        <v>12858</v>
      </c>
    </row>
    <row r="1233" spans="1:25" x14ac:dyDescent="0.25">
      <c r="A1233" s="2" t="s">
        <v>306</v>
      </c>
      <c r="B1233" s="2" t="s">
        <v>30</v>
      </c>
      <c r="C1233" s="2" t="s">
        <v>2933</v>
      </c>
      <c r="D1233" s="2">
        <v>139138</v>
      </c>
      <c r="E1233" s="2">
        <v>2</v>
      </c>
      <c r="F1233" s="2" t="s">
        <v>307</v>
      </c>
      <c r="G1233" s="2" t="s">
        <v>308</v>
      </c>
      <c r="H1233" s="2" t="s">
        <v>12976</v>
      </c>
      <c r="I1233" s="2" t="s">
        <v>2852</v>
      </c>
      <c r="J1233" s="2" t="s">
        <v>2666</v>
      </c>
      <c r="L1233" s="2" t="s">
        <v>24</v>
      </c>
      <c r="M1233" s="2" t="s">
        <v>25</v>
      </c>
      <c r="N1233" s="3">
        <v>45021.000277777777</v>
      </c>
      <c r="O1233" s="3">
        <v>45022.620416666665</v>
      </c>
      <c r="P1233" s="2">
        <v>97000</v>
      </c>
      <c r="Q1233" s="2">
        <v>97000</v>
      </c>
      <c r="R1233" s="2">
        <v>0</v>
      </c>
      <c r="S1233" s="2">
        <v>0</v>
      </c>
      <c r="U1233" s="2" t="s">
        <v>13953</v>
      </c>
      <c r="Y1233" s="2" t="s">
        <v>12756</v>
      </c>
    </row>
    <row r="1234" spans="1:25" x14ac:dyDescent="0.25">
      <c r="A1234" s="2" t="s">
        <v>309</v>
      </c>
      <c r="B1234" s="2" t="s">
        <v>23</v>
      </c>
      <c r="C1234" s="2" t="s">
        <v>2687</v>
      </c>
      <c r="D1234" s="2">
        <v>25455</v>
      </c>
      <c r="E1234" s="2">
        <v>1</v>
      </c>
      <c r="F1234" s="2" t="s">
        <v>295</v>
      </c>
      <c r="G1234" s="2" t="s">
        <v>296</v>
      </c>
      <c r="H1234" s="2" t="s">
        <v>12997</v>
      </c>
      <c r="I1234" s="2" t="s">
        <v>2887</v>
      </c>
      <c r="J1234" s="2" t="s">
        <v>2958</v>
      </c>
      <c r="L1234" s="2" t="s">
        <v>24</v>
      </c>
      <c r="M1234" s="2" t="s">
        <v>25</v>
      </c>
      <c r="N1234" s="3">
        <v>45020.000277777777</v>
      </c>
      <c r="O1234" s="3">
        <v>45022.630844907406</v>
      </c>
      <c r="P1234" s="2">
        <v>12001.02</v>
      </c>
      <c r="Q1234" s="2">
        <v>0</v>
      </c>
      <c r="R1234" s="2">
        <v>0</v>
      </c>
      <c r="S1234" s="2">
        <v>334.56</v>
      </c>
      <c r="U1234" s="2" t="s">
        <v>13954</v>
      </c>
      <c r="Y1234" s="2" t="s">
        <v>12776</v>
      </c>
    </row>
    <row r="1235" spans="1:25" x14ac:dyDescent="0.25">
      <c r="A1235" s="2" t="s">
        <v>310</v>
      </c>
      <c r="B1235" s="2" t="s">
        <v>30</v>
      </c>
      <c r="C1235" s="2" t="s">
        <v>198</v>
      </c>
      <c r="D1235" s="2">
        <v>8990</v>
      </c>
      <c r="E1235" s="2">
        <v>1</v>
      </c>
      <c r="F1235" s="2" t="s">
        <v>311</v>
      </c>
      <c r="G1235" s="2" t="s">
        <v>81</v>
      </c>
      <c r="H1235" s="2" t="s">
        <v>12934</v>
      </c>
      <c r="I1235" s="2" t="s">
        <v>2934</v>
      </c>
      <c r="J1235" s="2" t="s">
        <v>2732</v>
      </c>
      <c r="L1235" s="2" t="s">
        <v>24</v>
      </c>
      <c r="M1235" s="2" t="s">
        <v>25</v>
      </c>
      <c r="N1235" s="3">
        <v>45022.000277777777</v>
      </c>
      <c r="O1235" s="3">
        <v>45022.571215277778</v>
      </c>
      <c r="P1235" s="2">
        <v>25000</v>
      </c>
      <c r="Q1235" s="2">
        <v>25000</v>
      </c>
      <c r="R1235" s="2">
        <v>4750</v>
      </c>
      <c r="S1235" s="2">
        <v>4750</v>
      </c>
      <c r="V1235" s="2" t="s">
        <v>26</v>
      </c>
      <c r="Y1235" s="2" t="s">
        <v>3041</v>
      </c>
    </row>
    <row r="1236" spans="1:25" x14ac:dyDescent="0.25">
      <c r="A1236" s="2" t="s">
        <v>312</v>
      </c>
      <c r="B1236" s="2" t="s">
        <v>23</v>
      </c>
      <c r="C1236" s="2" t="s">
        <v>39</v>
      </c>
      <c r="D1236" s="2">
        <v>6223</v>
      </c>
      <c r="E1236" s="2">
        <v>1</v>
      </c>
      <c r="F1236" s="2" t="s">
        <v>207</v>
      </c>
      <c r="G1236" s="2" t="s">
        <v>63</v>
      </c>
      <c r="H1236" s="2" t="s">
        <v>12934</v>
      </c>
      <c r="I1236" s="2" t="s">
        <v>2732</v>
      </c>
      <c r="J1236" s="2" t="s">
        <v>2934</v>
      </c>
      <c r="L1236" s="2" t="s">
        <v>24</v>
      </c>
      <c r="M1236" s="2" t="s">
        <v>25</v>
      </c>
      <c r="N1236" s="3">
        <v>45019.000277777777</v>
      </c>
      <c r="O1236" s="3">
        <v>45022.627493101849</v>
      </c>
      <c r="P1236" s="2">
        <v>18000</v>
      </c>
      <c r="Q1236" s="2">
        <v>0</v>
      </c>
      <c r="R1236" s="2">
        <v>0</v>
      </c>
      <c r="S1236" s="2">
        <v>3420</v>
      </c>
      <c r="V1236" s="2" t="s">
        <v>26</v>
      </c>
      <c r="Y1236" s="2" t="s">
        <v>3041</v>
      </c>
    </row>
    <row r="1237" spans="1:25" x14ac:dyDescent="0.25">
      <c r="A1237" s="2" t="s">
        <v>313</v>
      </c>
      <c r="B1237" s="2" t="s">
        <v>23</v>
      </c>
      <c r="C1237" s="2" t="s">
        <v>39</v>
      </c>
      <c r="D1237" s="2">
        <v>135973</v>
      </c>
      <c r="E1237" s="2">
        <v>1</v>
      </c>
      <c r="F1237" s="2" t="s">
        <v>314</v>
      </c>
      <c r="G1237" s="2" t="s">
        <v>315</v>
      </c>
      <c r="H1237" s="2" t="s">
        <v>12988</v>
      </c>
      <c r="I1237" s="2" t="s">
        <v>2923</v>
      </c>
      <c r="J1237" s="2" t="s">
        <v>2532</v>
      </c>
      <c r="L1237" s="2" t="s">
        <v>24</v>
      </c>
      <c r="M1237" s="2" t="s">
        <v>25</v>
      </c>
      <c r="N1237" s="3">
        <v>45022.000277777777</v>
      </c>
      <c r="O1237" s="3">
        <v>45022.704407291669</v>
      </c>
      <c r="P1237" s="2">
        <v>19675</v>
      </c>
      <c r="Q1237" s="2">
        <v>0</v>
      </c>
      <c r="R1237" s="2">
        <v>0</v>
      </c>
      <c r="S1237" s="2">
        <v>3643.25</v>
      </c>
      <c r="U1237" s="2" t="s">
        <v>316</v>
      </c>
      <c r="Y1237" s="2" t="s">
        <v>12879</v>
      </c>
    </row>
    <row r="1238" spans="1:25" x14ac:dyDescent="0.25">
      <c r="A1238" s="2" t="s">
        <v>317</v>
      </c>
      <c r="B1238" s="2" t="s">
        <v>30</v>
      </c>
      <c r="C1238" s="2" t="s">
        <v>2737</v>
      </c>
      <c r="D1238" s="2">
        <v>142526</v>
      </c>
      <c r="E1238" s="2">
        <v>1</v>
      </c>
      <c r="F1238" s="2" t="s">
        <v>318</v>
      </c>
      <c r="G1238" s="2" t="s">
        <v>38</v>
      </c>
      <c r="H1238" s="2" t="s">
        <v>12945</v>
      </c>
      <c r="I1238" s="2" t="s">
        <v>2932</v>
      </c>
      <c r="J1238" s="2" t="s">
        <v>2931</v>
      </c>
      <c r="L1238" s="2" t="s">
        <v>24</v>
      </c>
      <c r="M1238" s="2" t="s">
        <v>25</v>
      </c>
      <c r="N1238" s="3">
        <v>45021.000277777777</v>
      </c>
      <c r="O1238" s="3">
        <v>45023.598240740743</v>
      </c>
      <c r="P1238" s="2">
        <v>84500</v>
      </c>
      <c r="Q1238" s="2">
        <v>0</v>
      </c>
      <c r="R1238" s="2">
        <v>0</v>
      </c>
      <c r="S1238" s="2">
        <v>16055</v>
      </c>
      <c r="V1238" s="2" t="s">
        <v>264</v>
      </c>
      <c r="Y1238" s="2" t="s">
        <v>2982</v>
      </c>
    </row>
    <row r="1239" spans="1:25" x14ac:dyDescent="0.25">
      <c r="A1239" s="2" t="s">
        <v>319</v>
      </c>
      <c r="B1239" s="2" t="s">
        <v>23</v>
      </c>
      <c r="C1239" s="2" t="s">
        <v>2687</v>
      </c>
      <c r="D1239" s="2">
        <v>20620</v>
      </c>
      <c r="E1239" s="2">
        <v>1</v>
      </c>
      <c r="F1239" s="2" t="s">
        <v>252</v>
      </c>
      <c r="G1239" s="2" t="s">
        <v>253</v>
      </c>
      <c r="H1239" s="2" t="s">
        <v>13006</v>
      </c>
      <c r="I1239" s="2" t="s">
        <v>2909</v>
      </c>
      <c r="J1239" s="2" t="s">
        <v>2894</v>
      </c>
      <c r="L1239" s="2" t="s">
        <v>58</v>
      </c>
      <c r="M1239" s="2" t="s">
        <v>25</v>
      </c>
      <c r="N1239" s="3">
        <v>45022.000277777777</v>
      </c>
      <c r="O1239" s="3">
        <v>45027.727361111109</v>
      </c>
      <c r="P1239" s="2">
        <v>115509.33</v>
      </c>
      <c r="Q1239" s="2">
        <v>0</v>
      </c>
      <c r="R1239" s="2">
        <v>0</v>
      </c>
      <c r="S1239" s="2">
        <v>21946.774399999998</v>
      </c>
      <c r="U1239" s="2" t="s">
        <v>13955</v>
      </c>
      <c r="Y1239" s="2" t="s">
        <v>12756</v>
      </c>
    </row>
    <row r="1240" spans="1:25" x14ac:dyDescent="0.25">
      <c r="A1240" s="2" t="s">
        <v>320</v>
      </c>
      <c r="B1240" s="2" t="s">
        <v>30</v>
      </c>
      <c r="C1240" s="2" t="s">
        <v>198</v>
      </c>
      <c r="D1240" s="2">
        <v>96727</v>
      </c>
      <c r="E1240" s="2">
        <v>3</v>
      </c>
      <c r="F1240" s="2" t="s">
        <v>214</v>
      </c>
      <c r="G1240" s="2" t="s">
        <v>57</v>
      </c>
      <c r="H1240" s="2" t="s">
        <v>12945</v>
      </c>
      <c r="I1240" s="2" t="s">
        <v>2932</v>
      </c>
      <c r="J1240" s="2" t="s">
        <v>2931</v>
      </c>
      <c r="K1240" s="2" t="s">
        <v>2891</v>
      </c>
      <c r="L1240" s="2" t="s">
        <v>24</v>
      </c>
      <c r="M1240" s="2" t="s">
        <v>25</v>
      </c>
      <c r="N1240" s="3">
        <v>45022.000277777777</v>
      </c>
      <c r="O1240" s="3">
        <v>45022.600081018521</v>
      </c>
      <c r="P1240" s="2">
        <v>1750</v>
      </c>
      <c r="Q1240" s="2">
        <v>1750</v>
      </c>
      <c r="R1240" s="2">
        <v>332.5</v>
      </c>
      <c r="S1240" s="2">
        <v>332.5</v>
      </c>
      <c r="X1240" s="2" t="s">
        <v>215</v>
      </c>
      <c r="Y1240" s="2" t="s">
        <v>12858</v>
      </c>
    </row>
    <row r="1241" spans="1:25" x14ac:dyDescent="0.25">
      <c r="A1241" s="2" t="s">
        <v>321</v>
      </c>
      <c r="B1241" s="2" t="s">
        <v>30</v>
      </c>
      <c r="C1241" s="2" t="s">
        <v>2884</v>
      </c>
      <c r="D1241" s="2">
        <v>117392</v>
      </c>
      <c r="E1241" s="2">
        <v>3</v>
      </c>
      <c r="F1241" s="2" t="s">
        <v>289</v>
      </c>
      <c r="G1241" s="2" t="s">
        <v>97</v>
      </c>
      <c r="H1241" s="2" t="s">
        <v>13006</v>
      </c>
      <c r="I1241" s="2" t="s">
        <v>2909</v>
      </c>
      <c r="J1241" s="2" t="s">
        <v>2894</v>
      </c>
      <c r="L1241" s="2" t="s">
        <v>24</v>
      </c>
      <c r="M1241" s="2" t="s">
        <v>25</v>
      </c>
      <c r="N1241" s="3">
        <v>45022.000277777777</v>
      </c>
      <c r="O1241" s="3">
        <v>45022.609652777777</v>
      </c>
      <c r="P1241" s="2">
        <v>158475</v>
      </c>
      <c r="Q1241" s="2">
        <v>158475</v>
      </c>
      <c r="R1241" s="2">
        <v>30110.25</v>
      </c>
      <c r="S1241" s="2">
        <v>30110.25</v>
      </c>
      <c r="U1241" s="2" t="s">
        <v>322</v>
      </c>
      <c r="Y1241" s="2" t="s">
        <v>12851</v>
      </c>
    </row>
    <row r="1242" spans="1:25" x14ac:dyDescent="0.25">
      <c r="A1242" s="2" t="s">
        <v>323</v>
      </c>
      <c r="B1242" s="2" t="s">
        <v>30</v>
      </c>
      <c r="C1242" s="2" t="s">
        <v>2737</v>
      </c>
      <c r="D1242" s="2">
        <v>123033</v>
      </c>
      <c r="E1242" s="2">
        <v>2</v>
      </c>
      <c r="F1242" s="2" t="s">
        <v>324</v>
      </c>
      <c r="G1242" s="2" t="s">
        <v>97</v>
      </c>
      <c r="H1242" s="2" t="s">
        <v>13006</v>
      </c>
      <c r="I1242" s="2" t="s">
        <v>2909</v>
      </c>
      <c r="J1242" s="2" t="s">
        <v>2894</v>
      </c>
      <c r="L1242" s="2" t="s">
        <v>24</v>
      </c>
      <c r="M1242" s="2" t="s">
        <v>25</v>
      </c>
      <c r="N1242" s="3">
        <v>45022.000277777777</v>
      </c>
      <c r="O1242" s="3">
        <v>45022.551481481481</v>
      </c>
      <c r="P1242" s="2">
        <v>55600</v>
      </c>
      <c r="Q1242" s="2">
        <v>0</v>
      </c>
      <c r="R1242" s="2">
        <v>0</v>
      </c>
      <c r="S1242" s="2">
        <v>10564</v>
      </c>
      <c r="U1242" s="2" t="s">
        <v>325</v>
      </c>
      <c r="Y1242" s="2" t="s">
        <v>12851</v>
      </c>
    </row>
    <row r="1243" spans="1:25" x14ac:dyDescent="0.25">
      <c r="A1243" s="2" t="s">
        <v>326</v>
      </c>
      <c r="B1243" s="2" t="s">
        <v>30</v>
      </c>
      <c r="C1243" s="2" t="s">
        <v>2737</v>
      </c>
      <c r="D1243" s="2">
        <v>145571</v>
      </c>
      <c r="E1243" s="2">
        <v>2</v>
      </c>
      <c r="F1243" s="2" t="s">
        <v>327</v>
      </c>
      <c r="G1243" s="2" t="s">
        <v>328</v>
      </c>
      <c r="H1243" s="2" t="s">
        <v>12947</v>
      </c>
      <c r="I1243" s="2" t="s">
        <v>12948</v>
      </c>
      <c r="J1243" s="2" t="s">
        <v>12949</v>
      </c>
      <c r="L1243" s="2" t="s">
        <v>24</v>
      </c>
      <c r="M1243" s="2" t="s">
        <v>25</v>
      </c>
      <c r="N1243" s="3">
        <v>45022.000277777777</v>
      </c>
      <c r="O1243" s="3">
        <v>45022.513888888891</v>
      </c>
      <c r="P1243" s="2">
        <v>5000</v>
      </c>
      <c r="Q1243" s="2">
        <v>0</v>
      </c>
      <c r="R1243" s="2">
        <v>0</v>
      </c>
      <c r="S1243" s="2">
        <v>0</v>
      </c>
      <c r="U1243" s="2" t="s">
        <v>329</v>
      </c>
      <c r="Y1243" s="2" t="s">
        <v>12881</v>
      </c>
    </row>
    <row r="1244" spans="1:25" x14ac:dyDescent="0.25">
      <c r="A1244" s="2" t="s">
        <v>330</v>
      </c>
      <c r="B1244" s="2" t="s">
        <v>30</v>
      </c>
      <c r="C1244" s="2" t="s">
        <v>39</v>
      </c>
      <c r="D1244" s="2">
        <v>146096</v>
      </c>
      <c r="E1244" s="2">
        <v>2</v>
      </c>
      <c r="F1244" s="2" t="s">
        <v>327</v>
      </c>
      <c r="G1244" s="2" t="s">
        <v>328</v>
      </c>
      <c r="H1244" s="2" t="s">
        <v>12947</v>
      </c>
      <c r="I1244" s="2" t="s">
        <v>12948</v>
      </c>
      <c r="J1244" s="2" t="s">
        <v>12949</v>
      </c>
      <c r="L1244" s="2" t="s">
        <v>24</v>
      </c>
      <c r="M1244" s="2" t="s">
        <v>25</v>
      </c>
      <c r="N1244" s="3">
        <v>45022.000277777777</v>
      </c>
      <c r="O1244" s="3">
        <v>45022.506821180556</v>
      </c>
      <c r="P1244" s="2">
        <v>5000</v>
      </c>
      <c r="Q1244" s="2">
        <v>0</v>
      </c>
      <c r="R1244" s="2">
        <v>0</v>
      </c>
      <c r="S1244" s="2">
        <v>0</v>
      </c>
      <c r="U1244" s="2" t="s">
        <v>331</v>
      </c>
      <c r="Y1244" s="2" t="s">
        <v>12756</v>
      </c>
    </row>
    <row r="1245" spans="1:25" x14ac:dyDescent="0.25">
      <c r="A1245" s="2" t="s">
        <v>332</v>
      </c>
      <c r="B1245" s="2" t="s">
        <v>30</v>
      </c>
      <c r="C1245" s="2" t="s">
        <v>198</v>
      </c>
      <c r="D1245" s="2">
        <v>9271</v>
      </c>
      <c r="E1245" s="2">
        <v>1</v>
      </c>
      <c r="F1245" s="2" t="s">
        <v>311</v>
      </c>
      <c r="G1245" s="2" t="s">
        <v>81</v>
      </c>
      <c r="H1245" s="2" t="s">
        <v>12934</v>
      </c>
      <c r="I1245" s="2" t="s">
        <v>2934</v>
      </c>
      <c r="J1245" s="2" t="s">
        <v>2732</v>
      </c>
      <c r="L1245" s="2" t="s">
        <v>24</v>
      </c>
      <c r="M1245" s="2" t="s">
        <v>25</v>
      </c>
      <c r="N1245" s="3">
        <v>45022.000277777777</v>
      </c>
      <c r="O1245" s="3">
        <v>45022.552824074075</v>
      </c>
      <c r="P1245" s="2">
        <v>25000</v>
      </c>
      <c r="Q1245" s="2">
        <v>25000</v>
      </c>
      <c r="R1245" s="2">
        <v>4750</v>
      </c>
      <c r="S1245" s="2">
        <v>4750</v>
      </c>
      <c r="V1245" s="2" t="s">
        <v>26</v>
      </c>
      <c r="Y1245" s="2" t="s">
        <v>3041</v>
      </c>
    </row>
    <row r="1246" spans="1:25" x14ac:dyDescent="0.25">
      <c r="A1246" s="2" t="s">
        <v>333</v>
      </c>
      <c r="B1246" s="2" t="s">
        <v>30</v>
      </c>
      <c r="C1246" s="2" t="s">
        <v>198</v>
      </c>
      <c r="D1246" s="2">
        <v>96727</v>
      </c>
      <c r="E1246" s="2">
        <v>2</v>
      </c>
      <c r="F1246" s="2" t="s">
        <v>214</v>
      </c>
      <c r="G1246" s="2" t="s">
        <v>57</v>
      </c>
      <c r="H1246" s="2" t="s">
        <v>12945</v>
      </c>
      <c r="I1246" s="2" t="s">
        <v>2932</v>
      </c>
      <c r="J1246" s="2" t="s">
        <v>2931</v>
      </c>
      <c r="K1246" s="2" t="s">
        <v>2891</v>
      </c>
      <c r="L1246" s="2" t="s">
        <v>58</v>
      </c>
      <c r="M1246" s="2" t="s">
        <v>25</v>
      </c>
      <c r="N1246" s="3">
        <v>44956.000277777777</v>
      </c>
      <c r="O1246" s="3">
        <v>45022.496412037035</v>
      </c>
      <c r="P1246" s="2">
        <v>75460.28</v>
      </c>
      <c r="Q1246" s="2">
        <v>75460.28</v>
      </c>
      <c r="R1246" s="2">
        <v>14337.45</v>
      </c>
      <c r="S1246" s="2">
        <v>14337.45</v>
      </c>
      <c r="T1246" s="2">
        <v>3018.41</v>
      </c>
      <c r="X1246" s="2" t="s">
        <v>215</v>
      </c>
      <c r="Y1246" s="2" t="s">
        <v>12858</v>
      </c>
    </row>
    <row r="1247" spans="1:25" x14ac:dyDescent="0.25">
      <c r="A1247" s="2" t="s">
        <v>334</v>
      </c>
      <c r="B1247" s="2" t="s">
        <v>23</v>
      </c>
      <c r="C1247" s="2" t="s">
        <v>2737</v>
      </c>
      <c r="D1247" s="2">
        <v>29205</v>
      </c>
      <c r="E1247" s="2">
        <v>1</v>
      </c>
      <c r="F1247" s="2" t="s">
        <v>275</v>
      </c>
      <c r="G1247" s="2" t="s">
        <v>114</v>
      </c>
      <c r="H1247" s="2" t="s">
        <v>12997</v>
      </c>
      <c r="I1247" s="2" t="s">
        <v>2887</v>
      </c>
      <c r="J1247" s="2" t="s">
        <v>2958</v>
      </c>
      <c r="L1247" s="2" t="s">
        <v>24</v>
      </c>
      <c r="M1247" s="2" t="s">
        <v>25</v>
      </c>
      <c r="N1247" s="3">
        <v>45022.000277777777</v>
      </c>
      <c r="O1247" s="3">
        <v>45023.521307870367</v>
      </c>
      <c r="P1247" s="2">
        <v>119438.25</v>
      </c>
      <c r="Q1247" s="2">
        <v>0</v>
      </c>
      <c r="R1247" s="2">
        <v>0</v>
      </c>
      <c r="S1247" s="2">
        <v>22693.26</v>
      </c>
      <c r="U1247" s="2" t="s">
        <v>13956</v>
      </c>
      <c r="Y1247" s="2" t="s">
        <v>12756</v>
      </c>
    </row>
    <row r="1248" spans="1:25" x14ac:dyDescent="0.25">
      <c r="A1248" s="2" t="s">
        <v>335</v>
      </c>
      <c r="B1248" s="2" t="s">
        <v>30</v>
      </c>
      <c r="C1248" s="2" t="s">
        <v>198</v>
      </c>
      <c r="D1248" s="2">
        <v>96727</v>
      </c>
      <c r="E1248" s="2">
        <v>1</v>
      </c>
      <c r="F1248" s="2" t="s">
        <v>214</v>
      </c>
      <c r="G1248" s="2" t="s">
        <v>57</v>
      </c>
      <c r="H1248" s="2" t="s">
        <v>12945</v>
      </c>
      <c r="I1248" s="2" t="s">
        <v>2932</v>
      </c>
      <c r="J1248" s="2" t="s">
        <v>2931</v>
      </c>
      <c r="K1248" s="2" t="s">
        <v>2891</v>
      </c>
      <c r="L1248" s="2" t="s">
        <v>58</v>
      </c>
      <c r="M1248" s="2" t="s">
        <v>25</v>
      </c>
      <c r="N1248" s="3">
        <v>44956.000277777777</v>
      </c>
      <c r="O1248" s="3">
        <v>45022.468159722222</v>
      </c>
      <c r="P1248" s="2">
        <v>20033.939999999999</v>
      </c>
      <c r="Q1248" s="2">
        <v>20033.939999999999</v>
      </c>
      <c r="R1248" s="2">
        <v>0</v>
      </c>
      <c r="S1248" s="2">
        <v>0</v>
      </c>
      <c r="X1248" s="2" t="s">
        <v>215</v>
      </c>
      <c r="Y1248" s="2" t="s">
        <v>12858</v>
      </c>
    </row>
    <row r="1249" spans="1:25" x14ac:dyDescent="0.25">
      <c r="A1249" s="2" t="s">
        <v>336</v>
      </c>
      <c r="B1249" s="2" t="s">
        <v>30</v>
      </c>
      <c r="C1249" s="2" t="s">
        <v>39</v>
      </c>
      <c r="D1249" s="2">
        <v>96838</v>
      </c>
      <c r="E1249" s="2">
        <v>2</v>
      </c>
      <c r="F1249" s="2" t="s">
        <v>214</v>
      </c>
      <c r="G1249" s="2" t="s">
        <v>57</v>
      </c>
      <c r="H1249" s="2" t="s">
        <v>12937</v>
      </c>
      <c r="I1249" s="2" t="s">
        <v>2912</v>
      </c>
      <c r="J1249" s="2" t="s">
        <v>2746</v>
      </c>
      <c r="K1249" s="2" t="s">
        <v>2892</v>
      </c>
      <c r="L1249" s="2" t="s">
        <v>24</v>
      </c>
      <c r="M1249" s="2" t="s">
        <v>25</v>
      </c>
      <c r="N1249" s="3">
        <v>45022.000277777777</v>
      </c>
      <c r="O1249" s="3">
        <v>45041.701114849537</v>
      </c>
      <c r="P1249" s="2">
        <v>78416</v>
      </c>
      <c r="Q1249" s="2">
        <v>0</v>
      </c>
      <c r="R1249" s="2">
        <v>0</v>
      </c>
      <c r="S1249" s="2">
        <v>14899.04</v>
      </c>
      <c r="X1249" s="2" t="s">
        <v>215</v>
      </c>
    </row>
    <row r="1250" spans="1:25" x14ac:dyDescent="0.25">
      <c r="A1250" s="2" t="s">
        <v>337</v>
      </c>
      <c r="B1250" s="2" t="s">
        <v>30</v>
      </c>
      <c r="C1250" s="2" t="s">
        <v>2933</v>
      </c>
      <c r="D1250" s="2">
        <v>137564</v>
      </c>
      <c r="E1250" s="2">
        <v>2</v>
      </c>
      <c r="F1250" s="2" t="s">
        <v>38</v>
      </c>
      <c r="G1250" s="2" t="s">
        <v>38</v>
      </c>
      <c r="H1250" s="2" t="s">
        <v>12988</v>
      </c>
      <c r="I1250" s="2" t="s">
        <v>2532</v>
      </c>
      <c r="J1250" s="2" t="s">
        <v>2923</v>
      </c>
      <c r="L1250" s="2" t="s">
        <v>24</v>
      </c>
      <c r="M1250" s="2" t="s">
        <v>25</v>
      </c>
      <c r="N1250" s="3">
        <v>45022.000277777777</v>
      </c>
      <c r="O1250" s="3">
        <v>45022.433807870373</v>
      </c>
      <c r="P1250" s="2">
        <v>45000</v>
      </c>
      <c r="Q1250" s="2">
        <v>45000</v>
      </c>
      <c r="R1250" s="2">
        <v>8550</v>
      </c>
      <c r="S1250" s="2">
        <v>8550</v>
      </c>
      <c r="U1250" s="2" t="s">
        <v>12885</v>
      </c>
      <c r="Y1250" s="2" t="s">
        <v>12756</v>
      </c>
    </row>
    <row r="1251" spans="1:25" x14ac:dyDescent="0.25">
      <c r="A1251" s="2" t="s">
        <v>338</v>
      </c>
      <c r="B1251" s="2" t="s">
        <v>30</v>
      </c>
      <c r="C1251" s="2" t="s">
        <v>13888</v>
      </c>
      <c r="D1251" s="2">
        <v>131646</v>
      </c>
      <c r="E1251" s="2">
        <v>1</v>
      </c>
      <c r="F1251" s="2" t="s">
        <v>339</v>
      </c>
      <c r="G1251" s="2" t="s">
        <v>340</v>
      </c>
      <c r="H1251" s="2" t="s">
        <v>12941</v>
      </c>
      <c r="I1251" s="2" t="s">
        <v>2920</v>
      </c>
      <c r="J1251" s="2" t="s">
        <v>2930</v>
      </c>
      <c r="L1251" s="2" t="s">
        <v>24</v>
      </c>
      <c r="M1251" s="2" t="s">
        <v>25</v>
      </c>
      <c r="N1251" s="3">
        <v>45022.000277777777</v>
      </c>
      <c r="O1251" s="3">
        <v>45023.42119212963</v>
      </c>
      <c r="P1251" s="2">
        <v>20045</v>
      </c>
      <c r="Q1251" s="2">
        <v>0</v>
      </c>
      <c r="R1251" s="2">
        <v>0</v>
      </c>
      <c r="S1251" s="2">
        <v>0</v>
      </c>
      <c r="V1251" s="2" t="s">
        <v>341</v>
      </c>
      <c r="Y1251" s="2" t="s">
        <v>3016</v>
      </c>
    </row>
    <row r="1252" spans="1:25" x14ac:dyDescent="0.25">
      <c r="A1252" s="2" t="s">
        <v>342</v>
      </c>
      <c r="B1252" s="2" t="s">
        <v>23</v>
      </c>
      <c r="C1252" s="2" t="s">
        <v>2455</v>
      </c>
      <c r="D1252" s="2">
        <v>145111</v>
      </c>
      <c r="E1252" s="2">
        <v>2</v>
      </c>
      <c r="F1252" s="2" t="s">
        <v>343</v>
      </c>
      <c r="G1252" s="2" t="s">
        <v>344</v>
      </c>
      <c r="H1252" s="2" t="s">
        <v>12941</v>
      </c>
      <c r="I1252" s="2" t="s">
        <v>2920</v>
      </c>
      <c r="J1252" s="2" t="s">
        <v>2930</v>
      </c>
      <c r="L1252" s="2" t="s">
        <v>24</v>
      </c>
      <c r="M1252" s="2" t="s">
        <v>25</v>
      </c>
      <c r="N1252" s="3">
        <v>44978.000277777777</v>
      </c>
      <c r="P1252" s="2">
        <v>36000</v>
      </c>
      <c r="Q1252" s="2">
        <v>0</v>
      </c>
      <c r="R1252" s="2">
        <v>0</v>
      </c>
      <c r="S1252" s="2">
        <v>6840</v>
      </c>
      <c r="V1252" s="2" t="s">
        <v>40</v>
      </c>
      <c r="Y1252" s="2" t="s">
        <v>3022</v>
      </c>
    </row>
    <row r="1253" spans="1:25" x14ac:dyDescent="0.25">
      <c r="A1253" s="2" t="s">
        <v>345</v>
      </c>
      <c r="B1253" s="2" t="s">
        <v>30</v>
      </c>
      <c r="C1253" s="2" t="s">
        <v>198</v>
      </c>
      <c r="D1253" s="2">
        <v>126993</v>
      </c>
      <c r="E1253" s="2">
        <v>2</v>
      </c>
      <c r="F1253" s="2" t="s">
        <v>346</v>
      </c>
      <c r="G1253" s="2" t="s">
        <v>22</v>
      </c>
      <c r="H1253" s="2" t="s">
        <v>12966</v>
      </c>
      <c r="I1253" s="2" t="s">
        <v>2910</v>
      </c>
      <c r="J1253" s="2" t="s">
        <v>2946</v>
      </c>
      <c r="L1253" s="2" t="s">
        <v>24</v>
      </c>
      <c r="M1253" s="2" t="s">
        <v>25</v>
      </c>
      <c r="N1253" s="3">
        <v>45021.000277777777</v>
      </c>
      <c r="O1253" s="3">
        <v>45022.604097222225</v>
      </c>
      <c r="P1253" s="2">
        <v>60525.21</v>
      </c>
      <c r="Q1253" s="2">
        <v>60525.21</v>
      </c>
      <c r="R1253" s="2">
        <v>11499.79</v>
      </c>
      <c r="S1253" s="2">
        <v>11499.79</v>
      </c>
      <c r="U1253" s="2" t="s">
        <v>347</v>
      </c>
      <c r="Y1253" s="2" t="s">
        <v>12756</v>
      </c>
    </row>
    <row r="1254" spans="1:25" x14ac:dyDescent="0.25">
      <c r="A1254" s="2" t="s">
        <v>348</v>
      </c>
      <c r="B1254" s="2" t="s">
        <v>30</v>
      </c>
      <c r="C1254" s="2" t="s">
        <v>2933</v>
      </c>
      <c r="D1254" s="2">
        <v>116833</v>
      </c>
      <c r="E1254" s="2">
        <v>2</v>
      </c>
      <c r="F1254" s="2" t="s">
        <v>346</v>
      </c>
      <c r="G1254" s="2" t="s">
        <v>22</v>
      </c>
      <c r="H1254" s="2" t="s">
        <v>12966</v>
      </c>
      <c r="I1254" s="2" t="s">
        <v>2910</v>
      </c>
      <c r="J1254" s="2" t="s">
        <v>2946</v>
      </c>
      <c r="L1254" s="2" t="s">
        <v>24</v>
      </c>
      <c r="M1254" s="2" t="s">
        <v>25</v>
      </c>
      <c r="N1254" s="3">
        <v>45021.000277777777</v>
      </c>
      <c r="O1254" s="3">
        <v>45022.592881944445</v>
      </c>
      <c r="P1254" s="2">
        <v>88216.46</v>
      </c>
      <c r="Q1254" s="2">
        <v>88216.46</v>
      </c>
      <c r="R1254" s="2">
        <v>16761.13</v>
      </c>
      <c r="S1254" s="2">
        <v>16761.13</v>
      </c>
      <c r="U1254" s="2" t="s">
        <v>13957</v>
      </c>
      <c r="Y1254" s="2" t="s">
        <v>12756</v>
      </c>
    </row>
    <row r="1255" spans="1:25" x14ac:dyDescent="0.25">
      <c r="A1255" s="2" t="s">
        <v>349</v>
      </c>
      <c r="B1255" s="2" t="s">
        <v>23</v>
      </c>
      <c r="C1255" s="2" t="s">
        <v>39</v>
      </c>
      <c r="D1255" s="2">
        <v>8196</v>
      </c>
      <c r="E1255" s="2">
        <v>1</v>
      </c>
      <c r="F1255" s="2" t="s">
        <v>328</v>
      </c>
      <c r="G1255" s="2" t="s">
        <v>328</v>
      </c>
      <c r="H1255" s="2" t="s">
        <v>12937</v>
      </c>
      <c r="I1255" s="2" t="s">
        <v>2746</v>
      </c>
      <c r="J1255" s="2" t="s">
        <v>2912</v>
      </c>
      <c r="L1255" s="2" t="s">
        <v>24</v>
      </c>
      <c r="M1255" s="2" t="s">
        <v>25</v>
      </c>
      <c r="N1255" s="3">
        <v>45021.000277777777</v>
      </c>
      <c r="O1255" s="3">
        <v>45030.50985934028</v>
      </c>
      <c r="P1255" s="2">
        <v>35000</v>
      </c>
      <c r="Q1255" s="2">
        <v>0</v>
      </c>
      <c r="R1255" s="2">
        <v>0</v>
      </c>
      <c r="S1255" s="2">
        <v>6650</v>
      </c>
      <c r="V1255" s="2" t="s">
        <v>26</v>
      </c>
      <c r="Y1255" s="2" t="s">
        <v>3041</v>
      </c>
    </row>
    <row r="1256" spans="1:25" x14ac:dyDescent="0.25">
      <c r="A1256" s="2" t="s">
        <v>350</v>
      </c>
      <c r="B1256" s="2" t="s">
        <v>30</v>
      </c>
      <c r="C1256" s="2" t="s">
        <v>2687</v>
      </c>
      <c r="D1256" s="2">
        <v>15320</v>
      </c>
      <c r="E1256" s="2">
        <v>2</v>
      </c>
      <c r="F1256" s="2" t="s">
        <v>351</v>
      </c>
      <c r="G1256" s="2" t="s">
        <v>38</v>
      </c>
      <c r="H1256" s="2" t="s">
        <v>12988</v>
      </c>
      <c r="I1256" s="2" t="s">
        <v>2532</v>
      </c>
      <c r="J1256" s="2" t="s">
        <v>2923</v>
      </c>
      <c r="L1256" s="2" t="s">
        <v>24</v>
      </c>
      <c r="M1256" s="2" t="s">
        <v>25</v>
      </c>
      <c r="N1256" s="3">
        <v>45021.000277777777</v>
      </c>
      <c r="O1256" s="3">
        <v>45021.612973842595</v>
      </c>
      <c r="P1256" s="2">
        <v>2000</v>
      </c>
      <c r="Q1256" s="2">
        <v>0</v>
      </c>
      <c r="R1256" s="2">
        <v>0</v>
      </c>
      <c r="S1256" s="2">
        <v>380</v>
      </c>
      <c r="U1256" s="2" t="s">
        <v>2893</v>
      </c>
      <c r="Y1256" s="2" t="s">
        <v>12756</v>
      </c>
    </row>
    <row r="1257" spans="1:25" x14ac:dyDescent="0.25">
      <c r="A1257" s="2" t="s">
        <v>352</v>
      </c>
      <c r="B1257" s="2" t="s">
        <v>30</v>
      </c>
      <c r="C1257" s="2" t="s">
        <v>2884</v>
      </c>
      <c r="D1257" s="2">
        <v>140293</v>
      </c>
      <c r="E1257" s="2">
        <v>1</v>
      </c>
      <c r="F1257" s="2" t="s">
        <v>353</v>
      </c>
      <c r="G1257" s="2" t="s">
        <v>354</v>
      </c>
      <c r="H1257" s="2" t="s">
        <v>13006</v>
      </c>
      <c r="I1257" s="2" t="s">
        <v>2909</v>
      </c>
      <c r="J1257" s="2" t="s">
        <v>2894</v>
      </c>
      <c r="L1257" s="2" t="s">
        <v>24</v>
      </c>
      <c r="M1257" s="2" t="s">
        <v>25</v>
      </c>
      <c r="N1257" s="3">
        <v>45020.000277777777</v>
      </c>
      <c r="O1257" s="3">
        <v>45021.624756944446</v>
      </c>
      <c r="P1257" s="2">
        <v>2500</v>
      </c>
      <c r="Q1257" s="2">
        <v>2500</v>
      </c>
      <c r="R1257" s="2">
        <v>475</v>
      </c>
      <c r="S1257" s="2">
        <v>475</v>
      </c>
      <c r="U1257" s="2" t="s">
        <v>355</v>
      </c>
      <c r="Y1257" s="2" t="s">
        <v>12776</v>
      </c>
    </row>
    <row r="1258" spans="1:25" x14ac:dyDescent="0.25">
      <c r="A1258" s="2" t="s">
        <v>356</v>
      </c>
      <c r="B1258" s="2" t="s">
        <v>23</v>
      </c>
      <c r="C1258" s="2" t="s">
        <v>39</v>
      </c>
      <c r="D1258" s="2">
        <v>145402</v>
      </c>
      <c r="E1258" s="2">
        <v>1</v>
      </c>
      <c r="F1258" s="2" t="s">
        <v>328</v>
      </c>
      <c r="G1258" s="2" t="s">
        <v>328</v>
      </c>
      <c r="H1258" s="2" t="s">
        <v>12947</v>
      </c>
      <c r="I1258" s="2" t="s">
        <v>12948</v>
      </c>
      <c r="J1258" s="2" t="s">
        <v>12949</v>
      </c>
      <c r="L1258" s="2" t="s">
        <v>24</v>
      </c>
      <c r="M1258" s="2" t="s">
        <v>25</v>
      </c>
      <c r="N1258" s="3">
        <v>45021.000277777777</v>
      </c>
      <c r="O1258" s="3">
        <v>45030.504577500004</v>
      </c>
      <c r="P1258" s="2">
        <v>69568.88</v>
      </c>
      <c r="Q1258" s="2">
        <v>0</v>
      </c>
      <c r="R1258" s="2">
        <v>0</v>
      </c>
      <c r="S1258" s="2">
        <v>13218.09</v>
      </c>
      <c r="U1258" s="2" t="s">
        <v>12886</v>
      </c>
      <c r="Y1258" s="2" t="s">
        <v>12756</v>
      </c>
    </row>
    <row r="1259" spans="1:25" x14ac:dyDescent="0.25">
      <c r="A1259" s="2" t="s">
        <v>357</v>
      </c>
      <c r="B1259" s="2" t="s">
        <v>30</v>
      </c>
      <c r="C1259" s="2" t="s">
        <v>198</v>
      </c>
      <c r="D1259" s="2">
        <v>1587</v>
      </c>
      <c r="E1259" s="2">
        <v>1</v>
      </c>
      <c r="F1259" s="2" t="s">
        <v>157</v>
      </c>
      <c r="G1259" s="2" t="s">
        <v>43</v>
      </c>
      <c r="H1259" s="2" t="s">
        <v>12937</v>
      </c>
      <c r="I1259" s="2" t="s">
        <v>13580</v>
      </c>
      <c r="J1259" s="2" t="s">
        <v>2746</v>
      </c>
      <c r="L1259" s="2" t="s">
        <v>24</v>
      </c>
      <c r="M1259" s="2" t="s">
        <v>25</v>
      </c>
      <c r="N1259" s="3">
        <v>45021.000277777777</v>
      </c>
      <c r="O1259" s="3">
        <v>45021.617719907408</v>
      </c>
      <c r="P1259" s="2">
        <v>15000</v>
      </c>
      <c r="Q1259" s="2">
        <v>5000</v>
      </c>
      <c r="R1259" s="2">
        <v>950</v>
      </c>
      <c r="S1259" s="2">
        <v>2850</v>
      </c>
      <c r="V1259" s="2" t="s">
        <v>13958</v>
      </c>
      <c r="Y1259" s="2" t="s">
        <v>3022</v>
      </c>
    </row>
    <row r="1260" spans="1:25" x14ac:dyDescent="0.25">
      <c r="A1260" s="2" t="s">
        <v>359</v>
      </c>
      <c r="B1260" s="2" t="s">
        <v>23</v>
      </c>
      <c r="C1260" s="2" t="s">
        <v>39</v>
      </c>
      <c r="D1260" s="2">
        <v>10736</v>
      </c>
      <c r="E1260" s="2">
        <v>1</v>
      </c>
      <c r="F1260" s="2" t="s">
        <v>38</v>
      </c>
      <c r="G1260" s="2" t="s">
        <v>38</v>
      </c>
      <c r="H1260" s="2" t="s">
        <v>12988</v>
      </c>
      <c r="I1260" s="2" t="s">
        <v>2532</v>
      </c>
      <c r="J1260" s="2" t="s">
        <v>2923</v>
      </c>
      <c r="L1260" s="2" t="s">
        <v>24</v>
      </c>
      <c r="M1260" s="2" t="s">
        <v>25</v>
      </c>
      <c r="N1260" s="3">
        <v>45021.000277777777</v>
      </c>
      <c r="O1260" s="3">
        <v>45021.634025949075</v>
      </c>
      <c r="P1260" s="2">
        <v>86000</v>
      </c>
      <c r="Q1260" s="2">
        <v>0</v>
      </c>
      <c r="R1260" s="2">
        <v>0</v>
      </c>
      <c r="S1260" s="2">
        <v>16340</v>
      </c>
      <c r="U1260" s="2" t="s">
        <v>360</v>
      </c>
      <c r="Y1260" s="2" t="s">
        <v>12776</v>
      </c>
    </row>
    <row r="1261" spans="1:25" x14ac:dyDescent="0.25">
      <c r="A1261" s="2" t="s">
        <v>361</v>
      </c>
      <c r="B1261" s="2" t="s">
        <v>30</v>
      </c>
      <c r="C1261" s="2" t="s">
        <v>198</v>
      </c>
      <c r="D1261" s="2">
        <v>131856</v>
      </c>
      <c r="E1261" s="2">
        <v>2</v>
      </c>
      <c r="F1261" s="2" t="s">
        <v>134</v>
      </c>
      <c r="G1261" s="2" t="s">
        <v>69</v>
      </c>
      <c r="H1261" s="2" t="s">
        <v>13006</v>
      </c>
      <c r="I1261" s="2" t="s">
        <v>2894</v>
      </c>
      <c r="J1261" s="2" t="s">
        <v>2909</v>
      </c>
      <c r="L1261" s="2" t="s">
        <v>24</v>
      </c>
      <c r="M1261" s="2" t="s">
        <v>25</v>
      </c>
      <c r="N1261" s="3">
        <v>45008.000277777777</v>
      </c>
      <c r="O1261" s="3">
        <v>45021.649606481478</v>
      </c>
      <c r="P1261" s="2">
        <v>159720</v>
      </c>
      <c r="Q1261" s="2">
        <v>159720</v>
      </c>
      <c r="R1261" s="2">
        <v>29830</v>
      </c>
      <c r="S1261" s="2">
        <v>29830</v>
      </c>
      <c r="U1261" s="2" t="s">
        <v>362</v>
      </c>
      <c r="Y1261" s="2" t="s">
        <v>12756</v>
      </c>
    </row>
    <row r="1262" spans="1:25" x14ac:dyDescent="0.25">
      <c r="A1262" s="2" t="s">
        <v>363</v>
      </c>
      <c r="B1262" s="2" t="s">
        <v>23</v>
      </c>
      <c r="C1262" s="2" t="s">
        <v>2877</v>
      </c>
      <c r="D1262" s="2">
        <v>141037</v>
      </c>
      <c r="E1262" s="2">
        <v>1</v>
      </c>
      <c r="F1262" s="2" t="s">
        <v>315</v>
      </c>
      <c r="G1262" s="2" t="s">
        <v>315</v>
      </c>
      <c r="H1262" s="2" t="s">
        <v>12988</v>
      </c>
      <c r="I1262" s="2" t="s">
        <v>2923</v>
      </c>
      <c r="J1262" s="2" t="s">
        <v>2532</v>
      </c>
      <c r="L1262" s="2" t="s">
        <v>24</v>
      </c>
      <c r="M1262" s="2" t="s">
        <v>25</v>
      </c>
      <c r="N1262" s="3">
        <v>45021.000277777777</v>
      </c>
      <c r="O1262" s="3">
        <v>45022.488830243055</v>
      </c>
      <c r="P1262" s="2">
        <v>27020</v>
      </c>
      <c r="Q1262" s="2">
        <v>0</v>
      </c>
      <c r="R1262" s="2">
        <v>0</v>
      </c>
      <c r="S1262" s="2">
        <v>5133.8</v>
      </c>
      <c r="U1262" s="2" t="s">
        <v>364</v>
      </c>
      <c r="Y1262" s="2" t="s">
        <v>12756</v>
      </c>
    </row>
    <row r="1263" spans="1:25" x14ac:dyDescent="0.25">
      <c r="A1263" s="2" t="s">
        <v>365</v>
      </c>
      <c r="B1263" s="2" t="s">
        <v>30</v>
      </c>
      <c r="C1263" s="2" t="s">
        <v>2884</v>
      </c>
      <c r="D1263" s="2">
        <v>138731</v>
      </c>
      <c r="E1263" s="2">
        <v>2</v>
      </c>
      <c r="F1263" s="2" t="s">
        <v>97</v>
      </c>
      <c r="G1263" s="2" t="s">
        <v>97</v>
      </c>
      <c r="H1263" s="2" t="s">
        <v>13006</v>
      </c>
      <c r="I1263" s="2" t="s">
        <v>2909</v>
      </c>
      <c r="J1263" s="2" t="s">
        <v>2894</v>
      </c>
      <c r="L1263" s="2" t="s">
        <v>24</v>
      </c>
      <c r="M1263" s="2" t="s">
        <v>25</v>
      </c>
      <c r="N1263" s="3">
        <v>45020.000277777777</v>
      </c>
      <c r="O1263" s="3">
        <v>45021.59988425926</v>
      </c>
      <c r="P1263" s="2">
        <v>1950</v>
      </c>
      <c r="Q1263" s="2">
        <v>1950</v>
      </c>
      <c r="R1263" s="2">
        <v>370.5</v>
      </c>
      <c r="S1263" s="2">
        <v>370.5</v>
      </c>
      <c r="U1263" s="2" t="s">
        <v>366</v>
      </c>
      <c r="Y1263" s="2" t="s">
        <v>12776</v>
      </c>
    </row>
    <row r="1264" spans="1:25" x14ac:dyDescent="0.25">
      <c r="A1264" s="2" t="s">
        <v>367</v>
      </c>
      <c r="B1264" s="2" t="s">
        <v>30</v>
      </c>
      <c r="C1264" s="2" t="s">
        <v>198</v>
      </c>
      <c r="D1264" s="2">
        <v>127005</v>
      </c>
      <c r="E1264" s="2">
        <v>2</v>
      </c>
      <c r="F1264" s="2" t="s">
        <v>95</v>
      </c>
      <c r="G1264" s="2" t="s">
        <v>51</v>
      </c>
      <c r="H1264" s="2" t="s">
        <v>12988</v>
      </c>
      <c r="I1264" s="2" t="s">
        <v>2532</v>
      </c>
      <c r="J1264" s="2" t="s">
        <v>2923</v>
      </c>
      <c r="L1264" s="2" t="s">
        <v>24</v>
      </c>
      <c r="M1264" s="2" t="s">
        <v>25</v>
      </c>
      <c r="N1264" s="3">
        <v>45021.000277777777</v>
      </c>
      <c r="O1264" s="3">
        <v>45021.685972222222</v>
      </c>
      <c r="P1264" s="2">
        <v>107869.65</v>
      </c>
      <c r="Q1264" s="2">
        <v>107869.65</v>
      </c>
      <c r="R1264" s="2">
        <v>20495.23</v>
      </c>
      <c r="S1264" s="2">
        <v>20495.23</v>
      </c>
      <c r="U1264" s="2" t="s">
        <v>13959</v>
      </c>
      <c r="Y1264" s="2" t="s">
        <v>12756</v>
      </c>
    </row>
    <row r="1265" spans="1:25" x14ac:dyDescent="0.25">
      <c r="A1265" s="2" t="s">
        <v>368</v>
      </c>
      <c r="B1265" s="2" t="s">
        <v>30</v>
      </c>
      <c r="C1265" s="2" t="s">
        <v>2737</v>
      </c>
      <c r="D1265" s="2">
        <v>137550</v>
      </c>
      <c r="E1265" s="2">
        <v>2</v>
      </c>
      <c r="F1265" s="2" t="s">
        <v>284</v>
      </c>
      <c r="G1265" s="2" t="s">
        <v>285</v>
      </c>
      <c r="H1265" s="2" t="s">
        <v>12997</v>
      </c>
      <c r="I1265" s="2" t="s">
        <v>2958</v>
      </c>
      <c r="J1265" s="2" t="s">
        <v>2887</v>
      </c>
      <c r="L1265" s="2" t="s">
        <v>24</v>
      </c>
      <c r="M1265" s="2" t="s">
        <v>25</v>
      </c>
      <c r="N1265" s="3">
        <v>45021.000277777777</v>
      </c>
      <c r="O1265" s="3">
        <v>45021.645740740743</v>
      </c>
      <c r="P1265" s="2">
        <v>750</v>
      </c>
      <c r="Q1265" s="2">
        <v>0</v>
      </c>
      <c r="R1265" s="2">
        <v>0</v>
      </c>
      <c r="S1265" s="2">
        <v>142.5</v>
      </c>
      <c r="U1265" s="2" t="s">
        <v>13960</v>
      </c>
      <c r="Y1265" s="2" t="s">
        <v>12776</v>
      </c>
    </row>
    <row r="1266" spans="1:25" x14ac:dyDescent="0.25">
      <c r="A1266" s="2" t="s">
        <v>369</v>
      </c>
      <c r="B1266" s="2" t="s">
        <v>30</v>
      </c>
      <c r="C1266" s="2" t="s">
        <v>2933</v>
      </c>
      <c r="D1266" s="2">
        <v>126982</v>
      </c>
      <c r="E1266" s="2">
        <v>2</v>
      </c>
      <c r="F1266" s="2" t="s">
        <v>38</v>
      </c>
      <c r="G1266" s="2" t="s">
        <v>38</v>
      </c>
      <c r="H1266" s="2" t="s">
        <v>12988</v>
      </c>
      <c r="I1266" s="2" t="s">
        <v>2532</v>
      </c>
      <c r="J1266" s="2" t="s">
        <v>2923</v>
      </c>
      <c r="L1266" s="2" t="s">
        <v>24</v>
      </c>
      <c r="M1266" s="2" t="s">
        <v>25</v>
      </c>
      <c r="N1266" s="3">
        <v>45021.000277777777</v>
      </c>
      <c r="O1266" s="3">
        <v>45021.674675925926</v>
      </c>
      <c r="P1266" s="2">
        <v>45000</v>
      </c>
      <c r="Q1266" s="2">
        <v>45000</v>
      </c>
      <c r="R1266" s="2">
        <v>8550</v>
      </c>
      <c r="S1266" s="2">
        <v>8550</v>
      </c>
      <c r="U1266" s="2" t="s">
        <v>13961</v>
      </c>
      <c r="Y1266" s="2" t="s">
        <v>12756</v>
      </c>
    </row>
    <row r="1267" spans="1:25" x14ac:dyDescent="0.25">
      <c r="A1267" s="2" t="s">
        <v>370</v>
      </c>
      <c r="B1267" s="2" t="s">
        <v>23</v>
      </c>
      <c r="C1267" s="2" t="s">
        <v>2877</v>
      </c>
      <c r="D1267" s="2">
        <v>19212</v>
      </c>
      <c r="E1267" s="2">
        <v>1</v>
      </c>
      <c r="F1267" s="2" t="s">
        <v>371</v>
      </c>
      <c r="G1267" s="2" t="s">
        <v>110</v>
      </c>
      <c r="H1267" s="2" t="s">
        <v>12945</v>
      </c>
      <c r="I1267" s="2" t="s">
        <v>2932</v>
      </c>
      <c r="J1267" s="2" t="s">
        <v>2931</v>
      </c>
      <c r="L1267" s="2" t="s">
        <v>24</v>
      </c>
      <c r="M1267" s="2" t="s">
        <v>25</v>
      </c>
      <c r="N1267" s="3">
        <v>45014.000277777777</v>
      </c>
      <c r="O1267" s="3">
        <v>45021.502902430555</v>
      </c>
      <c r="P1267" s="2">
        <v>14000</v>
      </c>
      <c r="Q1267" s="2">
        <v>0</v>
      </c>
      <c r="R1267" s="2">
        <v>0</v>
      </c>
      <c r="S1267" s="2">
        <v>2660</v>
      </c>
      <c r="V1267" s="2" t="s">
        <v>26</v>
      </c>
      <c r="Y1267" s="2" t="s">
        <v>3041</v>
      </c>
    </row>
    <row r="1268" spans="1:25" x14ac:dyDescent="0.25">
      <c r="A1268" s="2" t="s">
        <v>372</v>
      </c>
      <c r="B1268" s="2" t="s">
        <v>23</v>
      </c>
      <c r="C1268" s="2" t="s">
        <v>2877</v>
      </c>
      <c r="D1268" s="2">
        <v>19221</v>
      </c>
      <c r="E1268" s="2">
        <v>1</v>
      </c>
      <c r="F1268" s="2" t="s">
        <v>371</v>
      </c>
      <c r="G1268" s="2" t="s">
        <v>110</v>
      </c>
      <c r="H1268" s="2" t="s">
        <v>12945</v>
      </c>
      <c r="I1268" s="2" t="s">
        <v>2932</v>
      </c>
      <c r="J1268" s="2" t="s">
        <v>2931</v>
      </c>
      <c r="L1268" s="2" t="s">
        <v>24</v>
      </c>
      <c r="M1268" s="2" t="s">
        <v>25</v>
      </c>
      <c r="N1268" s="3">
        <v>45014.000277777777</v>
      </c>
      <c r="O1268" s="3">
        <v>45021.47637556713</v>
      </c>
      <c r="P1268" s="2">
        <v>14000</v>
      </c>
      <c r="Q1268" s="2">
        <v>0</v>
      </c>
      <c r="R1268" s="2">
        <v>0</v>
      </c>
      <c r="S1268" s="2">
        <v>2660</v>
      </c>
      <c r="V1268" s="2" t="s">
        <v>26</v>
      </c>
      <c r="Y1268" s="2" t="s">
        <v>3041</v>
      </c>
    </row>
    <row r="1269" spans="1:25" x14ac:dyDescent="0.25">
      <c r="A1269" s="2" t="s">
        <v>373</v>
      </c>
      <c r="B1269" s="2" t="s">
        <v>23</v>
      </c>
      <c r="C1269" s="2" t="s">
        <v>2877</v>
      </c>
      <c r="D1269" s="2" t="s">
        <v>13962</v>
      </c>
      <c r="E1269" s="2">
        <v>1</v>
      </c>
      <c r="F1269" s="2" t="s">
        <v>374</v>
      </c>
      <c r="G1269" s="2" t="s">
        <v>191</v>
      </c>
      <c r="H1269" s="2" t="s">
        <v>12945</v>
      </c>
      <c r="I1269" s="2" t="s">
        <v>2931</v>
      </c>
      <c r="J1269" s="2" t="s">
        <v>2932</v>
      </c>
      <c r="L1269" s="2" t="s">
        <v>24</v>
      </c>
      <c r="M1269" s="2" t="s">
        <v>25</v>
      </c>
      <c r="N1269" s="3">
        <v>45021.000277777777</v>
      </c>
      <c r="O1269" s="3">
        <v>45021.520313043984</v>
      </c>
      <c r="P1269" s="2">
        <v>26800</v>
      </c>
      <c r="Q1269" s="2">
        <v>0</v>
      </c>
      <c r="R1269" s="2">
        <v>0</v>
      </c>
      <c r="S1269" s="2">
        <v>3800</v>
      </c>
      <c r="V1269" s="2" t="s">
        <v>26</v>
      </c>
      <c r="Y1269" s="2" t="s">
        <v>3041</v>
      </c>
    </row>
    <row r="1270" spans="1:25" x14ac:dyDescent="0.25">
      <c r="A1270" s="2" t="s">
        <v>375</v>
      </c>
      <c r="B1270" s="2" t="s">
        <v>30</v>
      </c>
      <c r="C1270" s="2" t="s">
        <v>2877</v>
      </c>
      <c r="D1270" s="2">
        <v>145201</v>
      </c>
      <c r="E1270" s="2">
        <v>1</v>
      </c>
      <c r="F1270" s="2" t="s">
        <v>376</v>
      </c>
      <c r="G1270" s="2" t="s">
        <v>377</v>
      </c>
      <c r="H1270" s="2" t="s">
        <v>12941</v>
      </c>
      <c r="I1270" s="2" t="s">
        <v>2920</v>
      </c>
      <c r="J1270" s="2" t="s">
        <v>2930</v>
      </c>
      <c r="L1270" s="2" t="s">
        <v>24</v>
      </c>
      <c r="M1270" s="2" t="s">
        <v>25</v>
      </c>
      <c r="N1270" s="3">
        <v>45021.000277777777</v>
      </c>
      <c r="O1270" s="3">
        <v>45021.437156215281</v>
      </c>
      <c r="P1270" s="2">
        <v>58240</v>
      </c>
      <c r="Q1270" s="2">
        <v>0</v>
      </c>
      <c r="R1270" s="2">
        <v>0</v>
      </c>
      <c r="S1270" s="2">
        <v>11065.6</v>
      </c>
      <c r="V1270" s="2" t="s">
        <v>40</v>
      </c>
      <c r="Y1270" s="2" t="s">
        <v>3022</v>
      </c>
    </row>
    <row r="1271" spans="1:25" x14ac:dyDescent="0.25">
      <c r="A1271" s="2" t="s">
        <v>378</v>
      </c>
      <c r="B1271" s="2" t="s">
        <v>23</v>
      </c>
      <c r="C1271" s="2" t="s">
        <v>2901</v>
      </c>
      <c r="D1271" s="2">
        <v>10953</v>
      </c>
      <c r="E1271" s="2">
        <v>1</v>
      </c>
      <c r="F1271" s="2" t="s">
        <v>379</v>
      </c>
      <c r="G1271" s="2" t="s">
        <v>380</v>
      </c>
      <c r="H1271" s="2" t="s">
        <v>12937</v>
      </c>
      <c r="I1271" s="2" t="s">
        <v>2912</v>
      </c>
      <c r="J1271" s="2" t="s">
        <v>2746</v>
      </c>
      <c r="L1271" s="2" t="s">
        <v>24</v>
      </c>
      <c r="M1271" s="2" t="s">
        <v>25</v>
      </c>
      <c r="N1271" s="3">
        <v>45021.000277777777</v>
      </c>
      <c r="O1271" s="3">
        <v>45021.421354166669</v>
      </c>
      <c r="P1271" s="2">
        <v>8000</v>
      </c>
      <c r="Q1271" s="2">
        <v>0</v>
      </c>
      <c r="R1271" s="2">
        <v>0</v>
      </c>
      <c r="S1271" s="2">
        <v>1520</v>
      </c>
      <c r="V1271" s="2" t="s">
        <v>26</v>
      </c>
      <c r="Y1271" s="2" t="s">
        <v>3041</v>
      </c>
    </row>
    <row r="1272" spans="1:25" x14ac:dyDescent="0.25">
      <c r="A1272" s="2" t="s">
        <v>381</v>
      </c>
      <c r="B1272" s="2" t="s">
        <v>23</v>
      </c>
      <c r="C1272" s="2" t="s">
        <v>2877</v>
      </c>
      <c r="D1272" s="2" t="s">
        <v>13963</v>
      </c>
      <c r="E1272" s="2">
        <v>1</v>
      </c>
      <c r="F1272" s="2" t="s">
        <v>374</v>
      </c>
      <c r="G1272" s="2" t="s">
        <v>191</v>
      </c>
      <c r="H1272" s="2" t="s">
        <v>12945</v>
      </c>
      <c r="I1272" s="2" t="s">
        <v>2931</v>
      </c>
      <c r="J1272" s="2" t="s">
        <v>2932</v>
      </c>
      <c r="L1272" s="2" t="s">
        <v>24</v>
      </c>
      <c r="M1272" s="2" t="s">
        <v>25</v>
      </c>
      <c r="N1272" s="3">
        <v>45021.000277777777</v>
      </c>
      <c r="O1272" s="3">
        <v>45021.433242465275</v>
      </c>
      <c r="P1272" s="2">
        <v>9000</v>
      </c>
      <c r="Q1272" s="2">
        <v>0</v>
      </c>
      <c r="R1272" s="2">
        <v>0</v>
      </c>
      <c r="S1272" s="2">
        <v>0</v>
      </c>
      <c r="V1272" s="2" t="s">
        <v>26</v>
      </c>
      <c r="Y1272" s="2" t="s">
        <v>3041</v>
      </c>
    </row>
    <row r="1273" spans="1:25" x14ac:dyDescent="0.25">
      <c r="A1273" s="2" t="s">
        <v>382</v>
      </c>
      <c r="B1273" s="2" t="s">
        <v>30</v>
      </c>
      <c r="C1273" s="2" t="s">
        <v>198</v>
      </c>
      <c r="D1273" s="2">
        <v>129904</v>
      </c>
      <c r="E1273" s="2">
        <v>2</v>
      </c>
      <c r="F1273" s="2" t="s">
        <v>383</v>
      </c>
      <c r="G1273" s="2" t="s">
        <v>380</v>
      </c>
      <c r="H1273" s="2" t="s">
        <v>12988</v>
      </c>
      <c r="I1273" s="2" t="s">
        <v>2923</v>
      </c>
      <c r="J1273" s="2" t="s">
        <v>2532</v>
      </c>
      <c r="L1273" s="2" t="s">
        <v>24</v>
      </c>
      <c r="M1273" s="2" t="s">
        <v>25</v>
      </c>
      <c r="N1273" s="3">
        <v>45021.000277777777</v>
      </c>
      <c r="O1273" s="3">
        <v>45021.383657407408</v>
      </c>
      <c r="P1273" s="2">
        <v>133202.21</v>
      </c>
      <c r="Q1273" s="2">
        <v>133202.21</v>
      </c>
      <c r="R1273" s="2">
        <v>25308.42</v>
      </c>
      <c r="S1273" s="2">
        <v>25308.42</v>
      </c>
      <c r="U1273" s="2" t="s">
        <v>384</v>
      </c>
      <c r="Y1273" s="2" t="s">
        <v>12851</v>
      </c>
    </row>
    <row r="1274" spans="1:25" x14ac:dyDescent="0.25">
      <c r="A1274" s="2" t="s">
        <v>385</v>
      </c>
      <c r="B1274" s="2" t="s">
        <v>30</v>
      </c>
      <c r="C1274" s="2" t="s">
        <v>2933</v>
      </c>
      <c r="D1274" s="2">
        <v>1059</v>
      </c>
      <c r="E1274" s="2">
        <v>1</v>
      </c>
      <c r="F1274" s="2" t="s">
        <v>386</v>
      </c>
      <c r="G1274" s="2" t="s">
        <v>220</v>
      </c>
      <c r="H1274" s="2" t="s">
        <v>12932</v>
      </c>
      <c r="I1274" s="2" t="s">
        <v>2935</v>
      </c>
      <c r="J1274" s="2" t="s">
        <v>2738</v>
      </c>
      <c r="L1274" s="2" t="s">
        <v>24</v>
      </c>
      <c r="M1274" s="2" t="s">
        <v>25</v>
      </c>
      <c r="N1274" s="3">
        <v>45020.000277777777</v>
      </c>
      <c r="O1274" s="3">
        <v>45021.005158460648</v>
      </c>
      <c r="P1274" s="2">
        <v>235399</v>
      </c>
      <c r="Q1274" s="2">
        <v>235399</v>
      </c>
      <c r="R1274" s="2">
        <v>44725.81</v>
      </c>
      <c r="S1274" s="2">
        <v>44725.81</v>
      </c>
      <c r="V1274" s="2" t="s">
        <v>40</v>
      </c>
      <c r="Y1274" s="2" t="s">
        <v>3022</v>
      </c>
    </row>
    <row r="1275" spans="1:25" x14ac:dyDescent="0.25">
      <c r="A1275" s="2" t="s">
        <v>387</v>
      </c>
      <c r="B1275" s="2" t="s">
        <v>23</v>
      </c>
      <c r="C1275" s="2" t="s">
        <v>39</v>
      </c>
      <c r="D1275" s="2">
        <v>9150</v>
      </c>
      <c r="E1275" s="2">
        <v>1</v>
      </c>
      <c r="F1275" s="2" t="s">
        <v>66</v>
      </c>
      <c r="G1275" s="2" t="s">
        <v>67</v>
      </c>
      <c r="H1275" s="2" t="s">
        <v>12941</v>
      </c>
      <c r="I1275" s="2" t="s">
        <v>2930</v>
      </c>
      <c r="J1275" s="2" t="s">
        <v>2920</v>
      </c>
      <c r="L1275" s="2" t="s">
        <v>24</v>
      </c>
      <c r="M1275" s="2" t="s">
        <v>25</v>
      </c>
      <c r="N1275" s="3">
        <v>45016.000277777777</v>
      </c>
      <c r="O1275" s="3">
        <v>45020.692739016202</v>
      </c>
      <c r="P1275" s="2">
        <v>35000</v>
      </c>
      <c r="Q1275" s="2">
        <v>0</v>
      </c>
      <c r="R1275" s="2">
        <v>0</v>
      </c>
      <c r="S1275" s="2">
        <v>6650</v>
      </c>
      <c r="V1275" s="2" t="s">
        <v>26</v>
      </c>
      <c r="Y1275" s="2" t="s">
        <v>3041</v>
      </c>
    </row>
    <row r="1276" spans="1:25" x14ac:dyDescent="0.25">
      <c r="A1276" s="2" t="s">
        <v>388</v>
      </c>
      <c r="B1276" s="2" t="s">
        <v>23</v>
      </c>
      <c r="C1276" s="2" t="s">
        <v>39</v>
      </c>
      <c r="D1276" s="2">
        <v>5562</v>
      </c>
      <c r="E1276" s="2">
        <v>1</v>
      </c>
      <c r="F1276" s="2" t="s">
        <v>389</v>
      </c>
      <c r="G1276" s="2" t="s">
        <v>340</v>
      </c>
      <c r="H1276" s="2" t="s">
        <v>12941</v>
      </c>
      <c r="I1276" s="2" t="s">
        <v>2920</v>
      </c>
      <c r="J1276" s="2" t="s">
        <v>2930</v>
      </c>
      <c r="L1276" s="2" t="s">
        <v>24</v>
      </c>
      <c r="M1276" s="2" t="s">
        <v>25</v>
      </c>
      <c r="N1276" s="3">
        <v>45020.000277777777</v>
      </c>
      <c r="O1276" s="3">
        <v>45021.469106539349</v>
      </c>
      <c r="P1276" s="2">
        <v>43500</v>
      </c>
      <c r="Q1276" s="2">
        <v>0</v>
      </c>
      <c r="R1276" s="2">
        <v>0</v>
      </c>
      <c r="S1276" s="2">
        <v>8265</v>
      </c>
      <c r="V1276" s="2" t="s">
        <v>26</v>
      </c>
      <c r="Y1276" s="2" t="s">
        <v>3041</v>
      </c>
    </row>
    <row r="1277" spans="1:25" x14ac:dyDescent="0.25">
      <c r="A1277" s="2" t="s">
        <v>390</v>
      </c>
      <c r="B1277" s="2" t="s">
        <v>23</v>
      </c>
      <c r="C1277" s="2" t="s">
        <v>2737</v>
      </c>
      <c r="D1277" s="2">
        <v>143629</v>
      </c>
      <c r="E1277" s="2">
        <v>1</v>
      </c>
      <c r="F1277" s="2" t="s">
        <v>391</v>
      </c>
      <c r="G1277" s="2" t="s">
        <v>253</v>
      </c>
      <c r="H1277" s="2" t="s">
        <v>13006</v>
      </c>
      <c r="I1277" s="2" t="s">
        <v>2909</v>
      </c>
      <c r="J1277" s="2" t="s">
        <v>2894</v>
      </c>
      <c r="K1277" s="2" t="s">
        <v>2895</v>
      </c>
      <c r="L1277" s="2" t="s">
        <v>24</v>
      </c>
      <c r="M1277" s="2" t="s">
        <v>25</v>
      </c>
      <c r="N1277" s="3">
        <v>45015.000277777777</v>
      </c>
      <c r="O1277" s="3">
        <v>45020.702048611114</v>
      </c>
      <c r="P1277" s="2">
        <v>84800</v>
      </c>
      <c r="Q1277" s="2">
        <v>0</v>
      </c>
      <c r="R1277" s="2">
        <v>0</v>
      </c>
      <c r="S1277" s="2">
        <v>0</v>
      </c>
      <c r="U1277" s="2" t="s">
        <v>13964</v>
      </c>
      <c r="Y1277" s="2" t="s">
        <v>12776</v>
      </c>
    </row>
    <row r="1278" spans="1:25" x14ac:dyDescent="0.25">
      <c r="A1278" s="2" t="s">
        <v>392</v>
      </c>
      <c r="B1278" s="2" t="s">
        <v>23</v>
      </c>
      <c r="C1278" s="2" t="s">
        <v>198</v>
      </c>
      <c r="D1278" s="2">
        <v>138233</v>
      </c>
      <c r="E1278" s="2">
        <v>1</v>
      </c>
      <c r="F1278" s="2" t="s">
        <v>95</v>
      </c>
      <c r="G1278" s="2" t="s">
        <v>51</v>
      </c>
      <c r="H1278" s="2" t="s">
        <v>12988</v>
      </c>
      <c r="I1278" s="2" t="s">
        <v>2532</v>
      </c>
      <c r="J1278" s="2" t="s">
        <v>2923</v>
      </c>
      <c r="L1278" s="2" t="s">
        <v>58</v>
      </c>
      <c r="M1278" s="2" t="s">
        <v>25</v>
      </c>
      <c r="N1278" s="3">
        <v>44936.000277777777</v>
      </c>
      <c r="O1278" s="3">
        <v>45020.650039791668</v>
      </c>
      <c r="P1278" s="2">
        <v>6666.66</v>
      </c>
      <c r="Q1278" s="2">
        <v>6666.66</v>
      </c>
      <c r="R1278" s="2">
        <v>1266.6600000000001</v>
      </c>
      <c r="S1278" s="2">
        <v>1266.6600000000001</v>
      </c>
      <c r="U1278" s="2" t="s">
        <v>393</v>
      </c>
      <c r="Y1278" s="2" t="s">
        <v>12756</v>
      </c>
    </row>
    <row r="1279" spans="1:25" x14ac:dyDescent="0.25">
      <c r="A1279" s="2" t="s">
        <v>394</v>
      </c>
      <c r="B1279" s="2" t="s">
        <v>23</v>
      </c>
      <c r="C1279" s="2" t="s">
        <v>2877</v>
      </c>
      <c r="D1279" s="2">
        <v>141034</v>
      </c>
      <c r="E1279" s="2">
        <v>1</v>
      </c>
      <c r="F1279" s="2" t="s">
        <v>315</v>
      </c>
      <c r="G1279" s="2" t="s">
        <v>315</v>
      </c>
      <c r="H1279" s="2" t="s">
        <v>12988</v>
      </c>
      <c r="I1279" s="2" t="s">
        <v>2923</v>
      </c>
      <c r="J1279" s="2" t="s">
        <v>2532</v>
      </c>
      <c r="L1279" s="2" t="s">
        <v>24</v>
      </c>
      <c r="M1279" s="2" t="s">
        <v>25</v>
      </c>
      <c r="N1279" s="3">
        <v>45020.000277777777</v>
      </c>
      <c r="O1279" s="3">
        <v>45022.488578090277</v>
      </c>
      <c r="P1279" s="2">
        <v>24200</v>
      </c>
      <c r="Q1279" s="2">
        <v>0</v>
      </c>
      <c r="R1279" s="2">
        <v>0</v>
      </c>
      <c r="S1279" s="2">
        <v>4598</v>
      </c>
      <c r="U1279" s="2" t="s">
        <v>395</v>
      </c>
      <c r="Y1279" s="2" t="s">
        <v>12756</v>
      </c>
    </row>
    <row r="1280" spans="1:25" x14ac:dyDescent="0.25">
      <c r="A1280" s="2" t="s">
        <v>396</v>
      </c>
      <c r="B1280" s="2" t="s">
        <v>23</v>
      </c>
      <c r="C1280" s="2" t="s">
        <v>39</v>
      </c>
      <c r="D1280" s="2">
        <v>5610</v>
      </c>
      <c r="E1280" s="2">
        <v>1</v>
      </c>
      <c r="F1280" s="2" t="s">
        <v>66</v>
      </c>
      <c r="G1280" s="2" t="s">
        <v>67</v>
      </c>
      <c r="H1280" s="2" t="s">
        <v>12941</v>
      </c>
      <c r="I1280" s="2" t="s">
        <v>2930</v>
      </c>
      <c r="J1280" s="2" t="s">
        <v>2920</v>
      </c>
      <c r="L1280" s="2" t="s">
        <v>24</v>
      </c>
      <c r="M1280" s="2" t="s">
        <v>25</v>
      </c>
      <c r="N1280" s="3">
        <v>45015.000277777777</v>
      </c>
      <c r="O1280" s="3">
        <v>45020.678017650462</v>
      </c>
      <c r="P1280" s="2">
        <v>50000</v>
      </c>
      <c r="Q1280" s="2">
        <v>0</v>
      </c>
      <c r="R1280" s="2">
        <v>0</v>
      </c>
      <c r="S1280" s="2">
        <v>9500</v>
      </c>
      <c r="V1280" s="2" t="s">
        <v>26</v>
      </c>
      <c r="Y1280" s="2" t="s">
        <v>3041</v>
      </c>
    </row>
    <row r="1281" spans="1:25" x14ac:dyDescent="0.25">
      <c r="A1281" s="2" t="s">
        <v>397</v>
      </c>
      <c r="B1281" s="2" t="s">
        <v>23</v>
      </c>
      <c r="C1281" s="2" t="s">
        <v>39</v>
      </c>
      <c r="D1281" s="2">
        <v>7107</v>
      </c>
      <c r="E1281" s="2">
        <v>1</v>
      </c>
      <c r="F1281" s="2" t="s">
        <v>389</v>
      </c>
      <c r="G1281" s="2" t="s">
        <v>340</v>
      </c>
      <c r="H1281" s="2" t="s">
        <v>12941</v>
      </c>
      <c r="I1281" s="2" t="s">
        <v>2920</v>
      </c>
      <c r="J1281" s="2" t="s">
        <v>2930</v>
      </c>
      <c r="L1281" s="2" t="s">
        <v>24</v>
      </c>
      <c r="M1281" s="2" t="s">
        <v>25</v>
      </c>
      <c r="N1281" s="3">
        <v>45020.000277777777</v>
      </c>
      <c r="O1281" s="3">
        <v>45020.643450729163</v>
      </c>
      <c r="P1281" s="2">
        <v>21000</v>
      </c>
      <c r="Q1281" s="2">
        <v>0</v>
      </c>
      <c r="R1281" s="2">
        <v>0</v>
      </c>
      <c r="S1281" s="2">
        <v>3990</v>
      </c>
      <c r="V1281" s="2" t="s">
        <v>26</v>
      </c>
      <c r="Y1281" s="2" t="s">
        <v>3041</v>
      </c>
    </row>
    <row r="1282" spans="1:25" x14ac:dyDescent="0.25">
      <c r="A1282" s="2" t="s">
        <v>398</v>
      </c>
      <c r="B1282" s="2" t="s">
        <v>30</v>
      </c>
      <c r="C1282" s="2" t="s">
        <v>198</v>
      </c>
      <c r="D1282" s="2">
        <v>130947</v>
      </c>
      <c r="E1282" s="2">
        <v>1</v>
      </c>
      <c r="F1282" s="2" t="s">
        <v>399</v>
      </c>
      <c r="G1282" s="2" t="s">
        <v>253</v>
      </c>
      <c r="H1282" s="2" t="s">
        <v>13006</v>
      </c>
      <c r="I1282" s="2" t="s">
        <v>2909</v>
      </c>
      <c r="J1282" s="2" t="s">
        <v>2894</v>
      </c>
      <c r="L1282" s="2" t="s">
        <v>24</v>
      </c>
      <c r="M1282" s="2" t="s">
        <v>25</v>
      </c>
      <c r="N1282" s="3">
        <v>45020.000277777777</v>
      </c>
      <c r="O1282" s="3">
        <v>45020.659780092596</v>
      </c>
      <c r="P1282" s="2">
        <v>78572.800000000003</v>
      </c>
      <c r="Q1282" s="2">
        <v>78572.800000000003</v>
      </c>
      <c r="R1282" s="2">
        <v>14928.83</v>
      </c>
      <c r="S1282" s="2">
        <v>14928.83</v>
      </c>
      <c r="U1282" s="2" t="s">
        <v>400</v>
      </c>
      <c r="Y1282" s="2" t="s">
        <v>12776</v>
      </c>
    </row>
    <row r="1283" spans="1:25" x14ac:dyDescent="0.25">
      <c r="A1283" s="2" t="s">
        <v>401</v>
      </c>
      <c r="B1283" s="2" t="s">
        <v>30</v>
      </c>
      <c r="C1283" s="2" t="s">
        <v>198</v>
      </c>
      <c r="D1283" s="2">
        <v>96745</v>
      </c>
      <c r="E1283" s="2">
        <v>7</v>
      </c>
      <c r="F1283" s="2" t="s">
        <v>214</v>
      </c>
      <c r="G1283" s="2" t="s">
        <v>57</v>
      </c>
      <c r="H1283" s="2" t="s">
        <v>12941</v>
      </c>
      <c r="I1283" s="2" t="s">
        <v>2930</v>
      </c>
      <c r="J1283" s="2" t="s">
        <v>2920</v>
      </c>
      <c r="K1283" s="2" t="s">
        <v>2896</v>
      </c>
      <c r="L1283" s="2" t="s">
        <v>24</v>
      </c>
      <c r="M1283" s="2" t="s">
        <v>25</v>
      </c>
      <c r="N1283" s="3">
        <v>45020.000277777777</v>
      </c>
      <c r="O1283" s="3">
        <v>45021.427291666667</v>
      </c>
      <c r="P1283" s="2">
        <v>508323.46</v>
      </c>
      <c r="Q1283" s="2">
        <v>508323.46</v>
      </c>
      <c r="R1283" s="2">
        <v>96100.95</v>
      </c>
      <c r="S1283" s="2">
        <v>96100.95</v>
      </c>
      <c r="X1283" s="2" t="s">
        <v>281</v>
      </c>
      <c r="Y1283" s="2" t="s">
        <v>12858</v>
      </c>
    </row>
    <row r="1284" spans="1:25" x14ac:dyDescent="0.25">
      <c r="A1284" s="2" t="s">
        <v>402</v>
      </c>
      <c r="B1284" s="2" t="s">
        <v>23</v>
      </c>
      <c r="C1284" s="2" t="s">
        <v>2901</v>
      </c>
      <c r="D1284" s="2">
        <v>8043</v>
      </c>
      <c r="E1284" s="2">
        <v>1</v>
      </c>
      <c r="F1284" s="2" t="s">
        <v>66</v>
      </c>
      <c r="G1284" s="2" t="s">
        <v>67</v>
      </c>
      <c r="H1284" s="2" t="s">
        <v>12941</v>
      </c>
      <c r="I1284" s="2" t="s">
        <v>2930</v>
      </c>
      <c r="J1284" s="2" t="s">
        <v>2920</v>
      </c>
      <c r="L1284" s="2" t="s">
        <v>24</v>
      </c>
      <c r="M1284" s="2" t="s">
        <v>25</v>
      </c>
      <c r="N1284" s="3">
        <v>45016.000277777777</v>
      </c>
      <c r="O1284" s="3">
        <v>45020.60732638889</v>
      </c>
      <c r="P1284" s="2">
        <v>20000</v>
      </c>
      <c r="Q1284" s="2">
        <v>0</v>
      </c>
      <c r="R1284" s="2">
        <v>0</v>
      </c>
      <c r="S1284" s="2">
        <v>3800</v>
      </c>
      <c r="V1284" s="2" t="s">
        <v>26</v>
      </c>
      <c r="Y1284" s="2" t="s">
        <v>3041</v>
      </c>
    </row>
    <row r="1285" spans="1:25" x14ac:dyDescent="0.25">
      <c r="A1285" s="2" t="s">
        <v>403</v>
      </c>
      <c r="B1285" s="2" t="s">
        <v>23</v>
      </c>
      <c r="C1285" s="2" t="s">
        <v>39</v>
      </c>
      <c r="D1285" s="2">
        <v>7121</v>
      </c>
      <c r="E1285" s="2">
        <v>1</v>
      </c>
      <c r="F1285" s="2" t="s">
        <v>389</v>
      </c>
      <c r="G1285" s="2" t="s">
        <v>340</v>
      </c>
      <c r="H1285" s="2" t="s">
        <v>12941</v>
      </c>
      <c r="I1285" s="2" t="s">
        <v>2920</v>
      </c>
      <c r="J1285" s="2" t="s">
        <v>2930</v>
      </c>
      <c r="L1285" s="2" t="s">
        <v>24</v>
      </c>
      <c r="M1285" s="2" t="s">
        <v>25</v>
      </c>
      <c r="N1285" s="3">
        <v>45020.000277777777</v>
      </c>
      <c r="O1285" s="3">
        <v>45020.587118425923</v>
      </c>
      <c r="P1285" s="2">
        <v>50000</v>
      </c>
      <c r="Q1285" s="2">
        <v>0</v>
      </c>
      <c r="R1285" s="2">
        <v>0</v>
      </c>
      <c r="S1285" s="2">
        <v>9500</v>
      </c>
      <c r="V1285" s="2" t="s">
        <v>26</v>
      </c>
      <c r="Y1285" s="2" t="s">
        <v>3041</v>
      </c>
    </row>
    <row r="1286" spans="1:25" x14ac:dyDescent="0.25">
      <c r="A1286" s="2" t="s">
        <v>404</v>
      </c>
      <c r="B1286" s="2" t="s">
        <v>30</v>
      </c>
      <c r="C1286" s="2" t="s">
        <v>2884</v>
      </c>
      <c r="D1286" s="2">
        <v>73526</v>
      </c>
      <c r="E1286" s="2">
        <v>2</v>
      </c>
      <c r="F1286" s="2" t="s">
        <v>131</v>
      </c>
      <c r="G1286" s="2" t="s">
        <v>22</v>
      </c>
      <c r="H1286" s="2" t="s">
        <v>12966</v>
      </c>
      <c r="I1286" s="2" t="s">
        <v>2910</v>
      </c>
      <c r="J1286" s="2" t="s">
        <v>2946</v>
      </c>
      <c r="L1286" s="2" t="s">
        <v>58</v>
      </c>
      <c r="M1286" s="2" t="s">
        <v>25</v>
      </c>
      <c r="N1286" s="3">
        <v>44883.000277777777</v>
      </c>
      <c r="O1286" s="3">
        <v>45020.558641249998</v>
      </c>
      <c r="P1286" s="2">
        <v>155000</v>
      </c>
      <c r="Q1286" s="2">
        <v>155000</v>
      </c>
      <c r="R1286" s="2">
        <v>29450</v>
      </c>
      <c r="S1286" s="2">
        <v>29450</v>
      </c>
      <c r="U1286" s="2" t="s">
        <v>405</v>
      </c>
      <c r="Y1286" s="2" t="s">
        <v>12851</v>
      </c>
    </row>
    <row r="1287" spans="1:25" x14ac:dyDescent="0.25">
      <c r="A1287" s="2" t="s">
        <v>406</v>
      </c>
      <c r="B1287" s="2" t="s">
        <v>30</v>
      </c>
      <c r="C1287" s="2" t="s">
        <v>198</v>
      </c>
      <c r="D1287" s="2">
        <v>130049</v>
      </c>
      <c r="E1287" s="2">
        <v>1</v>
      </c>
      <c r="F1287" s="2" t="s">
        <v>407</v>
      </c>
      <c r="G1287" s="2" t="s">
        <v>114</v>
      </c>
      <c r="H1287" s="2" t="s">
        <v>12997</v>
      </c>
      <c r="I1287" s="2" t="s">
        <v>2887</v>
      </c>
      <c r="J1287" s="2" t="s">
        <v>2958</v>
      </c>
      <c r="L1287" s="2" t="s">
        <v>24</v>
      </c>
      <c r="M1287" s="2" t="s">
        <v>25</v>
      </c>
      <c r="N1287" s="3">
        <v>45020.000277777777</v>
      </c>
      <c r="O1287" s="3">
        <v>45020.575520833336</v>
      </c>
      <c r="P1287" s="2">
        <v>127048</v>
      </c>
      <c r="Q1287" s="2">
        <v>127048</v>
      </c>
      <c r="R1287" s="2">
        <v>24139.119999999999</v>
      </c>
      <c r="S1287" s="2">
        <v>24139.119999999999</v>
      </c>
      <c r="U1287" s="2" t="s">
        <v>408</v>
      </c>
      <c r="Y1287" s="2" t="s">
        <v>12776</v>
      </c>
    </row>
    <row r="1288" spans="1:25" x14ac:dyDescent="0.25">
      <c r="A1288" s="2" t="s">
        <v>409</v>
      </c>
      <c r="B1288" s="2" t="s">
        <v>23</v>
      </c>
      <c r="C1288" s="2" t="s">
        <v>39</v>
      </c>
      <c r="D1288" s="2">
        <v>6073</v>
      </c>
      <c r="E1288" s="2">
        <v>1</v>
      </c>
      <c r="F1288" s="2" t="s">
        <v>34</v>
      </c>
      <c r="G1288" s="2" t="s">
        <v>29</v>
      </c>
      <c r="H1288" s="2" t="s">
        <v>12934</v>
      </c>
      <c r="I1288" s="2" t="s">
        <v>2732</v>
      </c>
      <c r="J1288" s="2" t="s">
        <v>2934</v>
      </c>
      <c r="L1288" s="2" t="s">
        <v>24</v>
      </c>
      <c r="M1288" s="2" t="s">
        <v>25</v>
      </c>
      <c r="N1288" s="3">
        <v>45020.000277777777</v>
      </c>
      <c r="O1288" s="3">
        <v>45020.55428971065</v>
      </c>
      <c r="P1288" s="2">
        <v>50000</v>
      </c>
      <c r="Q1288" s="2">
        <v>0</v>
      </c>
      <c r="R1288" s="2">
        <v>0</v>
      </c>
      <c r="S1288" s="2">
        <v>9500</v>
      </c>
      <c r="V1288" s="2" t="s">
        <v>26</v>
      </c>
      <c r="Y1288" s="2" t="s">
        <v>3041</v>
      </c>
    </row>
    <row r="1289" spans="1:25" x14ac:dyDescent="0.25">
      <c r="A1289" s="2" t="s">
        <v>410</v>
      </c>
      <c r="B1289" s="2" t="s">
        <v>23</v>
      </c>
      <c r="C1289" s="2" t="s">
        <v>198</v>
      </c>
      <c r="D1289" s="2">
        <v>73526</v>
      </c>
      <c r="E1289" s="2">
        <v>1</v>
      </c>
      <c r="F1289" s="2" t="s">
        <v>131</v>
      </c>
      <c r="G1289" s="2" t="s">
        <v>22</v>
      </c>
      <c r="H1289" s="2" t="s">
        <v>12966</v>
      </c>
      <c r="I1289" s="2" t="s">
        <v>2910</v>
      </c>
      <c r="J1289" s="2" t="s">
        <v>2946</v>
      </c>
      <c r="L1289" s="2" t="s">
        <v>58</v>
      </c>
      <c r="M1289" s="2" t="s">
        <v>25</v>
      </c>
      <c r="N1289" s="3">
        <v>44770.000277777777</v>
      </c>
      <c r="O1289" s="3">
        <v>45020.552839548611</v>
      </c>
      <c r="P1289" s="2">
        <v>109566</v>
      </c>
      <c r="Q1289" s="2">
        <v>109566</v>
      </c>
      <c r="R1289" s="2">
        <v>0</v>
      </c>
      <c r="S1289" s="2">
        <v>0</v>
      </c>
      <c r="U1289" s="2" t="s">
        <v>405</v>
      </c>
      <c r="Y1289" s="2" t="s">
        <v>12851</v>
      </c>
    </row>
    <row r="1290" spans="1:25" x14ac:dyDescent="0.25">
      <c r="A1290" s="2" t="s">
        <v>411</v>
      </c>
      <c r="B1290" s="2" t="s">
        <v>23</v>
      </c>
      <c r="C1290" s="2" t="s">
        <v>39</v>
      </c>
      <c r="D1290" s="2">
        <v>1448</v>
      </c>
      <c r="E1290" s="2">
        <v>1</v>
      </c>
      <c r="F1290" s="2" t="s">
        <v>412</v>
      </c>
      <c r="G1290" s="2" t="s">
        <v>344</v>
      </c>
      <c r="H1290" s="2" t="s">
        <v>12941</v>
      </c>
      <c r="I1290" s="2" t="s">
        <v>2920</v>
      </c>
      <c r="J1290" s="2" t="s">
        <v>2930</v>
      </c>
      <c r="L1290" s="2" t="s">
        <v>58</v>
      </c>
      <c r="M1290" s="2" t="s">
        <v>25</v>
      </c>
      <c r="N1290" s="3">
        <v>44987.000277777777</v>
      </c>
      <c r="O1290" s="3">
        <v>45020.554863611113</v>
      </c>
      <c r="P1290" s="2">
        <v>20000</v>
      </c>
      <c r="Q1290" s="2">
        <v>0</v>
      </c>
      <c r="R1290" s="2">
        <v>0</v>
      </c>
      <c r="S1290" s="2">
        <v>0</v>
      </c>
      <c r="V1290" s="2" t="s">
        <v>40</v>
      </c>
      <c r="Y1290" s="2" t="s">
        <v>3022</v>
      </c>
    </row>
    <row r="1291" spans="1:25" x14ac:dyDescent="0.25">
      <c r="A1291" s="2" t="s">
        <v>413</v>
      </c>
      <c r="B1291" s="2" t="s">
        <v>23</v>
      </c>
      <c r="C1291" s="2" t="s">
        <v>39</v>
      </c>
      <c r="D1291" s="2">
        <v>20219</v>
      </c>
      <c r="E1291" s="2">
        <v>1</v>
      </c>
      <c r="F1291" s="2" t="s">
        <v>412</v>
      </c>
      <c r="G1291" s="2" t="s">
        <v>344</v>
      </c>
      <c r="H1291" s="2" t="s">
        <v>12941</v>
      </c>
      <c r="I1291" s="2" t="s">
        <v>2920</v>
      </c>
      <c r="J1291" s="2" t="s">
        <v>2930</v>
      </c>
      <c r="L1291" s="2" t="s">
        <v>24</v>
      </c>
      <c r="M1291" s="2" t="s">
        <v>25</v>
      </c>
      <c r="N1291" s="3">
        <v>45015.000277777777</v>
      </c>
      <c r="O1291" s="3">
        <v>45021.507767048613</v>
      </c>
      <c r="P1291" s="2">
        <v>60000</v>
      </c>
      <c r="Q1291" s="2">
        <v>0</v>
      </c>
      <c r="R1291" s="2">
        <v>0</v>
      </c>
      <c r="S1291" s="2">
        <v>11400</v>
      </c>
      <c r="V1291" s="2" t="s">
        <v>26</v>
      </c>
      <c r="Y1291" s="2" t="s">
        <v>3041</v>
      </c>
    </row>
    <row r="1292" spans="1:25" x14ac:dyDescent="0.25">
      <c r="A1292" s="2" t="s">
        <v>414</v>
      </c>
      <c r="B1292" s="2" t="s">
        <v>23</v>
      </c>
      <c r="C1292" s="2" t="s">
        <v>2664</v>
      </c>
      <c r="D1292" s="2">
        <v>8044</v>
      </c>
      <c r="E1292" s="2">
        <v>1</v>
      </c>
      <c r="F1292" s="2" t="s">
        <v>66</v>
      </c>
      <c r="G1292" s="2" t="s">
        <v>67</v>
      </c>
      <c r="H1292" s="2" t="s">
        <v>12941</v>
      </c>
      <c r="I1292" s="2" t="s">
        <v>2930</v>
      </c>
      <c r="J1292" s="2" t="s">
        <v>2920</v>
      </c>
      <c r="L1292" s="2" t="s">
        <v>24</v>
      </c>
      <c r="M1292" s="2" t="s">
        <v>25</v>
      </c>
      <c r="N1292" s="3">
        <v>45015.000277777777</v>
      </c>
      <c r="O1292" s="3">
        <v>45020.539097222223</v>
      </c>
      <c r="P1292" s="2">
        <v>10000</v>
      </c>
      <c r="Q1292" s="2">
        <v>0</v>
      </c>
      <c r="R1292" s="2">
        <v>0</v>
      </c>
      <c r="S1292" s="2">
        <v>1900</v>
      </c>
      <c r="V1292" s="2" t="s">
        <v>26</v>
      </c>
      <c r="Y1292" s="2" t="s">
        <v>3041</v>
      </c>
    </row>
    <row r="1293" spans="1:25" x14ac:dyDescent="0.25">
      <c r="A1293" s="2" t="s">
        <v>415</v>
      </c>
      <c r="B1293" s="2" t="s">
        <v>30</v>
      </c>
      <c r="C1293" s="2" t="s">
        <v>198</v>
      </c>
      <c r="D1293" s="2">
        <v>144236</v>
      </c>
      <c r="E1293" s="2">
        <v>1</v>
      </c>
      <c r="F1293" s="2" t="s">
        <v>399</v>
      </c>
      <c r="G1293" s="2" t="s">
        <v>253</v>
      </c>
      <c r="H1293" s="2" t="s">
        <v>13006</v>
      </c>
      <c r="I1293" s="2" t="s">
        <v>2909</v>
      </c>
      <c r="J1293" s="2" t="s">
        <v>2894</v>
      </c>
      <c r="L1293" s="2" t="s">
        <v>24</v>
      </c>
      <c r="M1293" s="2" t="s">
        <v>25</v>
      </c>
      <c r="N1293" s="3">
        <v>45013.000277777777</v>
      </c>
      <c r="O1293" s="3">
        <v>45020.55976851852</v>
      </c>
      <c r="P1293" s="2">
        <v>24618.799999999999</v>
      </c>
      <c r="Q1293" s="2">
        <v>24618.799999999999</v>
      </c>
      <c r="R1293" s="2">
        <v>4677.57</v>
      </c>
      <c r="S1293" s="2">
        <v>4677.57</v>
      </c>
      <c r="U1293" s="2" t="s">
        <v>416</v>
      </c>
      <c r="Y1293" s="2" t="s">
        <v>12756</v>
      </c>
    </row>
    <row r="1294" spans="1:25" x14ac:dyDescent="0.25">
      <c r="A1294" s="2" t="s">
        <v>417</v>
      </c>
      <c r="B1294" s="2" t="s">
        <v>23</v>
      </c>
      <c r="C1294" s="2" t="s">
        <v>2901</v>
      </c>
      <c r="D1294" s="2">
        <v>8561</v>
      </c>
      <c r="E1294" s="2">
        <v>1</v>
      </c>
      <c r="F1294" s="2" t="s">
        <v>418</v>
      </c>
      <c r="G1294" s="2" t="s">
        <v>419</v>
      </c>
      <c r="H1294" s="2" t="s">
        <v>12937</v>
      </c>
      <c r="I1294" s="2" t="s">
        <v>2912</v>
      </c>
      <c r="J1294" s="2" t="s">
        <v>2746</v>
      </c>
      <c r="L1294" s="2" t="s">
        <v>24</v>
      </c>
      <c r="M1294" s="2" t="s">
        <v>25</v>
      </c>
      <c r="N1294" s="3">
        <v>45020.000277777777</v>
      </c>
      <c r="O1294" s="3">
        <v>45020.537268518521</v>
      </c>
      <c r="P1294" s="2">
        <v>40000</v>
      </c>
      <c r="Q1294" s="2">
        <v>0</v>
      </c>
      <c r="R1294" s="2">
        <v>0</v>
      </c>
      <c r="S1294" s="2">
        <v>6270</v>
      </c>
      <c r="V1294" s="2" t="s">
        <v>26</v>
      </c>
      <c r="Y1294" s="2" t="s">
        <v>3041</v>
      </c>
    </row>
    <row r="1295" spans="1:25" x14ac:dyDescent="0.25">
      <c r="A1295" s="2" t="s">
        <v>420</v>
      </c>
      <c r="B1295" s="2" t="s">
        <v>30</v>
      </c>
      <c r="C1295" s="2" t="s">
        <v>198</v>
      </c>
      <c r="D1295" s="2">
        <v>82619</v>
      </c>
      <c r="E1295" s="2">
        <v>1</v>
      </c>
      <c r="F1295" s="2" t="s">
        <v>69</v>
      </c>
      <c r="G1295" s="2" t="s">
        <v>69</v>
      </c>
      <c r="H1295" s="2" t="s">
        <v>13006</v>
      </c>
      <c r="I1295" s="2" t="s">
        <v>2894</v>
      </c>
      <c r="J1295" s="2" t="s">
        <v>2909</v>
      </c>
      <c r="L1295" s="2" t="s">
        <v>24</v>
      </c>
      <c r="M1295" s="2" t="s">
        <v>25</v>
      </c>
      <c r="N1295" s="3">
        <v>45019.000277777777</v>
      </c>
      <c r="O1295" s="3">
        <v>45020.517812500002</v>
      </c>
      <c r="P1295" s="2">
        <v>185000</v>
      </c>
      <c r="Q1295" s="2">
        <v>185000</v>
      </c>
      <c r="R1295" s="2">
        <v>32300</v>
      </c>
      <c r="S1295" s="2">
        <v>32300</v>
      </c>
      <c r="U1295" s="2" t="s">
        <v>421</v>
      </c>
      <c r="Y1295" s="2" t="s">
        <v>12776</v>
      </c>
    </row>
    <row r="1296" spans="1:25" x14ac:dyDescent="0.25">
      <c r="A1296" s="2" t="s">
        <v>422</v>
      </c>
      <c r="B1296" s="2" t="s">
        <v>30</v>
      </c>
      <c r="C1296" s="2" t="s">
        <v>198</v>
      </c>
      <c r="D1296" s="2">
        <v>134685</v>
      </c>
      <c r="E1296" s="2">
        <v>1</v>
      </c>
      <c r="F1296" s="2" t="s">
        <v>157</v>
      </c>
      <c r="G1296" s="2" t="s">
        <v>43</v>
      </c>
      <c r="H1296" s="2" t="s">
        <v>12937</v>
      </c>
      <c r="I1296" s="2" t="s">
        <v>13580</v>
      </c>
      <c r="J1296" s="2" t="s">
        <v>2746</v>
      </c>
      <c r="K1296" s="2" t="s">
        <v>2897</v>
      </c>
      <c r="L1296" s="2" t="s">
        <v>24</v>
      </c>
      <c r="M1296" s="2" t="s">
        <v>25</v>
      </c>
      <c r="N1296" s="3">
        <v>45020.000277777777</v>
      </c>
      <c r="O1296" s="3">
        <v>45020.50172453704</v>
      </c>
      <c r="P1296" s="2">
        <v>12500</v>
      </c>
      <c r="Q1296" s="2">
        <v>5000</v>
      </c>
      <c r="R1296" s="2">
        <v>950</v>
      </c>
      <c r="S1296" s="2">
        <v>2375</v>
      </c>
      <c r="V1296" s="2" t="s">
        <v>13965</v>
      </c>
      <c r="Y1296" s="2" t="s">
        <v>3028</v>
      </c>
    </row>
    <row r="1297" spans="1:25" x14ac:dyDescent="0.25">
      <c r="A1297" s="2" t="s">
        <v>423</v>
      </c>
      <c r="B1297" s="2" t="s">
        <v>23</v>
      </c>
      <c r="C1297" s="2" t="s">
        <v>2877</v>
      </c>
      <c r="D1297" s="2">
        <v>17416</v>
      </c>
      <c r="E1297" s="2">
        <v>1</v>
      </c>
      <c r="F1297" s="2" t="s">
        <v>424</v>
      </c>
      <c r="G1297" s="2" t="s">
        <v>38</v>
      </c>
      <c r="H1297" s="2" t="s">
        <v>12945</v>
      </c>
      <c r="I1297" s="2" t="s">
        <v>2932</v>
      </c>
      <c r="J1297" s="2" t="s">
        <v>2931</v>
      </c>
      <c r="L1297" s="2" t="s">
        <v>24</v>
      </c>
      <c r="M1297" s="2" t="s">
        <v>25</v>
      </c>
      <c r="N1297" s="3">
        <v>45016.000277777777</v>
      </c>
      <c r="O1297" s="3">
        <v>45020.497704340276</v>
      </c>
      <c r="P1297" s="2">
        <v>15400</v>
      </c>
      <c r="Q1297" s="2">
        <v>0</v>
      </c>
      <c r="R1297" s="2">
        <v>0</v>
      </c>
      <c r="S1297" s="2">
        <v>0</v>
      </c>
      <c r="V1297" s="2" t="s">
        <v>26</v>
      </c>
      <c r="Y1297" s="2" t="s">
        <v>3041</v>
      </c>
    </row>
    <row r="1298" spans="1:25" x14ac:dyDescent="0.25">
      <c r="A1298" s="2" t="s">
        <v>425</v>
      </c>
      <c r="B1298" s="2" t="s">
        <v>23</v>
      </c>
      <c r="C1298" s="2" t="s">
        <v>39</v>
      </c>
      <c r="D1298" s="2">
        <v>6136</v>
      </c>
      <c r="E1298" s="2">
        <v>1</v>
      </c>
      <c r="F1298" s="2" t="s">
        <v>34</v>
      </c>
      <c r="G1298" s="2" t="s">
        <v>29</v>
      </c>
      <c r="H1298" s="2" t="s">
        <v>12934</v>
      </c>
      <c r="I1298" s="2" t="s">
        <v>2732</v>
      </c>
      <c r="J1298" s="2" t="s">
        <v>2934</v>
      </c>
      <c r="L1298" s="2" t="s">
        <v>24</v>
      </c>
      <c r="M1298" s="2" t="s">
        <v>25</v>
      </c>
      <c r="N1298" s="3">
        <v>45020.000277777777</v>
      </c>
      <c r="O1298" s="3">
        <v>45020.494749814818</v>
      </c>
      <c r="P1298" s="2">
        <v>55000</v>
      </c>
      <c r="Q1298" s="2">
        <v>0</v>
      </c>
      <c r="R1298" s="2">
        <v>0</v>
      </c>
      <c r="S1298" s="2">
        <v>10450</v>
      </c>
      <c r="V1298" s="2" t="s">
        <v>26</v>
      </c>
      <c r="Y1298" s="2" t="s">
        <v>3041</v>
      </c>
    </row>
    <row r="1299" spans="1:25" x14ac:dyDescent="0.25">
      <c r="A1299" s="2" t="s">
        <v>426</v>
      </c>
      <c r="B1299" s="2" t="s">
        <v>23</v>
      </c>
      <c r="C1299" s="2" t="s">
        <v>39</v>
      </c>
      <c r="D1299" s="2">
        <v>7120</v>
      </c>
      <c r="E1299" s="2">
        <v>1</v>
      </c>
      <c r="F1299" s="2" t="s">
        <v>389</v>
      </c>
      <c r="G1299" s="2" t="s">
        <v>340</v>
      </c>
      <c r="H1299" s="2" t="s">
        <v>12941</v>
      </c>
      <c r="I1299" s="2" t="s">
        <v>2920</v>
      </c>
      <c r="J1299" s="2" t="s">
        <v>2930</v>
      </c>
      <c r="L1299" s="2" t="s">
        <v>24</v>
      </c>
      <c r="M1299" s="2" t="s">
        <v>25</v>
      </c>
      <c r="N1299" s="3">
        <v>45020.000277777777</v>
      </c>
      <c r="O1299" s="3">
        <v>45020.551952465277</v>
      </c>
      <c r="P1299" s="2">
        <v>50000</v>
      </c>
      <c r="Q1299" s="2">
        <v>0</v>
      </c>
      <c r="R1299" s="2">
        <v>0</v>
      </c>
      <c r="S1299" s="2">
        <v>9500</v>
      </c>
      <c r="V1299" s="2" t="s">
        <v>26</v>
      </c>
      <c r="Y1299" s="2" t="s">
        <v>3041</v>
      </c>
    </row>
    <row r="1300" spans="1:25" x14ac:dyDescent="0.25">
      <c r="A1300" s="2" t="s">
        <v>427</v>
      </c>
      <c r="B1300" s="2" t="s">
        <v>30</v>
      </c>
      <c r="C1300" s="2" t="s">
        <v>2884</v>
      </c>
      <c r="D1300" s="2">
        <v>145155</v>
      </c>
      <c r="E1300" s="2">
        <v>1</v>
      </c>
      <c r="F1300" s="2" t="s">
        <v>399</v>
      </c>
      <c r="G1300" s="2" t="s">
        <v>253</v>
      </c>
      <c r="H1300" s="2" t="s">
        <v>13006</v>
      </c>
      <c r="I1300" s="2" t="s">
        <v>2909</v>
      </c>
      <c r="J1300" s="2" t="s">
        <v>2894</v>
      </c>
      <c r="L1300" s="2" t="s">
        <v>24</v>
      </c>
      <c r="M1300" s="2" t="s">
        <v>25</v>
      </c>
      <c r="N1300" s="3">
        <v>45013.000277777777</v>
      </c>
      <c r="O1300" s="3">
        <v>45020.636886574073</v>
      </c>
      <c r="P1300" s="2">
        <v>32391.1</v>
      </c>
      <c r="Q1300" s="2">
        <v>32291.1</v>
      </c>
      <c r="R1300" s="2">
        <v>6154.31</v>
      </c>
      <c r="S1300" s="2">
        <v>6154.31</v>
      </c>
      <c r="U1300" s="2" t="s">
        <v>428</v>
      </c>
      <c r="Y1300" s="2" t="s">
        <v>12756</v>
      </c>
    </row>
    <row r="1301" spans="1:25" x14ac:dyDescent="0.25">
      <c r="A1301" s="2" t="s">
        <v>429</v>
      </c>
      <c r="B1301" s="2" t="s">
        <v>23</v>
      </c>
      <c r="C1301" s="2" t="s">
        <v>2737</v>
      </c>
      <c r="D1301" s="2">
        <v>21630</v>
      </c>
      <c r="E1301" s="2">
        <v>1</v>
      </c>
      <c r="F1301" s="2" t="s">
        <v>430</v>
      </c>
      <c r="G1301" s="2" t="s">
        <v>54</v>
      </c>
      <c r="H1301" s="2" t="s">
        <v>12966</v>
      </c>
      <c r="I1301" s="2" t="s">
        <v>2946</v>
      </c>
      <c r="J1301" s="2" t="s">
        <v>2910</v>
      </c>
      <c r="L1301" s="2" t="s">
        <v>24</v>
      </c>
      <c r="M1301" s="2" t="s">
        <v>25</v>
      </c>
      <c r="N1301" s="3">
        <v>45020.000277777777</v>
      </c>
      <c r="O1301" s="3">
        <v>45020.471666666665</v>
      </c>
      <c r="P1301" s="2">
        <v>31000</v>
      </c>
      <c r="Q1301" s="2">
        <v>31000</v>
      </c>
      <c r="R1301" s="2">
        <v>0</v>
      </c>
      <c r="S1301" s="2">
        <v>0</v>
      </c>
      <c r="U1301" s="2" t="s">
        <v>431</v>
      </c>
      <c r="Y1301" s="2" t="s">
        <v>12851</v>
      </c>
    </row>
    <row r="1302" spans="1:25" x14ac:dyDescent="0.25">
      <c r="A1302" s="2" t="s">
        <v>432</v>
      </c>
      <c r="B1302" s="2" t="s">
        <v>30</v>
      </c>
      <c r="C1302" s="2" t="s">
        <v>39</v>
      </c>
      <c r="D1302" s="2">
        <v>139119</v>
      </c>
      <c r="E1302" s="2">
        <v>1</v>
      </c>
      <c r="F1302" s="2" t="s">
        <v>284</v>
      </c>
      <c r="G1302" s="2" t="s">
        <v>285</v>
      </c>
      <c r="H1302" s="2" t="s">
        <v>12997</v>
      </c>
      <c r="I1302" s="2" t="s">
        <v>2958</v>
      </c>
      <c r="J1302" s="2" t="s">
        <v>2887</v>
      </c>
      <c r="L1302" s="2" t="s">
        <v>24</v>
      </c>
      <c r="M1302" s="2" t="s">
        <v>25</v>
      </c>
      <c r="N1302" s="3">
        <v>45020.000277777777</v>
      </c>
      <c r="O1302" s="3">
        <v>45020.454802789354</v>
      </c>
      <c r="P1302" s="2">
        <v>1053</v>
      </c>
      <c r="Q1302" s="2">
        <v>0</v>
      </c>
      <c r="R1302" s="2">
        <v>0</v>
      </c>
      <c r="S1302" s="2">
        <v>200.07</v>
      </c>
      <c r="U1302" s="2" t="s">
        <v>2898</v>
      </c>
      <c r="Y1302" s="2" t="s">
        <v>12776</v>
      </c>
    </row>
    <row r="1303" spans="1:25" x14ac:dyDescent="0.25">
      <c r="A1303" s="2" t="s">
        <v>433</v>
      </c>
      <c r="B1303" s="2" t="s">
        <v>23</v>
      </c>
      <c r="C1303" s="2" t="s">
        <v>2877</v>
      </c>
      <c r="D1303" s="2">
        <v>3516</v>
      </c>
      <c r="E1303" s="2">
        <v>1</v>
      </c>
      <c r="F1303" s="2" t="s">
        <v>434</v>
      </c>
      <c r="G1303" s="2" t="s">
        <v>51</v>
      </c>
      <c r="H1303" s="2" t="s">
        <v>12937</v>
      </c>
      <c r="I1303" s="2" t="s">
        <v>2746</v>
      </c>
      <c r="J1303" s="2" t="s">
        <v>2912</v>
      </c>
      <c r="L1303" s="2" t="s">
        <v>24</v>
      </c>
      <c r="M1303" s="2" t="s">
        <v>25</v>
      </c>
      <c r="N1303" s="3">
        <v>45019.000277777777</v>
      </c>
      <c r="O1303" s="3">
        <v>45020.43556820602</v>
      </c>
      <c r="P1303" s="2">
        <v>23000</v>
      </c>
      <c r="Q1303" s="2">
        <v>0</v>
      </c>
      <c r="R1303" s="2">
        <v>0</v>
      </c>
      <c r="S1303" s="2">
        <v>0</v>
      </c>
      <c r="V1303" s="2" t="s">
        <v>26</v>
      </c>
      <c r="Y1303" s="2" t="s">
        <v>3041</v>
      </c>
    </row>
    <row r="1304" spans="1:25" x14ac:dyDescent="0.25">
      <c r="A1304" s="2" t="s">
        <v>435</v>
      </c>
      <c r="B1304" s="2" t="s">
        <v>23</v>
      </c>
      <c r="C1304" s="2" t="s">
        <v>2901</v>
      </c>
      <c r="D1304" s="2">
        <v>8042</v>
      </c>
      <c r="E1304" s="2">
        <v>1</v>
      </c>
      <c r="F1304" s="2" t="s">
        <v>66</v>
      </c>
      <c r="G1304" s="2" t="s">
        <v>67</v>
      </c>
      <c r="H1304" s="2" t="s">
        <v>12941</v>
      </c>
      <c r="I1304" s="2" t="s">
        <v>2930</v>
      </c>
      <c r="J1304" s="2" t="s">
        <v>2920</v>
      </c>
      <c r="L1304" s="2" t="s">
        <v>24</v>
      </c>
      <c r="M1304" s="2" t="s">
        <v>25</v>
      </c>
      <c r="N1304" s="3">
        <v>45015.000277777777</v>
      </c>
      <c r="O1304" s="3">
        <v>45020.525543981479</v>
      </c>
      <c r="P1304" s="2">
        <v>55000</v>
      </c>
      <c r="Q1304" s="2">
        <v>0</v>
      </c>
      <c r="R1304" s="2">
        <v>0</v>
      </c>
      <c r="S1304" s="2">
        <v>10450</v>
      </c>
      <c r="V1304" s="2" t="s">
        <v>26</v>
      </c>
      <c r="Y1304" s="2" t="s">
        <v>3041</v>
      </c>
    </row>
    <row r="1305" spans="1:25" x14ac:dyDescent="0.25">
      <c r="A1305" s="2" t="s">
        <v>436</v>
      </c>
      <c r="B1305" s="2" t="s">
        <v>23</v>
      </c>
      <c r="C1305" s="2" t="s">
        <v>2737</v>
      </c>
      <c r="D1305" s="2">
        <v>141476</v>
      </c>
      <c r="E1305" s="2">
        <v>1</v>
      </c>
      <c r="F1305" s="2" t="s">
        <v>434</v>
      </c>
      <c r="G1305" s="2" t="s">
        <v>51</v>
      </c>
      <c r="H1305" s="2" t="s">
        <v>12937</v>
      </c>
      <c r="I1305" s="2" t="s">
        <v>2746</v>
      </c>
      <c r="J1305" s="2" t="s">
        <v>2912</v>
      </c>
      <c r="L1305" s="2" t="s">
        <v>24</v>
      </c>
      <c r="M1305" s="2" t="s">
        <v>25</v>
      </c>
      <c r="N1305" s="3">
        <v>45019.000277777777</v>
      </c>
      <c r="O1305" s="3">
        <v>45020.435763888891</v>
      </c>
      <c r="P1305" s="2">
        <v>4800</v>
      </c>
      <c r="Q1305" s="2">
        <v>4800</v>
      </c>
      <c r="R1305" s="2">
        <v>912</v>
      </c>
      <c r="S1305" s="2">
        <v>912</v>
      </c>
      <c r="V1305" s="2" t="s">
        <v>264</v>
      </c>
      <c r="Y1305" s="2" t="s">
        <v>2982</v>
      </c>
    </row>
    <row r="1306" spans="1:25" x14ac:dyDescent="0.25">
      <c r="A1306" s="2" t="s">
        <v>437</v>
      </c>
      <c r="B1306" s="2" t="s">
        <v>23</v>
      </c>
      <c r="C1306" s="2" t="s">
        <v>39</v>
      </c>
      <c r="D1306" s="2">
        <v>8674</v>
      </c>
      <c r="E1306" s="2">
        <v>1</v>
      </c>
      <c r="F1306" s="2" t="s">
        <v>242</v>
      </c>
      <c r="G1306" s="2" t="s">
        <v>91</v>
      </c>
      <c r="H1306" s="2" t="s">
        <v>12945</v>
      </c>
      <c r="I1306" s="2" t="s">
        <v>2931</v>
      </c>
      <c r="J1306" s="2" t="s">
        <v>2932</v>
      </c>
      <c r="L1306" s="2" t="s">
        <v>24</v>
      </c>
      <c r="M1306" s="2" t="s">
        <v>25</v>
      </c>
      <c r="N1306" s="3">
        <v>45019.000277777777</v>
      </c>
      <c r="O1306" s="3">
        <v>45027.516072118058</v>
      </c>
      <c r="P1306" s="2">
        <v>16000</v>
      </c>
      <c r="Q1306" s="2">
        <v>0</v>
      </c>
      <c r="R1306" s="2">
        <v>0</v>
      </c>
      <c r="S1306" s="2">
        <v>0</v>
      </c>
      <c r="V1306" s="2" t="s">
        <v>26</v>
      </c>
      <c r="Y1306" s="2" t="s">
        <v>3041</v>
      </c>
    </row>
    <row r="1307" spans="1:25" x14ac:dyDescent="0.25">
      <c r="A1307" s="2" t="s">
        <v>438</v>
      </c>
      <c r="B1307" s="2" t="s">
        <v>23</v>
      </c>
      <c r="C1307" s="2" t="s">
        <v>2687</v>
      </c>
      <c r="D1307" s="2">
        <v>21622</v>
      </c>
      <c r="E1307" s="2">
        <v>1</v>
      </c>
      <c r="F1307" s="2" t="s">
        <v>439</v>
      </c>
      <c r="G1307" s="2" t="s">
        <v>101</v>
      </c>
      <c r="H1307" s="2" t="s">
        <v>12988</v>
      </c>
      <c r="I1307" s="2" t="s">
        <v>2532</v>
      </c>
      <c r="J1307" s="2" t="s">
        <v>2923</v>
      </c>
      <c r="L1307" s="2" t="s">
        <v>24</v>
      </c>
      <c r="M1307" s="2" t="s">
        <v>25</v>
      </c>
      <c r="N1307" s="3">
        <v>45019.000277777777</v>
      </c>
      <c r="O1307" s="3">
        <v>45019.772241041668</v>
      </c>
      <c r="P1307" s="2">
        <v>134640</v>
      </c>
      <c r="Q1307" s="2">
        <v>0</v>
      </c>
      <c r="R1307" s="2">
        <v>0</v>
      </c>
      <c r="S1307" s="2">
        <v>25581.599999999999</v>
      </c>
      <c r="U1307" s="2" t="s">
        <v>13966</v>
      </c>
      <c r="Y1307" s="2" t="s">
        <v>12756</v>
      </c>
    </row>
    <row r="1308" spans="1:25" x14ac:dyDescent="0.25">
      <c r="A1308" s="2" t="s">
        <v>440</v>
      </c>
      <c r="B1308" s="2" t="s">
        <v>30</v>
      </c>
      <c r="C1308" s="2" t="s">
        <v>198</v>
      </c>
      <c r="D1308" s="2">
        <v>124296</v>
      </c>
      <c r="E1308" s="2">
        <v>1</v>
      </c>
      <c r="F1308" s="2" t="s">
        <v>441</v>
      </c>
      <c r="G1308" s="2" t="s">
        <v>442</v>
      </c>
      <c r="H1308" s="2" t="s">
        <v>12997</v>
      </c>
      <c r="I1308" s="2" t="s">
        <v>2887</v>
      </c>
      <c r="J1308" s="2" t="s">
        <v>2958</v>
      </c>
      <c r="L1308" s="2" t="s">
        <v>24</v>
      </c>
      <c r="M1308" s="2" t="s">
        <v>25</v>
      </c>
      <c r="N1308" s="3">
        <v>45019.000277777777</v>
      </c>
      <c r="O1308" s="3">
        <v>45019.681539351855</v>
      </c>
      <c r="P1308" s="2">
        <v>171700</v>
      </c>
      <c r="Q1308" s="2">
        <v>171700</v>
      </c>
      <c r="R1308" s="2">
        <v>31103</v>
      </c>
      <c r="S1308" s="2">
        <v>31103</v>
      </c>
      <c r="U1308" s="2" t="s">
        <v>13967</v>
      </c>
      <c r="Y1308" s="2" t="s">
        <v>12881</v>
      </c>
    </row>
    <row r="1309" spans="1:25" x14ac:dyDescent="0.25">
      <c r="A1309" s="2" t="s">
        <v>443</v>
      </c>
      <c r="B1309" s="2" t="s">
        <v>30</v>
      </c>
      <c r="C1309" s="2" t="s">
        <v>2877</v>
      </c>
      <c r="D1309" s="2">
        <v>146100</v>
      </c>
      <c r="E1309" s="2">
        <v>2</v>
      </c>
      <c r="F1309" s="2" t="s">
        <v>327</v>
      </c>
      <c r="G1309" s="2" t="s">
        <v>328</v>
      </c>
      <c r="H1309" s="2" t="s">
        <v>12947</v>
      </c>
      <c r="I1309" s="2" t="s">
        <v>12948</v>
      </c>
      <c r="J1309" s="2" t="s">
        <v>12949</v>
      </c>
      <c r="L1309" s="2" t="s">
        <v>24</v>
      </c>
      <c r="M1309" s="2" t="s">
        <v>25</v>
      </c>
      <c r="N1309" s="3">
        <v>45019.000277777777</v>
      </c>
      <c r="O1309" s="3">
        <v>45020.518997384257</v>
      </c>
      <c r="P1309" s="2">
        <v>5000</v>
      </c>
      <c r="Q1309" s="2">
        <v>0</v>
      </c>
      <c r="R1309" s="2">
        <v>0</v>
      </c>
      <c r="S1309" s="2">
        <v>950</v>
      </c>
      <c r="U1309" s="2" t="s">
        <v>444</v>
      </c>
      <c r="Y1309" s="2" t="s">
        <v>12756</v>
      </c>
    </row>
    <row r="1310" spans="1:25" x14ac:dyDescent="0.25">
      <c r="A1310" s="2" t="s">
        <v>445</v>
      </c>
      <c r="B1310" s="2" t="s">
        <v>23</v>
      </c>
      <c r="C1310" s="2" t="s">
        <v>39</v>
      </c>
      <c r="D1310" s="2">
        <v>6088</v>
      </c>
      <c r="E1310" s="2">
        <v>1</v>
      </c>
      <c r="F1310" s="2" t="s">
        <v>446</v>
      </c>
      <c r="G1310" s="2" t="s">
        <v>29</v>
      </c>
      <c r="H1310" s="2" t="s">
        <v>12934</v>
      </c>
      <c r="I1310" s="2" t="s">
        <v>2732</v>
      </c>
      <c r="J1310" s="2" t="s">
        <v>2934</v>
      </c>
      <c r="L1310" s="2" t="s">
        <v>24</v>
      </c>
      <c r="M1310" s="2" t="s">
        <v>25</v>
      </c>
      <c r="N1310" s="3">
        <v>45020.000277777777</v>
      </c>
      <c r="O1310" s="3">
        <v>45020.63847297454</v>
      </c>
      <c r="P1310" s="2">
        <v>28300</v>
      </c>
      <c r="Q1310" s="2">
        <v>0</v>
      </c>
      <c r="R1310" s="2">
        <v>0</v>
      </c>
      <c r="S1310" s="2">
        <v>5377</v>
      </c>
      <c r="V1310" s="2" t="s">
        <v>26</v>
      </c>
      <c r="Y1310" s="2" t="s">
        <v>3041</v>
      </c>
    </row>
    <row r="1311" spans="1:25" x14ac:dyDescent="0.25">
      <c r="A1311" s="2" t="s">
        <v>447</v>
      </c>
      <c r="B1311" s="2" t="s">
        <v>30</v>
      </c>
      <c r="C1311" s="2" t="s">
        <v>39</v>
      </c>
      <c r="D1311" s="2">
        <v>146140</v>
      </c>
      <c r="E1311" s="2">
        <v>2</v>
      </c>
      <c r="F1311" s="2" t="s">
        <v>327</v>
      </c>
      <c r="G1311" s="2" t="s">
        <v>328</v>
      </c>
      <c r="H1311" s="2" t="s">
        <v>12947</v>
      </c>
      <c r="I1311" s="2" t="s">
        <v>12948</v>
      </c>
      <c r="J1311" s="2" t="s">
        <v>12949</v>
      </c>
      <c r="L1311" s="2" t="s">
        <v>24</v>
      </c>
      <c r="M1311" s="2" t="s">
        <v>25</v>
      </c>
      <c r="N1311" s="3">
        <v>45019.000277777777</v>
      </c>
      <c r="O1311" s="3">
        <v>45020.543443923612</v>
      </c>
      <c r="P1311" s="2">
        <v>5000</v>
      </c>
      <c r="Q1311" s="2">
        <v>0</v>
      </c>
      <c r="R1311" s="2">
        <v>0</v>
      </c>
      <c r="S1311" s="2">
        <v>950</v>
      </c>
      <c r="U1311" s="2" t="s">
        <v>448</v>
      </c>
      <c r="Y1311" s="2" t="s">
        <v>12756</v>
      </c>
    </row>
    <row r="1312" spans="1:25" x14ac:dyDescent="0.25">
      <c r="A1312" s="2" t="s">
        <v>449</v>
      </c>
      <c r="B1312" s="2" t="s">
        <v>23</v>
      </c>
      <c r="C1312" s="2" t="s">
        <v>198</v>
      </c>
      <c r="D1312" s="2">
        <v>140995</v>
      </c>
      <c r="E1312" s="2">
        <v>1</v>
      </c>
      <c r="F1312" s="2" t="s">
        <v>450</v>
      </c>
      <c r="G1312" s="2" t="s">
        <v>315</v>
      </c>
      <c r="H1312" s="2" t="s">
        <v>12937</v>
      </c>
      <c r="I1312" s="2" t="s">
        <v>2912</v>
      </c>
      <c r="J1312" s="2" t="s">
        <v>2746</v>
      </c>
      <c r="L1312" s="2" t="s">
        <v>58</v>
      </c>
      <c r="M1312" s="2" t="s">
        <v>25</v>
      </c>
      <c r="N1312" s="3">
        <v>44958.000277777777</v>
      </c>
      <c r="O1312" s="3">
        <v>45019.666498356484</v>
      </c>
      <c r="P1312" s="2">
        <v>120000</v>
      </c>
      <c r="Q1312" s="2">
        <v>120000</v>
      </c>
      <c r="R1312" s="2">
        <v>22800</v>
      </c>
      <c r="S1312" s="2">
        <v>22800</v>
      </c>
      <c r="V1312" s="2" t="s">
        <v>2899</v>
      </c>
      <c r="Y1312" s="2" t="s">
        <v>2982</v>
      </c>
    </row>
    <row r="1313" spans="1:25" x14ac:dyDescent="0.25">
      <c r="A1313" s="2" t="s">
        <v>451</v>
      </c>
      <c r="B1313" s="2" t="s">
        <v>30</v>
      </c>
      <c r="C1313" s="2" t="s">
        <v>2933</v>
      </c>
      <c r="D1313" s="2">
        <v>123030</v>
      </c>
      <c r="E1313" s="2">
        <v>2</v>
      </c>
      <c r="F1313" s="2" t="s">
        <v>386</v>
      </c>
      <c r="G1313" s="2" t="s">
        <v>220</v>
      </c>
      <c r="H1313" s="2" t="s">
        <v>13006</v>
      </c>
      <c r="I1313" s="2" t="s">
        <v>2894</v>
      </c>
      <c r="J1313" s="2" t="s">
        <v>2909</v>
      </c>
      <c r="L1313" s="2" t="s">
        <v>24</v>
      </c>
      <c r="M1313" s="2" t="s">
        <v>25</v>
      </c>
      <c r="N1313" s="3">
        <v>45019.000277777777</v>
      </c>
      <c r="O1313" s="3">
        <v>45020.629293981481</v>
      </c>
      <c r="P1313" s="2">
        <v>64500</v>
      </c>
      <c r="Q1313" s="2">
        <v>64500</v>
      </c>
      <c r="R1313" s="2">
        <v>12255</v>
      </c>
      <c r="S1313" s="2">
        <v>12255</v>
      </c>
      <c r="U1313" s="2" t="s">
        <v>452</v>
      </c>
      <c r="Y1313" s="2" t="s">
        <v>12851</v>
      </c>
    </row>
    <row r="1314" spans="1:25" x14ac:dyDescent="0.25">
      <c r="A1314" s="2" t="s">
        <v>453</v>
      </c>
      <c r="B1314" s="2" t="s">
        <v>23</v>
      </c>
      <c r="C1314" s="2" t="s">
        <v>39</v>
      </c>
      <c r="D1314" s="2">
        <v>8776</v>
      </c>
      <c r="E1314" s="2">
        <v>1</v>
      </c>
      <c r="F1314" s="2" t="s">
        <v>454</v>
      </c>
      <c r="G1314" s="2" t="s">
        <v>67</v>
      </c>
      <c r="H1314" s="2" t="s">
        <v>12941</v>
      </c>
      <c r="I1314" s="2" t="s">
        <v>2930</v>
      </c>
      <c r="J1314" s="2" t="s">
        <v>2920</v>
      </c>
      <c r="L1314" s="2" t="s">
        <v>24</v>
      </c>
      <c r="M1314" s="2" t="s">
        <v>25</v>
      </c>
      <c r="N1314" s="3">
        <v>45019.000277777777</v>
      </c>
      <c r="O1314" s="3">
        <v>45020.457608402779</v>
      </c>
      <c r="P1314" s="2">
        <v>4845</v>
      </c>
      <c r="Q1314" s="2">
        <v>0</v>
      </c>
      <c r="R1314" s="2">
        <v>0</v>
      </c>
      <c r="S1314" s="2">
        <v>920.55</v>
      </c>
      <c r="V1314" s="2" t="s">
        <v>26</v>
      </c>
      <c r="Y1314" s="2" t="s">
        <v>3041</v>
      </c>
    </row>
    <row r="1315" spans="1:25" x14ac:dyDescent="0.25">
      <c r="A1315" s="2" t="s">
        <v>455</v>
      </c>
      <c r="B1315" s="2" t="s">
        <v>23</v>
      </c>
      <c r="C1315" s="2" t="s">
        <v>39</v>
      </c>
      <c r="D1315" s="2">
        <v>2423</v>
      </c>
      <c r="E1315" s="2">
        <v>1</v>
      </c>
      <c r="F1315" s="2" t="s">
        <v>327</v>
      </c>
      <c r="G1315" s="2" t="s">
        <v>328</v>
      </c>
      <c r="H1315" s="2" t="s">
        <v>12947</v>
      </c>
      <c r="I1315" s="2" t="s">
        <v>12948</v>
      </c>
      <c r="J1315" s="2" t="s">
        <v>12949</v>
      </c>
      <c r="L1315" s="2" t="s">
        <v>24</v>
      </c>
      <c r="M1315" s="2" t="s">
        <v>25</v>
      </c>
      <c r="N1315" s="3">
        <v>45019.000277777777</v>
      </c>
      <c r="O1315" s="3">
        <v>45019.667482453704</v>
      </c>
      <c r="P1315" s="2">
        <v>42000</v>
      </c>
      <c r="Q1315" s="2">
        <v>0</v>
      </c>
      <c r="R1315" s="2">
        <v>0</v>
      </c>
      <c r="S1315" s="2">
        <v>7980</v>
      </c>
      <c r="U1315" s="2" t="s">
        <v>456</v>
      </c>
      <c r="Y1315" s="2" t="s">
        <v>12776</v>
      </c>
    </row>
    <row r="1316" spans="1:25" x14ac:dyDescent="0.25">
      <c r="A1316" s="2" t="s">
        <v>457</v>
      </c>
      <c r="B1316" s="2" t="s">
        <v>30</v>
      </c>
      <c r="C1316" s="2" t="s">
        <v>39</v>
      </c>
      <c r="D1316" s="2">
        <v>17399</v>
      </c>
      <c r="E1316" s="2">
        <v>1</v>
      </c>
      <c r="F1316" s="2" t="s">
        <v>131</v>
      </c>
      <c r="G1316" s="2" t="s">
        <v>22</v>
      </c>
      <c r="H1316" s="2" t="s">
        <v>12941</v>
      </c>
      <c r="I1316" s="2" t="s">
        <v>2920</v>
      </c>
      <c r="J1316" s="2" t="s">
        <v>2930</v>
      </c>
      <c r="L1316" s="2" t="s">
        <v>24</v>
      </c>
      <c r="M1316" s="2" t="s">
        <v>25</v>
      </c>
      <c r="N1316" s="3">
        <v>45019.000277777777</v>
      </c>
      <c r="O1316" s="3">
        <v>45020.565683877314</v>
      </c>
      <c r="P1316" s="2">
        <v>10000</v>
      </c>
      <c r="Q1316" s="2">
        <v>0</v>
      </c>
      <c r="R1316" s="2">
        <v>0</v>
      </c>
      <c r="S1316" s="2">
        <v>1900</v>
      </c>
      <c r="V1316" s="2" t="s">
        <v>26</v>
      </c>
      <c r="Y1316" s="2" t="s">
        <v>3041</v>
      </c>
    </row>
    <row r="1317" spans="1:25" x14ac:dyDescent="0.25">
      <c r="A1317" s="2" t="s">
        <v>458</v>
      </c>
      <c r="B1317" s="2" t="s">
        <v>30</v>
      </c>
      <c r="C1317" s="2" t="s">
        <v>39</v>
      </c>
      <c r="D1317" s="2">
        <v>17396</v>
      </c>
      <c r="E1317" s="2">
        <v>1</v>
      </c>
      <c r="F1317" s="2" t="s">
        <v>131</v>
      </c>
      <c r="G1317" s="2" t="s">
        <v>22</v>
      </c>
      <c r="H1317" s="2" t="s">
        <v>12941</v>
      </c>
      <c r="I1317" s="2" t="s">
        <v>2920</v>
      </c>
      <c r="J1317" s="2" t="s">
        <v>2930</v>
      </c>
      <c r="L1317" s="2" t="s">
        <v>24</v>
      </c>
      <c r="M1317" s="2" t="s">
        <v>25</v>
      </c>
      <c r="N1317" s="3">
        <v>45019.000277777777</v>
      </c>
      <c r="O1317" s="3">
        <v>45020.564412835651</v>
      </c>
      <c r="P1317" s="2">
        <v>10000</v>
      </c>
      <c r="Q1317" s="2">
        <v>0</v>
      </c>
      <c r="R1317" s="2">
        <v>0</v>
      </c>
      <c r="S1317" s="2">
        <v>1900</v>
      </c>
      <c r="V1317" s="2" t="s">
        <v>26</v>
      </c>
      <c r="Y1317" s="2" t="s">
        <v>3041</v>
      </c>
    </row>
    <row r="1318" spans="1:25" x14ac:dyDescent="0.25">
      <c r="A1318" s="2" t="s">
        <v>459</v>
      </c>
      <c r="B1318" s="2" t="s">
        <v>30</v>
      </c>
      <c r="C1318" s="2" t="s">
        <v>39</v>
      </c>
      <c r="D1318" s="2">
        <v>9787</v>
      </c>
      <c r="E1318" s="2">
        <v>1</v>
      </c>
      <c r="F1318" s="2" t="s">
        <v>131</v>
      </c>
      <c r="G1318" s="2" t="s">
        <v>22</v>
      </c>
      <c r="H1318" s="2" t="s">
        <v>12941</v>
      </c>
      <c r="I1318" s="2" t="s">
        <v>2920</v>
      </c>
      <c r="J1318" s="2" t="s">
        <v>2930</v>
      </c>
      <c r="L1318" s="2" t="s">
        <v>24</v>
      </c>
      <c r="M1318" s="2" t="s">
        <v>25</v>
      </c>
      <c r="N1318" s="3">
        <v>45019.000277777777</v>
      </c>
      <c r="O1318" s="3">
        <v>45020.563118391205</v>
      </c>
      <c r="P1318" s="2">
        <v>10000</v>
      </c>
      <c r="Q1318" s="2">
        <v>0</v>
      </c>
      <c r="R1318" s="2">
        <v>0</v>
      </c>
      <c r="S1318" s="2">
        <v>1900</v>
      </c>
      <c r="V1318" s="2" t="s">
        <v>26</v>
      </c>
      <c r="Y1318" s="2" t="s">
        <v>3041</v>
      </c>
    </row>
    <row r="1319" spans="1:25" x14ac:dyDescent="0.25">
      <c r="A1319" s="2" t="s">
        <v>460</v>
      </c>
      <c r="B1319" s="2" t="s">
        <v>23</v>
      </c>
      <c r="C1319" s="2" t="s">
        <v>39</v>
      </c>
      <c r="D1319" s="2">
        <v>8638</v>
      </c>
      <c r="E1319" s="2">
        <v>1</v>
      </c>
      <c r="F1319" s="2" t="s">
        <v>454</v>
      </c>
      <c r="G1319" s="2" t="s">
        <v>67</v>
      </c>
      <c r="H1319" s="2" t="s">
        <v>12941</v>
      </c>
      <c r="I1319" s="2" t="s">
        <v>2930</v>
      </c>
      <c r="J1319" s="2" t="s">
        <v>2920</v>
      </c>
      <c r="L1319" s="2" t="s">
        <v>24</v>
      </c>
      <c r="M1319" s="2" t="s">
        <v>25</v>
      </c>
      <c r="N1319" s="3">
        <v>45019.000277777777</v>
      </c>
      <c r="O1319" s="3">
        <v>45019.498792384256</v>
      </c>
      <c r="P1319" s="2">
        <v>5130</v>
      </c>
      <c r="Q1319" s="2">
        <v>0</v>
      </c>
      <c r="R1319" s="2">
        <v>0</v>
      </c>
      <c r="S1319" s="2">
        <v>974.7</v>
      </c>
      <c r="V1319" s="2" t="s">
        <v>26</v>
      </c>
      <c r="Y1319" s="2" t="s">
        <v>3041</v>
      </c>
    </row>
    <row r="1320" spans="1:25" x14ac:dyDescent="0.25">
      <c r="A1320" s="2" t="s">
        <v>461</v>
      </c>
      <c r="B1320" s="2" t="s">
        <v>23</v>
      </c>
      <c r="C1320" s="2" t="s">
        <v>39</v>
      </c>
      <c r="D1320" s="2">
        <v>7916</v>
      </c>
      <c r="E1320" s="2">
        <v>1</v>
      </c>
      <c r="F1320" s="2" t="s">
        <v>462</v>
      </c>
      <c r="G1320" s="2" t="s">
        <v>67</v>
      </c>
      <c r="H1320" s="2" t="s">
        <v>12941</v>
      </c>
      <c r="I1320" s="2" t="s">
        <v>2930</v>
      </c>
      <c r="J1320" s="2" t="s">
        <v>2920</v>
      </c>
      <c r="L1320" s="2" t="s">
        <v>24</v>
      </c>
      <c r="M1320" s="2" t="s">
        <v>25</v>
      </c>
      <c r="N1320" s="3">
        <v>45016.000277777777</v>
      </c>
      <c r="O1320" s="3">
        <v>45019.451090601855</v>
      </c>
      <c r="P1320" s="2">
        <v>35730</v>
      </c>
      <c r="Q1320" s="2">
        <v>0</v>
      </c>
      <c r="R1320" s="2">
        <v>0</v>
      </c>
      <c r="S1320" s="2">
        <v>6788.7</v>
      </c>
      <c r="V1320" s="2" t="s">
        <v>26</v>
      </c>
      <c r="Y1320" s="2" t="s">
        <v>3041</v>
      </c>
    </row>
    <row r="1321" spans="1:25" x14ac:dyDescent="0.25">
      <c r="A1321" s="2" t="s">
        <v>463</v>
      </c>
      <c r="B1321" s="2" t="s">
        <v>23</v>
      </c>
      <c r="C1321" s="2" t="s">
        <v>39</v>
      </c>
      <c r="D1321" s="2">
        <v>15287</v>
      </c>
      <c r="E1321" s="2">
        <v>1</v>
      </c>
      <c r="F1321" s="2" t="s">
        <v>284</v>
      </c>
      <c r="G1321" s="2" t="s">
        <v>285</v>
      </c>
      <c r="H1321" s="2" t="s">
        <v>12997</v>
      </c>
      <c r="I1321" s="2" t="s">
        <v>2958</v>
      </c>
      <c r="J1321" s="2" t="s">
        <v>2887</v>
      </c>
      <c r="L1321" s="2" t="s">
        <v>24</v>
      </c>
      <c r="M1321" s="2" t="s">
        <v>25</v>
      </c>
      <c r="N1321" s="3">
        <v>45019.000277777777</v>
      </c>
      <c r="O1321" s="3">
        <v>45019.585314606484</v>
      </c>
      <c r="P1321" s="2">
        <v>18800</v>
      </c>
      <c r="Q1321" s="2">
        <v>0</v>
      </c>
      <c r="R1321" s="2">
        <v>0</v>
      </c>
      <c r="S1321" s="2">
        <v>3572</v>
      </c>
      <c r="U1321" s="2" t="s">
        <v>13217</v>
      </c>
      <c r="Y1321" s="2" t="s">
        <v>12874</v>
      </c>
    </row>
    <row r="1322" spans="1:25" x14ac:dyDescent="0.25">
      <c r="A1322" s="2" t="s">
        <v>464</v>
      </c>
      <c r="B1322" s="2" t="s">
        <v>23</v>
      </c>
      <c r="C1322" s="2" t="s">
        <v>2901</v>
      </c>
      <c r="D1322" s="2">
        <v>9149</v>
      </c>
      <c r="E1322" s="2">
        <v>1</v>
      </c>
      <c r="F1322" s="2" t="s">
        <v>465</v>
      </c>
      <c r="G1322" s="2" t="s">
        <v>340</v>
      </c>
      <c r="H1322" s="2" t="s">
        <v>12941</v>
      </c>
      <c r="I1322" s="2" t="s">
        <v>2920</v>
      </c>
      <c r="J1322" s="2" t="s">
        <v>2930</v>
      </c>
      <c r="L1322" s="2" t="s">
        <v>24</v>
      </c>
      <c r="M1322" s="2" t="s">
        <v>25</v>
      </c>
      <c r="N1322" s="3">
        <v>45017.000277777777</v>
      </c>
      <c r="O1322" s="3">
        <v>45017.711840277778</v>
      </c>
      <c r="P1322" s="2">
        <v>23613</v>
      </c>
      <c r="Q1322" s="2">
        <v>0</v>
      </c>
      <c r="R1322" s="2">
        <v>0</v>
      </c>
      <c r="S1322" s="2">
        <v>2850</v>
      </c>
      <c r="V1322" s="2" t="s">
        <v>26</v>
      </c>
      <c r="Y1322" s="2" t="s">
        <v>3041</v>
      </c>
    </row>
    <row r="1323" spans="1:25" x14ac:dyDescent="0.25">
      <c r="A1323" s="2" t="s">
        <v>466</v>
      </c>
      <c r="B1323" s="2" t="s">
        <v>23</v>
      </c>
      <c r="C1323" s="2" t="s">
        <v>2901</v>
      </c>
      <c r="D1323" s="2">
        <v>11319</v>
      </c>
      <c r="E1323" s="2">
        <v>1</v>
      </c>
      <c r="F1323" s="2" t="s">
        <v>465</v>
      </c>
      <c r="G1323" s="2" t="s">
        <v>340</v>
      </c>
      <c r="H1323" s="2" t="s">
        <v>12941</v>
      </c>
      <c r="I1323" s="2" t="s">
        <v>2920</v>
      </c>
      <c r="J1323" s="2" t="s">
        <v>2930</v>
      </c>
      <c r="L1323" s="2" t="s">
        <v>24</v>
      </c>
      <c r="M1323" s="2" t="s">
        <v>25</v>
      </c>
      <c r="N1323" s="3">
        <v>45017.000277777777</v>
      </c>
      <c r="O1323" s="3">
        <v>45017.555069444446</v>
      </c>
      <c r="P1323" s="2">
        <v>13656</v>
      </c>
      <c r="Q1323" s="2">
        <v>13656</v>
      </c>
      <c r="R1323" s="2">
        <v>1900</v>
      </c>
      <c r="S1323" s="2">
        <v>1900</v>
      </c>
      <c r="V1323" s="2" t="s">
        <v>26</v>
      </c>
      <c r="Y1323" s="2" t="s">
        <v>3041</v>
      </c>
    </row>
    <row r="1324" spans="1:25" x14ac:dyDescent="0.25">
      <c r="A1324" s="2" t="s">
        <v>467</v>
      </c>
      <c r="B1324" s="2" t="s">
        <v>23</v>
      </c>
      <c r="C1324" s="2" t="s">
        <v>2664</v>
      </c>
      <c r="D1324" s="2">
        <v>10449</v>
      </c>
      <c r="E1324" s="2">
        <v>1</v>
      </c>
      <c r="F1324" s="2" t="s">
        <v>465</v>
      </c>
      <c r="G1324" s="2" t="s">
        <v>340</v>
      </c>
      <c r="H1324" s="2" t="s">
        <v>12941</v>
      </c>
      <c r="I1324" s="2" t="s">
        <v>2920</v>
      </c>
      <c r="J1324" s="2" t="s">
        <v>2930</v>
      </c>
      <c r="L1324" s="2" t="s">
        <v>24</v>
      </c>
      <c r="M1324" s="2" t="s">
        <v>25</v>
      </c>
      <c r="N1324" s="3">
        <v>45017.000277777777</v>
      </c>
      <c r="O1324" s="3">
        <v>45017.46670138889</v>
      </c>
      <c r="P1324" s="2">
        <v>100000</v>
      </c>
      <c r="Q1324" s="2">
        <v>0</v>
      </c>
      <c r="R1324" s="2">
        <v>0</v>
      </c>
      <c r="S1324" s="2">
        <v>19000</v>
      </c>
      <c r="V1324" s="2" t="s">
        <v>26</v>
      </c>
      <c r="Y1324" s="2" t="s">
        <v>3041</v>
      </c>
    </row>
    <row r="1325" spans="1:25" x14ac:dyDescent="0.25">
      <c r="A1325" s="2" t="s">
        <v>468</v>
      </c>
      <c r="B1325" s="2" t="s">
        <v>30</v>
      </c>
      <c r="C1325" s="2" t="s">
        <v>2933</v>
      </c>
      <c r="D1325" s="2">
        <v>134194</v>
      </c>
      <c r="E1325" s="2">
        <v>1</v>
      </c>
      <c r="F1325" s="2" t="s">
        <v>469</v>
      </c>
      <c r="G1325" s="2" t="s">
        <v>67</v>
      </c>
      <c r="H1325" s="2" t="s">
        <v>12966</v>
      </c>
      <c r="I1325" s="2" t="s">
        <v>2946</v>
      </c>
      <c r="J1325" s="2" t="s">
        <v>2910</v>
      </c>
      <c r="L1325" s="2" t="s">
        <v>24</v>
      </c>
      <c r="M1325" s="2" t="s">
        <v>25</v>
      </c>
      <c r="N1325" s="3">
        <v>45016.000277777777</v>
      </c>
      <c r="O1325" s="3">
        <v>45016.92732638889</v>
      </c>
      <c r="P1325" s="2">
        <v>92124.54</v>
      </c>
      <c r="Q1325" s="2">
        <v>92124.54</v>
      </c>
      <c r="R1325" s="2">
        <v>17503.66</v>
      </c>
      <c r="S1325" s="2">
        <v>17503.66</v>
      </c>
      <c r="U1325" s="2" t="s">
        <v>470</v>
      </c>
      <c r="Y1325" s="2" t="s">
        <v>12756</v>
      </c>
    </row>
    <row r="1326" spans="1:25" x14ac:dyDescent="0.25">
      <c r="A1326" s="2" t="s">
        <v>471</v>
      </c>
      <c r="B1326" s="2" t="s">
        <v>30</v>
      </c>
      <c r="C1326" s="2" t="s">
        <v>2933</v>
      </c>
      <c r="D1326" s="2">
        <v>131011</v>
      </c>
      <c r="E1326" s="2">
        <v>1</v>
      </c>
      <c r="F1326" s="2" t="s">
        <v>469</v>
      </c>
      <c r="G1326" s="2" t="s">
        <v>67</v>
      </c>
      <c r="H1326" s="2" t="s">
        <v>12966</v>
      </c>
      <c r="I1326" s="2" t="s">
        <v>2946</v>
      </c>
      <c r="J1326" s="2" t="s">
        <v>2910</v>
      </c>
      <c r="L1326" s="2" t="s">
        <v>24</v>
      </c>
      <c r="M1326" s="2" t="s">
        <v>25</v>
      </c>
      <c r="N1326" s="3">
        <v>45016.000277777777</v>
      </c>
      <c r="O1326" s="3">
        <v>45016.907199074078</v>
      </c>
      <c r="P1326" s="2">
        <v>92124.54</v>
      </c>
      <c r="Q1326" s="2">
        <v>92124.54</v>
      </c>
      <c r="R1326" s="2">
        <v>17503.66</v>
      </c>
      <c r="S1326" s="2">
        <v>17503.66</v>
      </c>
      <c r="U1326" s="2" t="s">
        <v>472</v>
      </c>
      <c r="Y1326" s="2" t="s">
        <v>12756</v>
      </c>
    </row>
    <row r="1327" spans="1:25" x14ac:dyDescent="0.25">
      <c r="A1327" s="2" t="s">
        <v>473</v>
      </c>
      <c r="B1327" s="2" t="s">
        <v>23</v>
      </c>
      <c r="C1327" s="2" t="s">
        <v>198</v>
      </c>
      <c r="D1327" s="2">
        <v>11320</v>
      </c>
      <c r="E1327" s="2">
        <v>1</v>
      </c>
      <c r="F1327" s="2" t="s">
        <v>465</v>
      </c>
      <c r="G1327" s="2" t="s">
        <v>340</v>
      </c>
      <c r="H1327" s="2" t="s">
        <v>12941</v>
      </c>
      <c r="I1327" s="2" t="s">
        <v>2920</v>
      </c>
      <c r="J1327" s="2" t="s">
        <v>2930</v>
      </c>
      <c r="L1327" s="2" t="s">
        <v>24</v>
      </c>
      <c r="M1327" s="2" t="s">
        <v>25</v>
      </c>
      <c r="N1327" s="3">
        <v>45016.000277777777</v>
      </c>
      <c r="O1327" s="3">
        <v>45016.849315740743</v>
      </c>
      <c r="P1327" s="2">
        <v>18828</v>
      </c>
      <c r="Q1327" s="2">
        <v>18828</v>
      </c>
      <c r="R1327" s="2">
        <v>1900</v>
      </c>
      <c r="S1327" s="2">
        <v>1900</v>
      </c>
      <c r="V1327" s="2" t="s">
        <v>26</v>
      </c>
      <c r="Y1327" s="2" t="s">
        <v>3041</v>
      </c>
    </row>
    <row r="1328" spans="1:25" x14ac:dyDescent="0.25">
      <c r="A1328" s="2" t="s">
        <v>474</v>
      </c>
      <c r="B1328" s="2" t="s">
        <v>23</v>
      </c>
      <c r="C1328" s="2" t="s">
        <v>2687</v>
      </c>
      <c r="D1328" s="2">
        <v>25447</v>
      </c>
      <c r="E1328" s="2">
        <v>1</v>
      </c>
      <c r="F1328" s="2" t="s">
        <v>475</v>
      </c>
      <c r="G1328" s="2" t="s">
        <v>22</v>
      </c>
      <c r="H1328" s="2" t="s">
        <v>12966</v>
      </c>
      <c r="I1328" s="2" t="s">
        <v>2910</v>
      </c>
      <c r="J1328" s="2" t="s">
        <v>2946</v>
      </c>
      <c r="K1328" s="2" t="s">
        <v>2900</v>
      </c>
      <c r="L1328" s="2" t="s">
        <v>24</v>
      </c>
      <c r="M1328" s="2" t="s">
        <v>25</v>
      </c>
      <c r="N1328" s="3">
        <v>45016.000277777777</v>
      </c>
      <c r="O1328" s="3">
        <v>45016.796474259259</v>
      </c>
      <c r="P1328" s="2">
        <v>122000</v>
      </c>
      <c r="Q1328" s="2">
        <v>0</v>
      </c>
      <c r="R1328" s="2">
        <v>0</v>
      </c>
      <c r="S1328" s="2">
        <v>23180</v>
      </c>
      <c r="U1328" s="2" t="s">
        <v>476</v>
      </c>
      <c r="Y1328" s="2" t="s">
        <v>12776</v>
      </c>
    </row>
    <row r="1329" spans="1:25" x14ac:dyDescent="0.25">
      <c r="A1329" s="2" t="s">
        <v>477</v>
      </c>
      <c r="B1329" s="2" t="s">
        <v>23</v>
      </c>
      <c r="C1329" s="2" t="s">
        <v>2687</v>
      </c>
      <c r="D1329" s="2">
        <v>21633</v>
      </c>
      <c r="E1329" s="2">
        <v>1</v>
      </c>
      <c r="F1329" s="2" t="s">
        <v>439</v>
      </c>
      <c r="G1329" s="2" t="s">
        <v>101</v>
      </c>
      <c r="H1329" s="2" t="s">
        <v>12988</v>
      </c>
      <c r="I1329" s="2" t="s">
        <v>2532</v>
      </c>
      <c r="J1329" s="2" t="s">
        <v>2923</v>
      </c>
      <c r="L1329" s="2" t="s">
        <v>24</v>
      </c>
      <c r="M1329" s="2" t="s">
        <v>25</v>
      </c>
      <c r="N1329" s="3">
        <v>45016.000277777777</v>
      </c>
      <c r="O1329" s="3">
        <v>45016.778653472225</v>
      </c>
      <c r="P1329" s="2">
        <v>408931.25</v>
      </c>
      <c r="Q1329" s="2">
        <v>0</v>
      </c>
      <c r="R1329" s="2">
        <v>0</v>
      </c>
      <c r="S1329" s="2">
        <v>77696.94</v>
      </c>
      <c r="U1329" s="2" t="s">
        <v>13968</v>
      </c>
      <c r="Y1329" s="2" t="s">
        <v>12756</v>
      </c>
    </row>
    <row r="1330" spans="1:25" x14ac:dyDescent="0.25">
      <c r="A1330" s="2" t="s">
        <v>478</v>
      </c>
      <c r="B1330" s="2" t="s">
        <v>23</v>
      </c>
      <c r="C1330" s="2" t="s">
        <v>2687</v>
      </c>
      <c r="D1330" s="2">
        <v>24117</v>
      </c>
      <c r="E1330" s="2">
        <v>1</v>
      </c>
      <c r="F1330" s="2" t="s">
        <v>475</v>
      </c>
      <c r="G1330" s="2" t="s">
        <v>22</v>
      </c>
      <c r="H1330" s="2" t="s">
        <v>12966</v>
      </c>
      <c r="I1330" s="2" t="s">
        <v>2910</v>
      </c>
      <c r="J1330" s="2" t="s">
        <v>2946</v>
      </c>
      <c r="L1330" s="2" t="s">
        <v>24</v>
      </c>
      <c r="M1330" s="2" t="s">
        <v>25</v>
      </c>
      <c r="N1330" s="3">
        <v>45016.000277777777</v>
      </c>
      <c r="O1330" s="3">
        <v>45016.717558518518</v>
      </c>
      <c r="P1330" s="2">
        <v>56548.6</v>
      </c>
      <c r="Q1330" s="2">
        <v>0</v>
      </c>
      <c r="R1330" s="2">
        <v>0</v>
      </c>
      <c r="S1330" s="2">
        <v>7600</v>
      </c>
      <c r="U1330" s="2" t="s">
        <v>479</v>
      </c>
      <c r="Y1330" s="2" t="s">
        <v>12776</v>
      </c>
    </row>
    <row r="1331" spans="1:25" x14ac:dyDescent="0.25">
      <c r="A1331" s="2" t="s">
        <v>480</v>
      </c>
      <c r="B1331" s="2" t="s">
        <v>23</v>
      </c>
      <c r="C1331" s="2" t="s">
        <v>39</v>
      </c>
      <c r="D1331" s="2">
        <v>18206</v>
      </c>
      <c r="E1331" s="2">
        <v>1</v>
      </c>
      <c r="F1331" s="2" t="s">
        <v>195</v>
      </c>
      <c r="G1331" s="2" t="s">
        <v>63</v>
      </c>
      <c r="H1331" s="2" t="s">
        <v>12934</v>
      </c>
      <c r="I1331" s="2" t="s">
        <v>2732</v>
      </c>
      <c r="J1331" s="2" t="s">
        <v>2934</v>
      </c>
      <c r="L1331" s="2" t="s">
        <v>24</v>
      </c>
      <c r="M1331" s="2" t="s">
        <v>25</v>
      </c>
      <c r="N1331" s="3">
        <v>45016.000277777777</v>
      </c>
      <c r="O1331" s="3">
        <v>45016.68965472222</v>
      </c>
      <c r="P1331" s="2">
        <v>8300</v>
      </c>
      <c r="Q1331" s="2">
        <v>0</v>
      </c>
      <c r="R1331" s="2">
        <v>0</v>
      </c>
      <c r="S1331" s="2">
        <v>0</v>
      </c>
      <c r="V1331" s="2" t="s">
        <v>26</v>
      </c>
      <c r="Y1331" s="2" t="s">
        <v>3041</v>
      </c>
    </row>
    <row r="1332" spans="1:25" x14ac:dyDescent="0.25">
      <c r="A1332" s="2" t="s">
        <v>481</v>
      </c>
      <c r="B1332" s="2" t="s">
        <v>30</v>
      </c>
      <c r="C1332" s="2" t="s">
        <v>2884</v>
      </c>
      <c r="D1332" s="2">
        <v>131870</v>
      </c>
      <c r="E1332" s="2">
        <v>1</v>
      </c>
      <c r="F1332" s="2" t="s">
        <v>469</v>
      </c>
      <c r="G1332" s="2" t="s">
        <v>67</v>
      </c>
      <c r="H1332" s="2" t="s">
        <v>12966</v>
      </c>
      <c r="I1332" s="2" t="s">
        <v>2946</v>
      </c>
      <c r="J1332" s="2" t="s">
        <v>2910</v>
      </c>
      <c r="L1332" s="2" t="s">
        <v>24</v>
      </c>
      <c r="M1332" s="2" t="s">
        <v>25</v>
      </c>
      <c r="N1332" s="3">
        <v>45016.000277777777</v>
      </c>
      <c r="O1332" s="3">
        <v>45016.659490740742</v>
      </c>
      <c r="P1332" s="2">
        <v>99251.85</v>
      </c>
      <c r="Q1332" s="2">
        <v>99251.85</v>
      </c>
      <c r="R1332" s="2">
        <v>18857.849999999999</v>
      </c>
      <c r="S1332" s="2">
        <v>18857.849999999999</v>
      </c>
      <c r="U1332" s="2" t="s">
        <v>482</v>
      </c>
      <c r="Y1332" s="2" t="s">
        <v>12756</v>
      </c>
    </row>
    <row r="1333" spans="1:25" x14ac:dyDescent="0.25">
      <c r="A1333" s="2" t="s">
        <v>483</v>
      </c>
      <c r="B1333" s="2" t="s">
        <v>23</v>
      </c>
      <c r="C1333" s="2" t="s">
        <v>2737</v>
      </c>
      <c r="D1333" s="2">
        <v>23615</v>
      </c>
      <c r="E1333" s="2">
        <v>1</v>
      </c>
      <c r="F1333" s="2" t="s">
        <v>57</v>
      </c>
      <c r="G1333" s="2" t="s">
        <v>57</v>
      </c>
      <c r="H1333" s="2" t="s">
        <v>12976</v>
      </c>
      <c r="I1333" s="2" t="s">
        <v>2666</v>
      </c>
      <c r="J1333" s="2" t="s">
        <v>2852</v>
      </c>
      <c r="L1333" s="2" t="s">
        <v>24</v>
      </c>
      <c r="M1333" s="2" t="s">
        <v>25</v>
      </c>
      <c r="N1333" s="3">
        <v>45016.000277777777</v>
      </c>
      <c r="O1333" s="3">
        <v>45016.656574074077</v>
      </c>
      <c r="P1333" s="2">
        <v>90764.5</v>
      </c>
      <c r="Q1333" s="2">
        <v>0</v>
      </c>
      <c r="R1333" s="2">
        <v>0</v>
      </c>
      <c r="S1333" s="2">
        <v>17245.25</v>
      </c>
      <c r="U1333" s="2" t="s">
        <v>484</v>
      </c>
      <c r="Y1333" s="2" t="s">
        <v>13506</v>
      </c>
    </row>
    <row r="1334" spans="1:25" x14ac:dyDescent="0.25">
      <c r="A1334" s="2" t="s">
        <v>485</v>
      </c>
      <c r="B1334" s="2" t="s">
        <v>30</v>
      </c>
      <c r="C1334" s="2" t="s">
        <v>2933</v>
      </c>
      <c r="D1334" s="2">
        <v>130991</v>
      </c>
      <c r="E1334" s="2">
        <v>1</v>
      </c>
      <c r="F1334" s="2" t="s">
        <v>469</v>
      </c>
      <c r="G1334" s="2" t="s">
        <v>67</v>
      </c>
      <c r="H1334" s="2" t="s">
        <v>12966</v>
      </c>
      <c r="I1334" s="2" t="s">
        <v>2946</v>
      </c>
      <c r="J1334" s="2" t="s">
        <v>2910</v>
      </c>
      <c r="L1334" s="2" t="s">
        <v>24</v>
      </c>
      <c r="M1334" s="2" t="s">
        <v>25</v>
      </c>
      <c r="N1334" s="3">
        <v>45016.000277777777</v>
      </c>
      <c r="O1334" s="3">
        <v>45016.641203703701</v>
      </c>
      <c r="P1334" s="2">
        <v>41844.6</v>
      </c>
      <c r="Q1334" s="2">
        <v>41844.6</v>
      </c>
      <c r="R1334" s="2">
        <v>7950.47</v>
      </c>
      <c r="S1334" s="2">
        <v>7950.47</v>
      </c>
      <c r="U1334" s="2" t="s">
        <v>486</v>
      </c>
      <c r="Y1334" s="2" t="s">
        <v>12756</v>
      </c>
    </row>
    <row r="1335" spans="1:25" x14ac:dyDescent="0.25">
      <c r="A1335" s="2" t="s">
        <v>487</v>
      </c>
      <c r="B1335" s="2" t="s">
        <v>23</v>
      </c>
      <c r="C1335" s="2" t="s">
        <v>2737</v>
      </c>
      <c r="D1335" s="2">
        <v>23619</v>
      </c>
      <c r="E1335" s="2">
        <v>1</v>
      </c>
      <c r="F1335" s="2" t="s">
        <v>57</v>
      </c>
      <c r="G1335" s="2" t="s">
        <v>57</v>
      </c>
      <c r="H1335" s="2" t="s">
        <v>12976</v>
      </c>
      <c r="I1335" s="2" t="s">
        <v>2666</v>
      </c>
      <c r="J1335" s="2" t="s">
        <v>2852</v>
      </c>
      <c r="L1335" s="2" t="s">
        <v>24</v>
      </c>
      <c r="M1335" s="2" t="s">
        <v>25</v>
      </c>
      <c r="N1335" s="3">
        <v>45016.000277777777</v>
      </c>
      <c r="O1335" s="3">
        <v>45016.647175925929</v>
      </c>
      <c r="P1335" s="2">
        <v>30075.87</v>
      </c>
      <c r="Q1335" s="2">
        <v>0</v>
      </c>
      <c r="R1335" s="2">
        <v>0</v>
      </c>
      <c r="S1335" s="2">
        <v>5714.41</v>
      </c>
      <c r="U1335" s="2" t="s">
        <v>488</v>
      </c>
      <c r="Y1335" s="2" t="s">
        <v>13506</v>
      </c>
    </row>
    <row r="1336" spans="1:25" x14ac:dyDescent="0.25">
      <c r="A1336" s="2" t="s">
        <v>489</v>
      </c>
      <c r="B1336" s="2" t="s">
        <v>30</v>
      </c>
      <c r="C1336" s="2" t="s">
        <v>39</v>
      </c>
      <c r="D1336" s="2">
        <v>145955</v>
      </c>
      <c r="E1336" s="2">
        <v>2</v>
      </c>
      <c r="F1336" s="2" t="s">
        <v>327</v>
      </c>
      <c r="G1336" s="2" t="s">
        <v>328</v>
      </c>
      <c r="H1336" s="2" t="s">
        <v>12947</v>
      </c>
      <c r="I1336" s="2" t="s">
        <v>12948</v>
      </c>
      <c r="J1336" s="2" t="s">
        <v>12949</v>
      </c>
      <c r="L1336" s="2" t="s">
        <v>24</v>
      </c>
      <c r="M1336" s="2" t="s">
        <v>25</v>
      </c>
      <c r="N1336" s="3">
        <v>45016.000277777777</v>
      </c>
      <c r="O1336" s="3">
        <v>45019.654678564817</v>
      </c>
      <c r="P1336" s="2">
        <v>5000</v>
      </c>
      <c r="Q1336" s="2">
        <v>0</v>
      </c>
      <c r="R1336" s="2">
        <v>0</v>
      </c>
      <c r="S1336" s="2">
        <v>950</v>
      </c>
      <c r="U1336" s="2" t="s">
        <v>490</v>
      </c>
      <c r="Y1336" s="2" t="s">
        <v>12756</v>
      </c>
    </row>
    <row r="1337" spans="1:25" x14ac:dyDescent="0.25">
      <c r="A1337" s="2" t="s">
        <v>491</v>
      </c>
      <c r="B1337" s="2" t="s">
        <v>23</v>
      </c>
      <c r="C1337" s="2" t="s">
        <v>39</v>
      </c>
      <c r="D1337" s="2">
        <v>10103</v>
      </c>
      <c r="E1337" s="2">
        <v>1</v>
      </c>
      <c r="F1337" s="2" t="s">
        <v>462</v>
      </c>
      <c r="G1337" s="2" t="s">
        <v>67</v>
      </c>
      <c r="H1337" s="2" t="s">
        <v>12941</v>
      </c>
      <c r="I1337" s="2" t="s">
        <v>2930</v>
      </c>
      <c r="J1337" s="2" t="s">
        <v>2920</v>
      </c>
      <c r="L1337" s="2" t="s">
        <v>24</v>
      </c>
      <c r="M1337" s="2" t="s">
        <v>25</v>
      </c>
      <c r="N1337" s="3">
        <v>45016.000277777777</v>
      </c>
      <c r="O1337" s="3">
        <v>45016.621444942131</v>
      </c>
      <c r="P1337" s="2">
        <v>15000</v>
      </c>
      <c r="Q1337" s="2">
        <v>0</v>
      </c>
      <c r="R1337" s="2">
        <v>0</v>
      </c>
      <c r="S1337" s="2">
        <v>2850</v>
      </c>
      <c r="V1337" s="2" t="s">
        <v>26</v>
      </c>
      <c r="Y1337" s="2" t="s">
        <v>3041</v>
      </c>
    </row>
    <row r="1338" spans="1:25" x14ac:dyDescent="0.25">
      <c r="A1338" s="2" t="s">
        <v>492</v>
      </c>
      <c r="B1338" s="2" t="s">
        <v>23</v>
      </c>
      <c r="C1338" s="2" t="s">
        <v>2737</v>
      </c>
      <c r="D1338" s="2">
        <v>24406</v>
      </c>
      <c r="E1338" s="2">
        <v>1</v>
      </c>
      <c r="F1338" s="2" t="s">
        <v>57</v>
      </c>
      <c r="G1338" s="2" t="s">
        <v>57</v>
      </c>
      <c r="H1338" s="2" t="s">
        <v>12976</v>
      </c>
      <c r="I1338" s="2" t="s">
        <v>2666</v>
      </c>
      <c r="J1338" s="2" t="s">
        <v>2852</v>
      </c>
      <c r="L1338" s="2" t="s">
        <v>24</v>
      </c>
      <c r="M1338" s="2" t="s">
        <v>25</v>
      </c>
      <c r="N1338" s="3">
        <v>45016.000277777777</v>
      </c>
      <c r="O1338" s="3">
        <v>45016.616261574076</v>
      </c>
      <c r="P1338" s="2">
        <v>89493.21</v>
      </c>
      <c r="Q1338" s="2">
        <v>0</v>
      </c>
      <c r="R1338" s="2">
        <v>0</v>
      </c>
      <c r="S1338" s="2">
        <v>17003.71</v>
      </c>
      <c r="U1338" s="2" t="s">
        <v>493</v>
      </c>
      <c r="Y1338" s="2" t="s">
        <v>13506</v>
      </c>
    </row>
    <row r="1339" spans="1:25" x14ac:dyDescent="0.25">
      <c r="A1339" s="2" t="s">
        <v>494</v>
      </c>
      <c r="B1339" s="2" t="s">
        <v>23</v>
      </c>
      <c r="C1339" s="2" t="s">
        <v>2687</v>
      </c>
      <c r="D1339" s="2">
        <v>24291</v>
      </c>
      <c r="E1339" s="2">
        <v>1</v>
      </c>
      <c r="F1339" s="2" t="s">
        <v>495</v>
      </c>
      <c r="G1339" s="2" t="s">
        <v>51</v>
      </c>
      <c r="H1339" s="2" t="s">
        <v>12988</v>
      </c>
      <c r="I1339" s="2" t="s">
        <v>2532</v>
      </c>
      <c r="J1339" s="2" t="s">
        <v>2923</v>
      </c>
      <c r="L1339" s="2" t="s">
        <v>24</v>
      </c>
      <c r="M1339" s="2" t="s">
        <v>25</v>
      </c>
      <c r="N1339" s="3">
        <v>45016.000277777777</v>
      </c>
      <c r="O1339" s="3">
        <v>45016.602883495369</v>
      </c>
      <c r="P1339" s="2">
        <v>22500</v>
      </c>
      <c r="Q1339" s="2">
        <v>0</v>
      </c>
      <c r="R1339" s="2">
        <v>0</v>
      </c>
      <c r="S1339" s="2">
        <v>4275</v>
      </c>
      <c r="U1339" s="2" t="s">
        <v>13969</v>
      </c>
      <c r="Y1339" s="2" t="s">
        <v>12776</v>
      </c>
    </row>
    <row r="1340" spans="1:25" x14ac:dyDescent="0.25">
      <c r="A1340" s="2" t="s">
        <v>496</v>
      </c>
      <c r="B1340" s="2" t="s">
        <v>30</v>
      </c>
      <c r="C1340" s="2" t="s">
        <v>2933</v>
      </c>
      <c r="D1340" s="2">
        <v>131877</v>
      </c>
      <c r="E1340" s="2">
        <v>1</v>
      </c>
      <c r="F1340" s="2" t="s">
        <v>469</v>
      </c>
      <c r="G1340" s="2" t="s">
        <v>67</v>
      </c>
      <c r="H1340" s="2" t="s">
        <v>12966</v>
      </c>
      <c r="I1340" s="2" t="s">
        <v>2946</v>
      </c>
      <c r="J1340" s="2" t="s">
        <v>2910</v>
      </c>
      <c r="L1340" s="2" t="s">
        <v>24</v>
      </c>
      <c r="M1340" s="2" t="s">
        <v>25</v>
      </c>
      <c r="N1340" s="3">
        <v>45015.000277777777</v>
      </c>
      <c r="O1340" s="3">
        <v>45016.584108796298</v>
      </c>
      <c r="P1340" s="2">
        <v>41844.6</v>
      </c>
      <c r="Q1340" s="2">
        <v>41844.6</v>
      </c>
      <c r="R1340" s="2">
        <v>7950.47</v>
      </c>
      <c r="S1340" s="2">
        <v>7950.47</v>
      </c>
      <c r="U1340" s="2" t="s">
        <v>497</v>
      </c>
      <c r="Y1340" s="2" t="s">
        <v>12756</v>
      </c>
    </row>
    <row r="1341" spans="1:25" x14ac:dyDescent="0.25">
      <c r="A1341" s="2" t="s">
        <v>498</v>
      </c>
      <c r="B1341" s="2" t="s">
        <v>23</v>
      </c>
      <c r="C1341" s="2" t="s">
        <v>2687</v>
      </c>
      <c r="D1341" s="2">
        <v>23935</v>
      </c>
      <c r="E1341" s="2">
        <v>1</v>
      </c>
      <c r="F1341" s="2" t="s">
        <v>57</v>
      </c>
      <c r="G1341" s="2" t="s">
        <v>57</v>
      </c>
      <c r="H1341" s="2" t="s">
        <v>12976</v>
      </c>
      <c r="I1341" s="2" t="s">
        <v>2666</v>
      </c>
      <c r="J1341" s="2" t="s">
        <v>2852</v>
      </c>
      <c r="L1341" s="2" t="s">
        <v>24</v>
      </c>
      <c r="M1341" s="2" t="s">
        <v>25</v>
      </c>
      <c r="N1341" s="3">
        <v>45016.000277777777</v>
      </c>
      <c r="O1341" s="3">
        <v>45016.586273148147</v>
      </c>
      <c r="P1341" s="2">
        <v>88727.75</v>
      </c>
      <c r="Q1341" s="2">
        <v>0</v>
      </c>
      <c r="R1341" s="2">
        <v>0</v>
      </c>
      <c r="S1341" s="2">
        <v>16858.27</v>
      </c>
      <c r="U1341" s="2" t="s">
        <v>499</v>
      </c>
      <c r="Y1341" s="2" t="s">
        <v>13506</v>
      </c>
    </row>
    <row r="1342" spans="1:25" x14ac:dyDescent="0.25">
      <c r="A1342" s="2" t="s">
        <v>500</v>
      </c>
      <c r="B1342" s="2" t="s">
        <v>30</v>
      </c>
      <c r="C1342" s="2" t="s">
        <v>2884</v>
      </c>
      <c r="D1342" s="2">
        <v>131819</v>
      </c>
      <c r="E1342" s="2">
        <v>1</v>
      </c>
      <c r="F1342" s="2" t="s">
        <v>469</v>
      </c>
      <c r="G1342" s="2" t="s">
        <v>67</v>
      </c>
      <c r="H1342" s="2" t="s">
        <v>12966</v>
      </c>
      <c r="I1342" s="2" t="s">
        <v>2946</v>
      </c>
      <c r="J1342" s="2" t="s">
        <v>2910</v>
      </c>
      <c r="L1342" s="2" t="s">
        <v>24</v>
      </c>
      <c r="M1342" s="2" t="s">
        <v>25</v>
      </c>
      <c r="N1342" s="3">
        <v>45015.000277777777</v>
      </c>
      <c r="O1342" s="3">
        <v>45016.565717592595</v>
      </c>
      <c r="P1342" s="2">
        <v>27896.400000000001</v>
      </c>
      <c r="Q1342" s="2">
        <v>27896.400000000001</v>
      </c>
      <c r="R1342" s="2">
        <v>5300.32</v>
      </c>
      <c r="S1342" s="2">
        <v>5300.32</v>
      </c>
      <c r="U1342" s="2" t="s">
        <v>501</v>
      </c>
      <c r="Y1342" s="2" t="s">
        <v>12756</v>
      </c>
    </row>
    <row r="1343" spans="1:25" x14ac:dyDescent="0.25">
      <c r="A1343" s="2" t="s">
        <v>502</v>
      </c>
      <c r="B1343" s="2" t="s">
        <v>23</v>
      </c>
      <c r="C1343" s="2" t="s">
        <v>39</v>
      </c>
      <c r="D1343" s="2">
        <v>18204</v>
      </c>
      <c r="E1343" s="2">
        <v>1</v>
      </c>
      <c r="F1343" s="2" t="s">
        <v>195</v>
      </c>
      <c r="G1343" s="2" t="s">
        <v>63</v>
      </c>
      <c r="H1343" s="2" t="s">
        <v>12934</v>
      </c>
      <c r="I1343" s="2" t="s">
        <v>2732</v>
      </c>
      <c r="J1343" s="2" t="s">
        <v>2934</v>
      </c>
      <c r="L1343" s="2" t="s">
        <v>24</v>
      </c>
      <c r="M1343" s="2" t="s">
        <v>25</v>
      </c>
      <c r="N1343" s="3">
        <v>45016.000277777777</v>
      </c>
      <c r="O1343" s="3">
        <v>45016.594788807874</v>
      </c>
      <c r="P1343" s="2">
        <v>8300</v>
      </c>
      <c r="Q1343" s="2">
        <v>0</v>
      </c>
      <c r="R1343" s="2">
        <v>0</v>
      </c>
      <c r="S1343" s="2">
        <v>0</v>
      </c>
      <c r="V1343" s="2" t="s">
        <v>26</v>
      </c>
      <c r="Y1343" s="2" t="s">
        <v>3041</v>
      </c>
    </row>
    <row r="1344" spans="1:25" x14ac:dyDescent="0.25">
      <c r="A1344" s="2" t="s">
        <v>503</v>
      </c>
      <c r="B1344" s="2" t="s">
        <v>23</v>
      </c>
      <c r="C1344" s="2" t="s">
        <v>2687</v>
      </c>
      <c r="D1344" s="2">
        <v>21755</v>
      </c>
      <c r="E1344" s="2">
        <v>1</v>
      </c>
      <c r="F1344" s="2" t="s">
        <v>57</v>
      </c>
      <c r="G1344" s="2" t="s">
        <v>57</v>
      </c>
      <c r="H1344" s="2" t="s">
        <v>12976</v>
      </c>
      <c r="I1344" s="2" t="s">
        <v>2666</v>
      </c>
      <c r="J1344" s="2" t="s">
        <v>2852</v>
      </c>
      <c r="L1344" s="2" t="s">
        <v>24</v>
      </c>
      <c r="M1344" s="2" t="s">
        <v>25</v>
      </c>
      <c r="N1344" s="3">
        <v>45016.000277777777</v>
      </c>
      <c r="O1344" s="3">
        <v>45016.58053240741</v>
      </c>
      <c r="P1344" s="2">
        <v>23909.040000000001</v>
      </c>
      <c r="Q1344" s="2">
        <v>0</v>
      </c>
      <c r="R1344" s="2">
        <v>0</v>
      </c>
      <c r="S1344" s="2">
        <v>4542.72</v>
      </c>
      <c r="U1344" s="2" t="s">
        <v>504</v>
      </c>
      <c r="Y1344" s="2" t="s">
        <v>13506</v>
      </c>
    </row>
    <row r="1345" spans="1:25" x14ac:dyDescent="0.25">
      <c r="A1345" s="2" t="s">
        <v>505</v>
      </c>
      <c r="B1345" s="2" t="s">
        <v>23</v>
      </c>
      <c r="C1345" s="2" t="s">
        <v>2687</v>
      </c>
      <c r="D1345" s="2">
        <v>18209</v>
      </c>
      <c r="E1345" s="2">
        <v>1</v>
      </c>
      <c r="F1345" s="2" t="s">
        <v>57</v>
      </c>
      <c r="G1345" s="2" t="s">
        <v>57</v>
      </c>
      <c r="H1345" s="2" t="s">
        <v>12976</v>
      </c>
      <c r="I1345" s="2" t="s">
        <v>2666</v>
      </c>
      <c r="J1345" s="2" t="s">
        <v>2852</v>
      </c>
      <c r="L1345" s="2" t="s">
        <v>24</v>
      </c>
      <c r="M1345" s="2" t="s">
        <v>25</v>
      </c>
      <c r="N1345" s="3">
        <v>45016.000277777777</v>
      </c>
      <c r="O1345" s="3">
        <v>45016.556886574072</v>
      </c>
      <c r="P1345" s="2">
        <v>31050.1</v>
      </c>
      <c r="Q1345" s="2">
        <v>0</v>
      </c>
      <c r="R1345" s="2">
        <v>0</v>
      </c>
      <c r="S1345" s="2">
        <v>5899.52</v>
      </c>
      <c r="U1345" s="2" t="s">
        <v>506</v>
      </c>
      <c r="Y1345" s="2" t="s">
        <v>13506</v>
      </c>
    </row>
    <row r="1346" spans="1:25" x14ac:dyDescent="0.25">
      <c r="A1346" s="2" t="s">
        <v>507</v>
      </c>
      <c r="B1346" s="2" t="s">
        <v>30</v>
      </c>
      <c r="C1346" s="2" t="s">
        <v>198</v>
      </c>
      <c r="D1346" s="2">
        <v>143660</v>
      </c>
      <c r="E1346" s="2">
        <v>2</v>
      </c>
      <c r="F1346" s="2" t="s">
        <v>508</v>
      </c>
      <c r="G1346" s="2" t="s">
        <v>67</v>
      </c>
      <c r="H1346" s="2" t="s">
        <v>12966</v>
      </c>
      <c r="I1346" s="2" t="s">
        <v>2946</v>
      </c>
      <c r="J1346" s="2" t="s">
        <v>2910</v>
      </c>
      <c r="L1346" s="2" t="s">
        <v>24</v>
      </c>
      <c r="M1346" s="2" t="s">
        <v>25</v>
      </c>
      <c r="N1346" s="3">
        <v>45016.000277777777</v>
      </c>
      <c r="O1346" s="3">
        <v>45016.57476851852</v>
      </c>
      <c r="P1346" s="2">
        <v>245000</v>
      </c>
      <c r="Q1346" s="2">
        <v>245000</v>
      </c>
      <c r="R1346" s="2">
        <v>46550</v>
      </c>
      <c r="S1346" s="2">
        <v>46550</v>
      </c>
      <c r="U1346" s="2" t="s">
        <v>509</v>
      </c>
      <c r="Y1346" s="2" t="s">
        <v>12776</v>
      </c>
    </row>
    <row r="1347" spans="1:25" x14ac:dyDescent="0.25">
      <c r="A1347" s="2" t="s">
        <v>510</v>
      </c>
      <c r="B1347" s="2" t="s">
        <v>30</v>
      </c>
      <c r="C1347" s="2" t="s">
        <v>2884</v>
      </c>
      <c r="D1347" s="2">
        <v>141590</v>
      </c>
      <c r="E1347" s="2">
        <v>1</v>
      </c>
      <c r="F1347" s="2" t="s">
        <v>511</v>
      </c>
      <c r="G1347" s="2" t="s">
        <v>212</v>
      </c>
      <c r="H1347" s="2" t="s">
        <v>12932</v>
      </c>
      <c r="I1347" s="2" t="s">
        <v>2738</v>
      </c>
      <c r="J1347" s="2" t="s">
        <v>2935</v>
      </c>
      <c r="L1347" s="2" t="s">
        <v>24</v>
      </c>
      <c r="M1347" s="2" t="s">
        <v>25</v>
      </c>
      <c r="N1347" s="3">
        <v>45016.000277777777</v>
      </c>
      <c r="O1347" s="3">
        <v>45019.364953703705</v>
      </c>
      <c r="P1347" s="2">
        <v>12000</v>
      </c>
      <c r="Q1347" s="2">
        <v>12000</v>
      </c>
      <c r="R1347" s="2">
        <v>0</v>
      </c>
      <c r="S1347" s="2">
        <v>0</v>
      </c>
      <c r="V1347" s="2" t="s">
        <v>264</v>
      </c>
      <c r="Y1347" s="2" t="s">
        <v>2982</v>
      </c>
    </row>
    <row r="1348" spans="1:25" x14ac:dyDescent="0.25">
      <c r="A1348" s="2" t="s">
        <v>512</v>
      </c>
      <c r="B1348" s="2" t="s">
        <v>30</v>
      </c>
      <c r="C1348" s="2" t="s">
        <v>2933</v>
      </c>
      <c r="D1348" s="2">
        <v>8818</v>
      </c>
      <c r="E1348" s="2">
        <v>1</v>
      </c>
      <c r="F1348" s="2" t="s">
        <v>117</v>
      </c>
      <c r="G1348" s="2" t="s">
        <v>212</v>
      </c>
      <c r="H1348" s="2" t="s">
        <v>12932</v>
      </c>
      <c r="I1348" s="2" t="s">
        <v>2738</v>
      </c>
      <c r="J1348" s="2" t="s">
        <v>2935</v>
      </c>
      <c r="L1348" s="2" t="s">
        <v>24</v>
      </c>
      <c r="M1348" s="2" t="s">
        <v>25</v>
      </c>
      <c r="N1348" s="3">
        <v>45016.000277777777</v>
      </c>
      <c r="O1348" s="3">
        <v>45016.583414351851</v>
      </c>
      <c r="P1348" s="2">
        <v>50000</v>
      </c>
      <c r="Q1348" s="2">
        <v>50000</v>
      </c>
      <c r="R1348" s="2">
        <v>9500</v>
      </c>
      <c r="S1348" s="2">
        <v>9500</v>
      </c>
      <c r="V1348" s="2" t="s">
        <v>26</v>
      </c>
      <c r="Y1348" s="2" t="s">
        <v>3041</v>
      </c>
    </row>
    <row r="1349" spans="1:25" x14ac:dyDescent="0.25">
      <c r="A1349" s="2" t="s">
        <v>513</v>
      </c>
      <c r="B1349" s="2" t="s">
        <v>30</v>
      </c>
      <c r="C1349" s="2" t="s">
        <v>2933</v>
      </c>
      <c r="D1349" s="2">
        <v>131793</v>
      </c>
      <c r="E1349" s="2">
        <v>1</v>
      </c>
      <c r="F1349" s="2" t="s">
        <v>469</v>
      </c>
      <c r="G1349" s="2" t="s">
        <v>67</v>
      </c>
      <c r="H1349" s="2" t="s">
        <v>12966</v>
      </c>
      <c r="I1349" s="2" t="s">
        <v>2946</v>
      </c>
      <c r="J1349" s="2" t="s">
        <v>2910</v>
      </c>
      <c r="L1349" s="2" t="s">
        <v>24</v>
      </c>
      <c r="M1349" s="2" t="s">
        <v>25</v>
      </c>
      <c r="N1349" s="3">
        <v>45015.000277777777</v>
      </c>
      <c r="O1349" s="3">
        <v>45016.510821759257</v>
      </c>
      <c r="P1349" s="2">
        <v>41844.6</v>
      </c>
      <c r="Q1349" s="2">
        <v>41844.6</v>
      </c>
      <c r="R1349" s="2">
        <v>7950.47</v>
      </c>
      <c r="S1349" s="2">
        <v>7950.47</v>
      </c>
      <c r="U1349" s="2" t="s">
        <v>514</v>
      </c>
      <c r="Y1349" s="2" t="s">
        <v>12756</v>
      </c>
    </row>
    <row r="1350" spans="1:25" x14ac:dyDescent="0.25">
      <c r="A1350" s="2" t="s">
        <v>515</v>
      </c>
      <c r="B1350" s="2" t="s">
        <v>30</v>
      </c>
      <c r="C1350" s="2" t="s">
        <v>198</v>
      </c>
      <c r="D1350" s="2" t="s">
        <v>2903</v>
      </c>
      <c r="E1350" s="2">
        <v>1</v>
      </c>
      <c r="F1350" s="2" t="s">
        <v>441</v>
      </c>
      <c r="G1350" s="2" t="s">
        <v>442</v>
      </c>
      <c r="H1350" s="2" t="s">
        <v>12997</v>
      </c>
      <c r="I1350" s="2" t="s">
        <v>2887</v>
      </c>
      <c r="J1350" s="2" t="s">
        <v>2958</v>
      </c>
      <c r="L1350" s="2" t="s">
        <v>24</v>
      </c>
      <c r="M1350" s="2" t="s">
        <v>25</v>
      </c>
      <c r="N1350" s="3">
        <v>45016.000277777777</v>
      </c>
      <c r="O1350" s="3">
        <v>45016.529467592591</v>
      </c>
      <c r="P1350" s="2">
        <v>251700</v>
      </c>
      <c r="Q1350" s="2">
        <v>251700</v>
      </c>
      <c r="R1350" s="2">
        <v>46303</v>
      </c>
      <c r="S1350" s="2">
        <v>46303</v>
      </c>
      <c r="U1350" s="2" t="s">
        <v>516</v>
      </c>
      <c r="Y1350" s="2" t="s">
        <v>12756</v>
      </c>
    </row>
    <row r="1351" spans="1:25" x14ac:dyDescent="0.25">
      <c r="A1351" s="2" t="s">
        <v>517</v>
      </c>
      <c r="B1351" s="2" t="s">
        <v>23</v>
      </c>
      <c r="C1351" s="2" t="s">
        <v>2737</v>
      </c>
      <c r="D1351" s="2">
        <v>10591</v>
      </c>
      <c r="E1351" s="2">
        <v>1</v>
      </c>
      <c r="F1351" s="2" t="s">
        <v>248</v>
      </c>
      <c r="G1351" s="2" t="s">
        <v>244</v>
      </c>
      <c r="H1351" s="2" t="s">
        <v>12988</v>
      </c>
      <c r="I1351" s="2" t="s">
        <v>2532</v>
      </c>
      <c r="J1351" s="2" t="s">
        <v>2923</v>
      </c>
      <c r="L1351" s="2" t="s">
        <v>24</v>
      </c>
      <c r="M1351" s="2" t="s">
        <v>25</v>
      </c>
      <c r="N1351" s="3">
        <v>45016.000277777777</v>
      </c>
      <c r="O1351" s="3">
        <v>45016.564409722225</v>
      </c>
      <c r="P1351" s="2">
        <v>20000</v>
      </c>
      <c r="Q1351" s="2">
        <v>20000</v>
      </c>
      <c r="R1351" s="2">
        <v>3800</v>
      </c>
      <c r="S1351" s="2">
        <v>3800</v>
      </c>
      <c r="U1351" s="2" t="s">
        <v>518</v>
      </c>
      <c r="Y1351" s="2" t="s">
        <v>12776</v>
      </c>
    </row>
    <row r="1352" spans="1:25" x14ac:dyDescent="0.25">
      <c r="A1352" s="2" t="s">
        <v>519</v>
      </c>
      <c r="B1352" s="2" t="s">
        <v>23</v>
      </c>
      <c r="C1352" s="2" t="s">
        <v>2664</v>
      </c>
      <c r="D1352" s="2">
        <v>9114</v>
      </c>
      <c r="E1352" s="2">
        <v>1</v>
      </c>
      <c r="F1352" s="2" t="s">
        <v>520</v>
      </c>
      <c r="G1352" s="2" t="s">
        <v>114</v>
      </c>
      <c r="H1352" s="2" t="s">
        <v>12932</v>
      </c>
      <c r="I1352" s="2" t="s">
        <v>2935</v>
      </c>
      <c r="J1352" s="2" t="s">
        <v>2738</v>
      </c>
      <c r="L1352" s="2" t="s">
        <v>24</v>
      </c>
      <c r="M1352" s="2" t="s">
        <v>25</v>
      </c>
      <c r="N1352" s="3">
        <v>45005.000277777777</v>
      </c>
      <c r="O1352" s="3">
        <v>45016.521921296298</v>
      </c>
      <c r="P1352" s="2">
        <v>9300</v>
      </c>
      <c r="Q1352" s="2">
        <v>0</v>
      </c>
      <c r="R1352" s="2">
        <v>0</v>
      </c>
      <c r="S1352" s="2">
        <v>1767</v>
      </c>
      <c r="V1352" s="2" t="s">
        <v>26</v>
      </c>
      <c r="Y1352" s="2" t="s">
        <v>3041</v>
      </c>
    </row>
    <row r="1353" spans="1:25" x14ac:dyDescent="0.25">
      <c r="A1353" s="2" t="s">
        <v>521</v>
      </c>
      <c r="B1353" s="2" t="s">
        <v>23</v>
      </c>
      <c r="C1353" s="2" t="s">
        <v>2904</v>
      </c>
      <c r="D1353" s="2">
        <v>140481</v>
      </c>
      <c r="E1353" s="2">
        <v>2</v>
      </c>
      <c r="F1353" s="2" t="s">
        <v>522</v>
      </c>
      <c r="G1353" s="2" t="s">
        <v>308</v>
      </c>
      <c r="H1353" s="2" t="s">
        <v>12976</v>
      </c>
      <c r="I1353" s="2" t="s">
        <v>2852</v>
      </c>
      <c r="J1353" s="2" t="s">
        <v>2666</v>
      </c>
      <c r="L1353" s="2" t="s">
        <v>24</v>
      </c>
      <c r="M1353" s="2" t="s">
        <v>25</v>
      </c>
      <c r="N1353" s="3">
        <v>45015.000277777777</v>
      </c>
      <c r="O1353" s="3">
        <v>45016.507742071757</v>
      </c>
      <c r="P1353" s="2">
        <v>288200</v>
      </c>
      <c r="Q1353" s="2">
        <v>0</v>
      </c>
      <c r="R1353" s="2">
        <v>0</v>
      </c>
      <c r="S1353" s="2">
        <v>5358</v>
      </c>
      <c r="U1353" s="2" t="s">
        <v>13970</v>
      </c>
      <c r="Y1353" s="2" t="s">
        <v>12756</v>
      </c>
    </row>
    <row r="1354" spans="1:25" x14ac:dyDescent="0.25">
      <c r="A1354" s="2" t="s">
        <v>523</v>
      </c>
      <c r="B1354" s="2" t="s">
        <v>30</v>
      </c>
      <c r="C1354" s="2" t="s">
        <v>2884</v>
      </c>
      <c r="D1354" s="2">
        <v>2004</v>
      </c>
      <c r="E1354" s="2">
        <v>1</v>
      </c>
      <c r="F1354" s="2" t="s">
        <v>524</v>
      </c>
      <c r="G1354" s="2" t="s">
        <v>296</v>
      </c>
      <c r="H1354" s="2" t="s">
        <v>12941</v>
      </c>
      <c r="I1354" s="2" t="s">
        <v>2930</v>
      </c>
      <c r="J1354" s="2" t="s">
        <v>2920</v>
      </c>
      <c r="L1354" s="2" t="s">
        <v>24</v>
      </c>
      <c r="M1354" s="2" t="s">
        <v>25</v>
      </c>
      <c r="N1354" s="3">
        <v>45016.000277777777</v>
      </c>
      <c r="O1354" s="3">
        <v>45019.414756944447</v>
      </c>
      <c r="P1354" s="2">
        <v>20000</v>
      </c>
      <c r="Q1354" s="2">
        <v>20000</v>
      </c>
      <c r="R1354" s="2">
        <v>3800</v>
      </c>
      <c r="S1354" s="2">
        <v>3800</v>
      </c>
      <c r="V1354" s="2" t="s">
        <v>40</v>
      </c>
      <c r="Y1354" s="2" t="s">
        <v>3022</v>
      </c>
    </row>
    <row r="1355" spans="1:25" x14ac:dyDescent="0.25">
      <c r="A1355" s="2" t="s">
        <v>525</v>
      </c>
      <c r="B1355" s="2" t="s">
        <v>23</v>
      </c>
      <c r="C1355" s="2" t="s">
        <v>39</v>
      </c>
      <c r="D1355" s="2">
        <v>7798</v>
      </c>
      <c r="E1355" s="2">
        <v>1</v>
      </c>
      <c r="F1355" s="2" t="s">
        <v>284</v>
      </c>
      <c r="G1355" s="2" t="s">
        <v>285</v>
      </c>
      <c r="H1355" s="2" t="s">
        <v>12997</v>
      </c>
      <c r="I1355" s="2" t="s">
        <v>2958</v>
      </c>
      <c r="J1355" s="2" t="s">
        <v>2887</v>
      </c>
      <c r="L1355" s="2" t="s">
        <v>24</v>
      </c>
      <c r="M1355" s="2" t="s">
        <v>25</v>
      </c>
      <c r="N1355" s="3">
        <v>45016.000277777777</v>
      </c>
      <c r="O1355" s="3">
        <v>45016.492486134259</v>
      </c>
      <c r="P1355" s="2">
        <v>19400</v>
      </c>
      <c r="Q1355" s="2">
        <v>0</v>
      </c>
      <c r="R1355" s="2">
        <v>0</v>
      </c>
      <c r="S1355" s="2">
        <v>3686</v>
      </c>
      <c r="U1355" s="2" t="s">
        <v>526</v>
      </c>
      <c r="Y1355" s="2" t="s">
        <v>12879</v>
      </c>
    </row>
    <row r="1356" spans="1:25" x14ac:dyDescent="0.25">
      <c r="A1356" s="2" t="s">
        <v>527</v>
      </c>
      <c r="B1356" s="2" t="s">
        <v>23</v>
      </c>
      <c r="C1356" s="2" t="s">
        <v>2902</v>
      </c>
      <c r="D1356" s="2">
        <v>23827</v>
      </c>
      <c r="E1356" s="2">
        <v>1</v>
      </c>
      <c r="F1356" s="2" t="s">
        <v>303</v>
      </c>
      <c r="G1356" s="2" t="s">
        <v>110</v>
      </c>
      <c r="H1356" s="2" t="s">
        <v>12997</v>
      </c>
      <c r="I1356" s="2" t="s">
        <v>2887</v>
      </c>
      <c r="J1356" s="2" t="s">
        <v>2958</v>
      </c>
      <c r="L1356" s="2" t="s">
        <v>24</v>
      </c>
      <c r="M1356" s="2" t="s">
        <v>25</v>
      </c>
      <c r="N1356" s="3">
        <v>45016.000277777777</v>
      </c>
      <c r="O1356" s="3">
        <v>45016.495505659725</v>
      </c>
      <c r="P1356" s="2">
        <v>48383</v>
      </c>
      <c r="Q1356" s="2">
        <v>0</v>
      </c>
      <c r="R1356" s="2">
        <v>0</v>
      </c>
      <c r="S1356" s="2">
        <v>9192.77</v>
      </c>
      <c r="U1356" s="2" t="s">
        <v>528</v>
      </c>
      <c r="Y1356" s="2" t="s">
        <v>12879</v>
      </c>
    </row>
    <row r="1357" spans="1:25" x14ac:dyDescent="0.25">
      <c r="A1357" s="2" t="s">
        <v>529</v>
      </c>
      <c r="B1357" s="2" t="s">
        <v>30</v>
      </c>
      <c r="C1357" s="2" t="s">
        <v>2933</v>
      </c>
      <c r="D1357" s="2">
        <v>130989</v>
      </c>
      <c r="E1357" s="2">
        <v>1</v>
      </c>
      <c r="F1357" s="2" t="s">
        <v>469</v>
      </c>
      <c r="G1357" s="2" t="s">
        <v>67</v>
      </c>
      <c r="H1357" s="2" t="s">
        <v>12966</v>
      </c>
      <c r="I1357" s="2" t="s">
        <v>2946</v>
      </c>
      <c r="J1357" s="2" t="s">
        <v>2910</v>
      </c>
      <c r="L1357" s="2" t="s">
        <v>24</v>
      </c>
      <c r="M1357" s="2" t="s">
        <v>25</v>
      </c>
      <c r="N1357" s="3">
        <v>45015.000277777777</v>
      </c>
      <c r="O1357" s="3">
        <v>45016.456076388888</v>
      </c>
      <c r="P1357" s="2">
        <v>45431.28</v>
      </c>
      <c r="Q1357" s="2">
        <v>45431.28</v>
      </c>
      <c r="R1357" s="2">
        <v>8631.94</v>
      </c>
      <c r="S1357" s="2">
        <v>8631.94</v>
      </c>
      <c r="U1357" s="2" t="s">
        <v>530</v>
      </c>
      <c r="Y1357" s="2" t="s">
        <v>12756</v>
      </c>
    </row>
    <row r="1358" spans="1:25" x14ac:dyDescent="0.25">
      <c r="A1358" s="2" t="s">
        <v>531</v>
      </c>
      <c r="B1358" s="2" t="s">
        <v>23</v>
      </c>
      <c r="C1358" s="2" t="s">
        <v>2687</v>
      </c>
      <c r="D1358" s="2">
        <v>21758</v>
      </c>
      <c r="E1358" s="2">
        <v>1</v>
      </c>
      <c r="F1358" s="2" t="s">
        <v>57</v>
      </c>
      <c r="G1358" s="2" t="s">
        <v>57</v>
      </c>
      <c r="H1358" s="2" t="s">
        <v>12976</v>
      </c>
      <c r="I1358" s="2" t="s">
        <v>2666</v>
      </c>
      <c r="J1358" s="2" t="s">
        <v>2852</v>
      </c>
      <c r="L1358" s="2" t="s">
        <v>24</v>
      </c>
      <c r="M1358" s="2" t="s">
        <v>25</v>
      </c>
      <c r="N1358" s="3">
        <v>45016.000277777777</v>
      </c>
      <c r="O1358" s="3">
        <v>45016.479907407411</v>
      </c>
      <c r="P1358" s="2">
        <v>166797.5</v>
      </c>
      <c r="Q1358" s="2">
        <v>0</v>
      </c>
      <c r="R1358" s="2">
        <v>0</v>
      </c>
      <c r="S1358" s="2">
        <v>31691.53</v>
      </c>
      <c r="U1358" s="2" t="s">
        <v>532</v>
      </c>
      <c r="Y1358" s="2" t="s">
        <v>13506</v>
      </c>
    </row>
    <row r="1359" spans="1:25" x14ac:dyDescent="0.25">
      <c r="A1359" s="2" t="s">
        <v>533</v>
      </c>
      <c r="B1359" s="2" t="s">
        <v>30</v>
      </c>
      <c r="C1359" s="2" t="s">
        <v>2933</v>
      </c>
      <c r="D1359" s="2">
        <v>134209</v>
      </c>
      <c r="E1359" s="2">
        <v>1</v>
      </c>
      <c r="F1359" s="2" t="s">
        <v>469</v>
      </c>
      <c r="G1359" s="2" t="s">
        <v>67</v>
      </c>
      <c r="H1359" s="2" t="s">
        <v>12966</v>
      </c>
      <c r="I1359" s="2" t="s">
        <v>2946</v>
      </c>
      <c r="J1359" s="2" t="s">
        <v>2910</v>
      </c>
      <c r="L1359" s="2" t="s">
        <v>24</v>
      </c>
      <c r="M1359" s="2" t="s">
        <v>25</v>
      </c>
      <c r="N1359" s="3">
        <v>45015.000277777777</v>
      </c>
      <c r="O1359" s="3">
        <v>45016.425497685188</v>
      </c>
      <c r="P1359" s="2">
        <v>63896.04</v>
      </c>
      <c r="Q1359" s="2">
        <v>63896.04</v>
      </c>
      <c r="R1359" s="2">
        <v>12140.25</v>
      </c>
      <c r="S1359" s="2">
        <v>12140.25</v>
      </c>
      <c r="U1359" s="2" t="s">
        <v>534</v>
      </c>
      <c r="Y1359" s="2" t="s">
        <v>12756</v>
      </c>
    </row>
    <row r="1360" spans="1:25" x14ac:dyDescent="0.25">
      <c r="A1360" s="2" t="s">
        <v>535</v>
      </c>
      <c r="B1360" s="2" t="s">
        <v>23</v>
      </c>
      <c r="C1360" s="2" t="s">
        <v>2687</v>
      </c>
      <c r="D1360" s="2">
        <v>20618</v>
      </c>
      <c r="E1360" s="2">
        <v>1</v>
      </c>
      <c r="F1360" s="2" t="s">
        <v>303</v>
      </c>
      <c r="G1360" s="2" t="s">
        <v>110</v>
      </c>
      <c r="H1360" s="2" t="s">
        <v>12997</v>
      </c>
      <c r="I1360" s="2" t="s">
        <v>2887</v>
      </c>
      <c r="J1360" s="2" t="s">
        <v>2958</v>
      </c>
      <c r="L1360" s="2" t="s">
        <v>24</v>
      </c>
      <c r="M1360" s="2" t="s">
        <v>25</v>
      </c>
      <c r="N1360" s="3">
        <v>45016.000277777777</v>
      </c>
      <c r="O1360" s="3">
        <v>45016.42835613426</v>
      </c>
      <c r="P1360" s="2">
        <v>12627.8</v>
      </c>
      <c r="Q1360" s="2">
        <v>0</v>
      </c>
      <c r="R1360" s="2">
        <v>0</v>
      </c>
      <c r="S1360" s="2">
        <v>2399.2800000000002</v>
      </c>
      <c r="U1360" s="2" t="s">
        <v>536</v>
      </c>
      <c r="Y1360" s="2" t="s">
        <v>12776</v>
      </c>
    </row>
    <row r="1361" spans="1:25" x14ac:dyDescent="0.25">
      <c r="A1361" s="2" t="s">
        <v>537</v>
      </c>
      <c r="B1361" s="2" t="s">
        <v>23</v>
      </c>
      <c r="C1361" s="2" t="s">
        <v>2737</v>
      </c>
      <c r="D1361" s="2">
        <v>10670</v>
      </c>
      <c r="E1361" s="2">
        <v>1</v>
      </c>
      <c r="F1361" s="2" t="s">
        <v>248</v>
      </c>
      <c r="G1361" s="2" t="s">
        <v>244</v>
      </c>
      <c r="H1361" s="2" t="s">
        <v>12988</v>
      </c>
      <c r="I1361" s="2" t="s">
        <v>2532</v>
      </c>
      <c r="J1361" s="2" t="s">
        <v>2923</v>
      </c>
      <c r="L1361" s="2" t="s">
        <v>24</v>
      </c>
      <c r="M1361" s="2" t="s">
        <v>25</v>
      </c>
      <c r="N1361" s="3">
        <v>44991.000277777777</v>
      </c>
      <c r="O1361" s="3">
        <v>45016.42260416667</v>
      </c>
      <c r="P1361" s="2">
        <v>23250</v>
      </c>
      <c r="Q1361" s="2">
        <v>23250</v>
      </c>
      <c r="R1361" s="2">
        <v>4417.5</v>
      </c>
      <c r="S1361" s="2">
        <v>4417.5</v>
      </c>
      <c r="U1361" s="2" t="s">
        <v>538</v>
      </c>
      <c r="Y1361" s="2" t="s">
        <v>12879</v>
      </c>
    </row>
    <row r="1362" spans="1:25" x14ac:dyDescent="0.25">
      <c r="A1362" s="2" t="s">
        <v>539</v>
      </c>
      <c r="B1362" s="2" t="s">
        <v>23</v>
      </c>
      <c r="C1362" s="2" t="s">
        <v>2901</v>
      </c>
      <c r="D1362" s="2">
        <v>10639</v>
      </c>
      <c r="E1362" s="2">
        <v>1</v>
      </c>
      <c r="F1362" s="2" t="s">
        <v>520</v>
      </c>
      <c r="G1362" s="2" t="s">
        <v>114</v>
      </c>
      <c r="H1362" s="2" t="s">
        <v>12932</v>
      </c>
      <c r="I1362" s="2" t="s">
        <v>2935</v>
      </c>
      <c r="J1362" s="2" t="s">
        <v>2738</v>
      </c>
      <c r="L1362" s="2" t="s">
        <v>24</v>
      </c>
      <c r="M1362" s="2" t="s">
        <v>25</v>
      </c>
      <c r="N1362" s="3">
        <v>45005.000277777777</v>
      </c>
      <c r="O1362" s="3">
        <v>45016.462083333332</v>
      </c>
      <c r="P1362" s="2">
        <v>9500</v>
      </c>
      <c r="Q1362" s="2">
        <v>0</v>
      </c>
      <c r="R1362" s="2">
        <v>0</v>
      </c>
      <c r="S1362" s="2">
        <v>1805</v>
      </c>
      <c r="V1362" s="2" t="s">
        <v>26</v>
      </c>
      <c r="Y1362" s="2" t="s">
        <v>3041</v>
      </c>
    </row>
    <row r="1363" spans="1:25" x14ac:dyDescent="0.25">
      <c r="A1363" s="2" t="s">
        <v>540</v>
      </c>
      <c r="B1363" s="2" t="s">
        <v>23</v>
      </c>
      <c r="C1363" s="2" t="s">
        <v>2687</v>
      </c>
      <c r="D1363" s="2">
        <v>15313</v>
      </c>
      <c r="E1363" s="2">
        <v>1</v>
      </c>
      <c r="F1363" s="2" t="s">
        <v>131</v>
      </c>
      <c r="G1363" s="2" t="s">
        <v>22</v>
      </c>
      <c r="H1363" s="2" t="s">
        <v>12966</v>
      </c>
      <c r="I1363" s="2" t="s">
        <v>2910</v>
      </c>
      <c r="J1363" s="2" t="s">
        <v>2946</v>
      </c>
      <c r="L1363" s="2" t="s">
        <v>24</v>
      </c>
      <c r="M1363" s="2" t="s">
        <v>25</v>
      </c>
      <c r="N1363" s="3">
        <v>45016.000277777777</v>
      </c>
      <c r="O1363" s="3">
        <v>45016.495381944442</v>
      </c>
      <c r="P1363" s="2">
        <v>12602.42</v>
      </c>
      <c r="Q1363" s="2">
        <v>0</v>
      </c>
      <c r="R1363" s="2">
        <v>0</v>
      </c>
      <c r="S1363" s="2">
        <v>2394.46</v>
      </c>
      <c r="U1363" s="2" t="s">
        <v>541</v>
      </c>
      <c r="Y1363" s="2" t="s">
        <v>12881</v>
      </c>
    </row>
    <row r="1364" spans="1:25" x14ac:dyDescent="0.25">
      <c r="A1364" s="2" t="s">
        <v>542</v>
      </c>
      <c r="B1364" s="2" t="s">
        <v>23</v>
      </c>
      <c r="C1364" s="2" t="s">
        <v>2687</v>
      </c>
      <c r="D1364" s="2">
        <v>24389</v>
      </c>
      <c r="E1364" s="2">
        <v>1</v>
      </c>
      <c r="F1364" s="2" t="s">
        <v>57</v>
      </c>
      <c r="G1364" s="2" t="s">
        <v>57</v>
      </c>
      <c r="H1364" s="2" t="s">
        <v>12976</v>
      </c>
      <c r="I1364" s="2" t="s">
        <v>2666</v>
      </c>
      <c r="J1364" s="2" t="s">
        <v>2852</v>
      </c>
      <c r="L1364" s="2" t="s">
        <v>24</v>
      </c>
      <c r="M1364" s="2" t="s">
        <v>25</v>
      </c>
      <c r="N1364" s="3">
        <v>45015.000277777777</v>
      </c>
      <c r="O1364" s="3">
        <v>45015.771886574075</v>
      </c>
      <c r="P1364" s="2">
        <v>38802</v>
      </c>
      <c r="Q1364" s="2">
        <v>0</v>
      </c>
      <c r="R1364" s="2">
        <v>0</v>
      </c>
      <c r="S1364" s="2">
        <v>7372.38</v>
      </c>
      <c r="U1364" s="2" t="s">
        <v>543</v>
      </c>
      <c r="Y1364" s="2" t="s">
        <v>13506</v>
      </c>
    </row>
    <row r="1365" spans="1:25" x14ac:dyDescent="0.25">
      <c r="A1365" s="2" t="s">
        <v>544</v>
      </c>
      <c r="B1365" s="2" t="s">
        <v>30</v>
      </c>
      <c r="C1365" s="2" t="s">
        <v>2933</v>
      </c>
      <c r="D1365" s="2">
        <v>131807</v>
      </c>
      <c r="E1365" s="2">
        <v>1</v>
      </c>
      <c r="F1365" s="2" t="s">
        <v>469</v>
      </c>
      <c r="G1365" s="2" t="s">
        <v>67</v>
      </c>
      <c r="H1365" s="2" t="s">
        <v>12966</v>
      </c>
      <c r="I1365" s="2" t="s">
        <v>2946</v>
      </c>
      <c r="J1365" s="2" t="s">
        <v>2910</v>
      </c>
      <c r="L1365" s="2" t="s">
        <v>24</v>
      </c>
      <c r="M1365" s="2" t="s">
        <v>25</v>
      </c>
      <c r="N1365" s="3">
        <v>45015.000277777777</v>
      </c>
      <c r="O1365" s="3">
        <v>45015.758530092593</v>
      </c>
      <c r="P1365" s="2">
        <v>41844.6</v>
      </c>
      <c r="Q1365" s="2">
        <v>41844.6</v>
      </c>
      <c r="R1365" s="2">
        <v>7950.47</v>
      </c>
      <c r="S1365" s="2">
        <v>7950.47</v>
      </c>
      <c r="U1365" s="2" t="s">
        <v>545</v>
      </c>
      <c r="Y1365" s="2" t="s">
        <v>12756</v>
      </c>
    </row>
    <row r="1366" spans="1:25" x14ac:dyDescent="0.25">
      <c r="A1366" s="2" t="s">
        <v>546</v>
      </c>
      <c r="B1366" s="2" t="s">
        <v>30</v>
      </c>
      <c r="C1366" s="2" t="s">
        <v>2933</v>
      </c>
      <c r="D1366" s="2">
        <v>131874</v>
      </c>
      <c r="E1366" s="2">
        <v>1</v>
      </c>
      <c r="F1366" s="2" t="s">
        <v>469</v>
      </c>
      <c r="G1366" s="2" t="s">
        <v>67</v>
      </c>
      <c r="H1366" s="2" t="s">
        <v>12966</v>
      </c>
      <c r="I1366" s="2" t="s">
        <v>2946</v>
      </c>
      <c r="J1366" s="2" t="s">
        <v>2910</v>
      </c>
      <c r="L1366" s="2" t="s">
        <v>24</v>
      </c>
      <c r="M1366" s="2" t="s">
        <v>25</v>
      </c>
      <c r="N1366" s="3">
        <v>45015.000277777777</v>
      </c>
      <c r="O1366" s="3">
        <v>45015.729814814818</v>
      </c>
      <c r="P1366" s="2">
        <v>45431.28</v>
      </c>
      <c r="Q1366" s="2">
        <v>45431.28</v>
      </c>
      <c r="R1366" s="2">
        <v>8631.94</v>
      </c>
      <c r="S1366" s="2">
        <v>8631.94</v>
      </c>
      <c r="U1366" s="2" t="s">
        <v>547</v>
      </c>
      <c r="Y1366" s="2" t="s">
        <v>12756</v>
      </c>
    </row>
    <row r="1367" spans="1:25" x14ac:dyDescent="0.25">
      <c r="A1367" s="2" t="s">
        <v>548</v>
      </c>
      <c r="B1367" s="2" t="s">
        <v>23</v>
      </c>
      <c r="C1367" s="2" t="s">
        <v>39</v>
      </c>
      <c r="D1367" s="2">
        <v>9066</v>
      </c>
      <c r="E1367" s="2">
        <v>1</v>
      </c>
      <c r="F1367" s="2" t="s">
        <v>462</v>
      </c>
      <c r="G1367" s="2" t="s">
        <v>67</v>
      </c>
      <c r="H1367" s="2" t="s">
        <v>12941</v>
      </c>
      <c r="I1367" s="2" t="s">
        <v>2930</v>
      </c>
      <c r="J1367" s="2" t="s">
        <v>2920</v>
      </c>
      <c r="L1367" s="2" t="s">
        <v>24</v>
      </c>
      <c r="M1367" s="2" t="s">
        <v>25</v>
      </c>
      <c r="N1367" s="3">
        <v>45014.000277777777</v>
      </c>
      <c r="O1367" s="3">
        <v>45015.722213078705</v>
      </c>
      <c r="P1367" s="2">
        <v>40000</v>
      </c>
      <c r="Q1367" s="2">
        <v>0</v>
      </c>
      <c r="R1367" s="2">
        <v>0</v>
      </c>
      <c r="S1367" s="2">
        <v>7600</v>
      </c>
      <c r="V1367" s="2" t="s">
        <v>26</v>
      </c>
      <c r="Y1367" s="2" t="s">
        <v>3041</v>
      </c>
    </row>
    <row r="1368" spans="1:25" x14ac:dyDescent="0.25">
      <c r="A1368" s="2" t="s">
        <v>549</v>
      </c>
      <c r="B1368" s="2" t="s">
        <v>30</v>
      </c>
      <c r="C1368" s="2" t="s">
        <v>2933</v>
      </c>
      <c r="D1368" s="2">
        <v>131757</v>
      </c>
      <c r="E1368" s="2">
        <v>1</v>
      </c>
      <c r="F1368" s="2" t="s">
        <v>469</v>
      </c>
      <c r="G1368" s="2" t="s">
        <v>67</v>
      </c>
      <c r="H1368" s="2" t="s">
        <v>12966</v>
      </c>
      <c r="I1368" s="2" t="s">
        <v>2946</v>
      </c>
      <c r="J1368" s="2" t="s">
        <v>2910</v>
      </c>
      <c r="L1368" s="2" t="s">
        <v>24</v>
      </c>
      <c r="M1368" s="2" t="s">
        <v>25</v>
      </c>
      <c r="N1368" s="3">
        <v>45015.000277777777</v>
      </c>
      <c r="O1368" s="3">
        <v>45015.689421296294</v>
      </c>
      <c r="P1368" s="2">
        <v>45431.28</v>
      </c>
      <c r="Q1368" s="2">
        <v>45431.28</v>
      </c>
      <c r="R1368" s="2">
        <v>8631.94</v>
      </c>
      <c r="S1368" s="2">
        <v>8631.94</v>
      </c>
      <c r="U1368" s="2" t="s">
        <v>550</v>
      </c>
      <c r="Y1368" s="2" t="s">
        <v>12756</v>
      </c>
    </row>
    <row r="1369" spans="1:25" x14ac:dyDescent="0.25">
      <c r="A1369" s="2" t="s">
        <v>551</v>
      </c>
      <c r="B1369" s="2" t="s">
        <v>23</v>
      </c>
      <c r="C1369" s="2" t="s">
        <v>2901</v>
      </c>
      <c r="D1369" s="2">
        <v>144834</v>
      </c>
      <c r="E1369" s="2">
        <v>1</v>
      </c>
      <c r="F1369" s="2" t="s">
        <v>100</v>
      </c>
      <c r="G1369" s="2" t="s">
        <v>101</v>
      </c>
      <c r="H1369" s="2" t="s">
        <v>12988</v>
      </c>
      <c r="I1369" s="2" t="s">
        <v>2532</v>
      </c>
      <c r="J1369" s="2" t="s">
        <v>2923</v>
      </c>
      <c r="L1369" s="2" t="s">
        <v>24</v>
      </c>
      <c r="M1369" s="2" t="s">
        <v>25</v>
      </c>
      <c r="N1369" s="3">
        <v>45015.000277777777</v>
      </c>
      <c r="O1369" s="3">
        <v>45015.704270833332</v>
      </c>
      <c r="P1369" s="2">
        <v>69803.7</v>
      </c>
      <c r="Q1369" s="2">
        <v>69803.7</v>
      </c>
      <c r="R1369" s="2">
        <v>13243.7</v>
      </c>
      <c r="S1369" s="2">
        <v>13243.7</v>
      </c>
      <c r="U1369" s="2" t="s">
        <v>552</v>
      </c>
      <c r="Y1369" s="2" t="s">
        <v>12776</v>
      </c>
    </row>
    <row r="1370" spans="1:25" x14ac:dyDescent="0.25">
      <c r="A1370" s="2" t="s">
        <v>553</v>
      </c>
      <c r="B1370" s="2" t="s">
        <v>30</v>
      </c>
      <c r="C1370" s="2" t="s">
        <v>2933</v>
      </c>
      <c r="D1370" s="2">
        <v>131814</v>
      </c>
      <c r="E1370" s="2">
        <v>1</v>
      </c>
      <c r="F1370" s="2" t="s">
        <v>469</v>
      </c>
      <c r="G1370" s="2" t="s">
        <v>67</v>
      </c>
      <c r="H1370" s="2" t="s">
        <v>12966</v>
      </c>
      <c r="I1370" s="2" t="s">
        <v>2946</v>
      </c>
      <c r="J1370" s="2" t="s">
        <v>2910</v>
      </c>
      <c r="L1370" s="2" t="s">
        <v>24</v>
      </c>
      <c r="M1370" s="2" t="s">
        <v>25</v>
      </c>
      <c r="N1370" s="3">
        <v>45015.000277777777</v>
      </c>
      <c r="O1370" s="3">
        <v>45015.68041666667</v>
      </c>
      <c r="P1370" s="2">
        <v>41844.6</v>
      </c>
      <c r="Q1370" s="2">
        <v>41844.6</v>
      </c>
      <c r="R1370" s="2">
        <v>7950.47</v>
      </c>
      <c r="S1370" s="2">
        <v>7950.47</v>
      </c>
      <c r="U1370" s="2" t="s">
        <v>554</v>
      </c>
      <c r="Y1370" s="2" t="s">
        <v>12756</v>
      </c>
    </row>
    <row r="1371" spans="1:25" x14ac:dyDescent="0.25">
      <c r="A1371" s="2" t="s">
        <v>555</v>
      </c>
      <c r="B1371" s="2" t="s">
        <v>30</v>
      </c>
      <c r="C1371" s="2" t="s">
        <v>198</v>
      </c>
      <c r="D1371" s="2">
        <v>117623</v>
      </c>
      <c r="E1371" s="2">
        <v>2</v>
      </c>
      <c r="F1371" s="2" t="s">
        <v>63</v>
      </c>
      <c r="G1371" s="2" t="s">
        <v>63</v>
      </c>
      <c r="H1371" s="2" t="s">
        <v>12997</v>
      </c>
      <c r="I1371" s="2" t="s">
        <v>2958</v>
      </c>
      <c r="J1371" s="2" t="s">
        <v>2887</v>
      </c>
      <c r="L1371" s="2" t="s">
        <v>24</v>
      </c>
      <c r="M1371" s="2" t="s">
        <v>25</v>
      </c>
      <c r="N1371" s="3">
        <v>45016.000277777777</v>
      </c>
      <c r="O1371" s="3">
        <v>45016.493263888886</v>
      </c>
      <c r="P1371" s="2">
        <v>53176.89</v>
      </c>
      <c r="Q1371" s="2">
        <v>53176.89</v>
      </c>
      <c r="R1371" s="2">
        <v>10103.61</v>
      </c>
      <c r="S1371" s="2">
        <v>10103.61</v>
      </c>
      <c r="U1371" s="2" t="s">
        <v>2905</v>
      </c>
      <c r="Y1371" s="2" t="s">
        <v>12881</v>
      </c>
    </row>
    <row r="1372" spans="1:25" x14ac:dyDescent="0.25">
      <c r="A1372" s="2" t="s">
        <v>556</v>
      </c>
      <c r="B1372" s="2" t="s">
        <v>30</v>
      </c>
      <c r="C1372" s="2" t="s">
        <v>2737</v>
      </c>
      <c r="D1372" s="2">
        <v>1317</v>
      </c>
      <c r="E1372" s="2">
        <v>1</v>
      </c>
      <c r="F1372" s="2" t="s">
        <v>557</v>
      </c>
      <c r="G1372" s="2" t="s">
        <v>38</v>
      </c>
      <c r="H1372" s="2" t="s">
        <v>12945</v>
      </c>
      <c r="I1372" s="2" t="s">
        <v>2932</v>
      </c>
      <c r="J1372" s="2" t="s">
        <v>2931</v>
      </c>
      <c r="L1372" s="2" t="s">
        <v>24</v>
      </c>
      <c r="M1372" s="2" t="s">
        <v>25</v>
      </c>
      <c r="N1372" s="3">
        <v>45015.000277777777</v>
      </c>
      <c r="O1372" s="3">
        <v>45015.675057870372</v>
      </c>
      <c r="P1372" s="2">
        <v>58240</v>
      </c>
      <c r="Q1372" s="2">
        <v>0</v>
      </c>
      <c r="R1372" s="2">
        <v>0</v>
      </c>
      <c r="S1372" s="2">
        <v>11065.6</v>
      </c>
      <c r="V1372" s="2" t="s">
        <v>40</v>
      </c>
      <c r="Y1372" s="2" t="s">
        <v>3022</v>
      </c>
    </row>
    <row r="1373" spans="1:25" x14ac:dyDescent="0.25">
      <c r="A1373" s="2" t="s">
        <v>558</v>
      </c>
      <c r="B1373" s="2" t="s">
        <v>23</v>
      </c>
      <c r="C1373" s="2" t="s">
        <v>2687</v>
      </c>
      <c r="D1373" s="2">
        <v>24226</v>
      </c>
      <c r="E1373" s="2">
        <v>1</v>
      </c>
      <c r="F1373" s="2" t="s">
        <v>57</v>
      </c>
      <c r="G1373" s="2" t="s">
        <v>57</v>
      </c>
      <c r="H1373" s="2" t="s">
        <v>12976</v>
      </c>
      <c r="I1373" s="2" t="s">
        <v>2666</v>
      </c>
      <c r="J1373" s="2" t="s">
        <v>2852</v>
      </c>
      <c r="L1373" s="2" t="s">
        <v>24</v>
      </c>
      <c r="M1373" s="2" t="s">
        <v>25</v>
      </c>
      <c r="N1373" s="3">
        <v>45015.000277777777</v>
      </c>
      <c r="O1373" s="3">
        <v>45015.696180555555</v>
      </c>
      <c r="P1373" s="2">
        <v>36613</v>
      </c>
      <c r="Q1373" s="2">
        <v>0</v>
      </c>
      <c r="R1373" s="2">
        <v>0</v>
      </c>
      <c r="S1373" s="2">
        <v>6956.47</v>
      </c>
      <c r="U1373" s="2" t="s">
        <v>559</v>
      </c>
      <c r="Y1373" s="2" t="s">
        <v>13506</v>
      </c>
    </row>
    <row r="1374" spans="1:25" x14ac:dyDescent="0.25">
      <c r="A1374" s="2" t="s">
        <v>560</v>
      </c>
      <c r="B1374" s="2" t="s">
        <v>30</v>
      </c>
      <c r="C1374" s="2" t="s">
        <v>2933</v>
      </c>
      <c r="D1374" s="2">
        <v>131760</v>
      </c>
      <c r="E1374" s="2">
        <v>1</v>
      </c>
      <c r="F1374" s="2" t="s">
        <v>469</v>
      </c>
      <c r="G1374" s="2" t="s">
        <v>67</v>
      </c>
      <c r="H1374" s="2" t="s">
        <v>12966</v>
      </c>
      <c r="I1374" s="2" t="s">
        <v>2946</v>
      </c>
      <c r="J1374" s="2" t="s">
        <v>2910</v>
      </c>
      <c r="L1374" s="2" t="s">
        <v>24</v>
      </c>
      <c r="M1374" s="2" t="s">
        <v>25</v>
      </c>
      <c r="N1374" s="3">
        <v>45015.000277777777</v>
      </c>
      <c r="O1374" s="3">
        <v>45015.655960648146</v>
      </c>
      <c r="P1374" s="2">
        <v>41844.6</v>
      </c>
      <c r="Q1374" s="2">
        <v>41844.6</v>
      </c>
      <c r="R1374" s="2">
        <v>7950.47</v>
      </c>
      <c r="S1374" s="2">
        <v>7950.47</v>
      </c>
      <c r="U1374" s="2" t="s">
        <v>561</v>
      </c>
      <c r="Y1374" s="2" t="s">
        <v>12756</v>
      </c>
    </row>
    <row r="1375" spans="1:25" x14ac:dyDescent="0.25">
      <c r="A1375" s="2" t="s">
        <v>562</v>
      </c>
      <c r="B1375" s="2" t="s">
        <v>23</v>
      </c>
      <c r="C1375" s="2" t="s">
        <v>198</v>
      </c>
      <c r="D1375" s="2">
        <v>130061</v>
      </c>
      <c r="E1375" s="2">
        <v>2</v>
      </c>
      <c r="F1375" s="2" t="s">
        <v>303</v>
      </c>
      <c r="G1375" s="2" t="s">
        <v>110</v>
      </c>
      <c r="H1375" s="2" t="s">
        <v>12997</v>
      </c>
      <c r="I1375" s="2" t="s">
        <v>2887</v>
      </c>
      <c r="J1375" s="2" t="s">
        <v>2958</v>
      </c>
      <c r="L1375" s="2" t="s">
        <v>24</v>
      </c>
      <c r="M1375" s="2" t="s">
        <v>25</v>
      </c>
      <c r="N1375" s="3">
        <v>45015.000277777777</v>
      </c>
      <c r="O1375" s="3">
        <v>45015.69866898148</v>
      </c>
      <c r="P1375" s="2">
        <v>60000</v>
      </c>
      <c r="Q1375" s="2">
        <v>60000</v>
      </c>
      <c r="R1375" s="2">
        <v>0</v>
      </c>
      <c r="S1375" s="2">
        <v>0</v>
      </c>
      <c r="U1375" s="2" t="s">
        <v>304</v>
      </c>
      <c r="Y1375" s="2" t="s">
        <v>12776</v>
      </c>
    </row>
    <row r="1376" spans="1:25" x14ac:dyDescent="0.25">
      <c r="A1376" s="2" t="s">
        <v>563</v>
      </c>
      <c r="B1376" s="2" t="s">
        <v>30</v>
      </c>
      <c r="C1376" s="2" t="s">
        <v>198</v>
      </c>
      <c r="D1376" s="2" t="s">
        <v>2906</v>
      </c>
      <c r="E1376" s="2">
        <v>1</v>
      </c>
      <c r="F1376" s="2" t="s">
        <v>441</v>
      </c>
      <c r="G1376" s="2" t="s">
        <v>442</v>
      </c>
      <c r="H1376" s="2" t="s">
        <v>12997</v>
      </c>
      <c r="I1376" s="2" t="s">
        <v>2887</v>
      </c>
      <c r="J1376" s="2" t="s">
        <v>2958</v>
      </c>
      <c r="L1376" s="2" t="s">
        <v>24</v>
      </c>
      <c r="M1376" s="2" t="s">
        <v>25</v>
      </c>
      <c r="N1376" s="3">
        <v>45015.000277777777</v>
      </c>
      <c r="O1376" s="3">
        <v>45015.666886574072</v>
      </c>
      <c r="P1376" s="2">
        <v>299700</v>
      </c>
      <c r="Q1376" s="2">
        <v>299700</v>
      </c>
      <c r="R1376" s="2">
        <v>54473</v>
      </c>
      <c r="S1376" s="2">
        <v>54473</v>
      </c>
      <c r="U1376" s="2" t="s">
        <v>12888</v>
      </c>
      <c r="Y1376" s="2" t="s">
        <v>12756</v>
      </c>
    </row>
    <row r="1377" spans="1:25" x14ac:dyDescent="0.25">
      <c r="A1377" s="2" t="s">
        <v>564</v>
      </c>
      <c r="B1377" s="2" t="s">
        <v>23</v>
      </c>
      <c r="C1377" s="2" t="s">
        <v>2687</v>
      </c>
      <c r="D1377" s="2">
        <v>24121</v>
      </c>
      <c r="E1377" s="2">
        <v>1</v>
      </c>
      <c r="F1377" s="2" t="s">
        <v>565</v>
      </c>
      <c r="G1377" s="2" t="s">
        <v>566</v>
      </c>
      <c r="H1377" s="2" t="s">
        <v>12966</v>
      </c>
      <c r="I1377" s="2" t="s">
        <v>2910</v>
      </c>
      <c r="J1377" s="2" t="s">
        <v>2946</v>
      </c>
      <c r="L1377" s="2" t="s">
        <v>24</v>
      </c>
      <c r="M1377" s="2" t="s">
        <v>25</v>
      </c>
      <c r="N1377" s="3">
        <v>45014.000277777777</v>
      </c>
      <c r="O1377" s="3">
        <v>45015.685431886573</v>
      </c>
      <c r="P1377" s="2">
        <v>10648.8</v>
      </c>
      <c r="Q1377" s="2">
        <v>0</v>
      </c>
      <c r="R1377" s="2">
        <v>0</v>
      </c>
      <c r="S1377" s="2">
        <v>2023.28</v>
      </c>
      <c r="U1377" s="2" t="s">
        <v>567</v>
      </c>
      <c r="Y1377" s="2" t="s">
        <v>12776</v>
      </c>
    </row>
    <row r="1378" spans="1:25" x14ac:dyDescent="0.25">
      <c r="A1378" s="2" t="s">
        <v>568</v>
      </c>
      <c r="B1378" s="2" t="s">
        <v>23</v>
      </c>
      <c r="C1378" s="2" t="s">
        <v>2687</v>
      </c>
      <c r="D1378" s="2">
        <v>16597</v>
      </c>
      <c r="E1378" s="2">
        <v>1</v>
      </c>
      <c r="F1378" s="2" t="s">
        <v>569</v>
      </c>
      <c r="G1378" s="2" t="s">
        <v>81</v>
      </c>
      <c r="H1378" s="2" t="s">
        <v>13006</v>
      </c>
      <c r="I1378" s="2" t="s">
        <v>2894</v>
      </c>
      <c r="J1378" s="2" t="s">
        <v>2909</v>
      </c>
      <c r="L1378" s="2" t="s">
        <v>24</v>
      </c>
      <c r="M1378" s="2" t="s">
        <v>25</v>
      </c>
      <c r="N1378" s="3">
        <v>45015.000277777777</v>
      </c>
      <c r="O1378" s="3">
        <v>45015.660370034719</v>
      </c>
      <c r="P1378" s="2">
        <v>18000</v>
      </c>
      <c r="Q1378" s="2">
        <v>0</v>
      </c>
      <c r="R1378" s="2">
        <v>0</v>
      </c>
      <c r="S1378" s="2">
        <v>3420</v>
      </c>
      <c r="U1378" s="2" t="s">
        <v>570</v>
      </c>
      <c r="Y1378" s="2" t="s">
        <v>12776</v>
      </c>
    </row>
    <row r="1379" spans="1:25" x14ac:dyDescent="0.25">
      <c r="A1379" s="2" t="s">
        <v>571</v>
      </c>
      <c r="B1379" s="2" t="s">
        <v>30</v>
      </c>
      <c r="C1379" s="2" t="s">
        <v>2933</v>
      </c>
      <c r="D1379" s="2">
        <v>134203</v>
      </c>
      <c r="E1379" s="2">
        <v>1</v>
      </c>
      <c r="F1379" s="2" t="s">
        <v>469</v>
      </c>
      <c r="G1379" s="2" t="s">
        <v>67</v>
      </c>
      <c r="H1379" s="2" t="s">
        <v>12966</v>
      </c>
      <c r="I1379" s="2" t="s">
        <v>2946</v>
      </c>
      <c r="J1379" s="2" t="s">
        <v>2910</v>
      </c>
      <c r="L1379" s="2" t="s">
        <v>24</v>
      </c>
      <c r="M1379" s="2" t="s">
        <v>25</v>
      </c>
      <c r="N1379" s="3">
        <v>45015.000277777777</v>
      </c>
      <c r="O1379" s="3">
        <v>45015.63652777778</v>
      </c>
      <c r="P1379" s="2">
        <v>99743.360000000001</v>
      </c>
      <c r="Q1379" s="2">
        <v>99743.360000000001</v>
      </c>
      <c r="R1379" s="2">
        <v>18951.240000000002</v>
      </c>
      <c r="S1379" s="2">
        <v>18951.240000000002</v>
      </c>
      <c r="U1379" s="2" t="s">
        <v>572</v>
      </c>
      <c r="Y1379" s="2" t="s">
        <v>12756</v>
      </c>
    </row>
    <row r="1380" spans="1:25" x14ac:dyDescent="0.25">
      <c r="A1380" s="2" t="s">
        <v>573</v>
      </c>
      <c r="B1380" s="2" t="s">
        <v>23</v>
      </c>
      <c r="C1380" s="2" t="s">
        <v>2687</v>
      </c>
      <c r="D1380" s="2">
        <v>26934</v>
      </c>
      <c r="E1380" s="2">
        <v>1</v>
      </c>
      <c r="F1380" s="2" t="s">
        <v>114</v>
      </c>
      <c r="G1380" s="2" t="s">
        <v>114</v>
      </c>
      <c r="H1380" s="2" t="s">
        <v>12997</v>
      </c>
      <c r="I1380" s="2" t="s">
        <v>2887</v>
      </c>
      <c r="J1380" s="2" t="s">
        <v>2958</v>
      </c>
      <c r="L1380" s="2" t="s">
        <v>24</v>
      </c>
      <c r="M1380" s="2" t="s">
        <v>25</v>
      </c>
      <c r="N1380" s="3">
        <v>45015.000277777777</v>
      </c>
      <c r="O1380" s="3">
        <v>45015.683935185189</v>
      </c>
      <c r="P1380" s="2">
        <v>53600</v>
      </c>
      <c r="Q1380" s="2">
        <v>0</v>
      </c>
      <c r="R1380" s="2">
        <v>0</v>
      </c>
      <c r="S1380" s="2">
        <v>10184</v>
      </c>
      <c r="U1380" s="2" t="s">
        <v>13971</v>
      </c>
      <c r="Y1380" s="2" t="s">
        <v>12756</v>
      </c>
    </row>
    <row r="1381" spans="1:25" x14ac:dyDescent="0.25">
      <c r="A1381" s="2" t="s">
        <v>574</v>
      </c>
      <c r="B1381" s="2" t="s">
        <v>30</v>
      </c>
      <c r="C1381" s="2" t="s">
        <v>39</v>
      </c>
      <c r="D1381" s="2">
        <v>96743</v>
      </c>
      <c r="E1381" s="2">
        <v>1</v>
      </c>
      <c r="F1381" s="2" t="s">
        <v>214</v>
      </c>
      <c r="G1381" s="2" t="s">
        <v>57</v>
      </c>
      <c r="H1381" s="2" t="s">
        <v>12932</v>
      </c>
      <c r="I1381" s="2" t="s">
        <v>2935</v>
      </c>
      <c r="J1381" s="2" t="s">
        <v>2738</v>
      </c>
      <c r="K1381" s="2" t="s">
        <v>2626</v>
      </c>
      <c r="L1381" s="2" t="s">
        <v>24</v>
      </c>
      <c r="M1381" s="2" t="s">
        <v>25</v>
      </c>
      <c r="N1381" s="3">
        <v>45015.000277777777</v>
      </c>
      <c r="O1381" s="3">
        <v>45015.619031562499</v>
      </c>
      <c r="P1381" s="2">
        <v>30610.63</v>
      </c>
      <c r="Q1381" s="2">
        <v>0</v>
      </c>
      <c r="R1381" s="2">
        <v>0</v>
      </c>
      <c r="S1381" s="2">
        <v>0</v>
      </c>
      <c r="X1381" s="2" t="s">
        <v>575</v>
      </c>
    </row>
    <row r="1382" spans="1:25" x14ac:dyDescent="0.25">
      <c r="A1382" s="2" t="s">
        <v>576</v>
      </c>
      <c r="B1382" s="2" t="s">
        <v>23</v>
      </c>
      <c r="C1382" s="2" t="s">
        <v>2901</v>
      </c>
      <c r="D1382" s="2">
        <v>9113</v>
      </c>
      <c r="E1382" s="2">
        <v>1</v>
      </c>
      <c r="F1382" s="2" t="s">
        <v>520</v>
      </c>
      <c r="G1382" s="2" t="s">
        <v>114</v>
      </c>
      <c r="H1382" s="2" t="s">
        <v>12932</v>
      </c>
      <c r="I1382" s="2" t="s">
        <v>2935</v>
      </c>
      <c r="J1382" s="2" t="s">
        <v>2738</v>
      </c>
      <c r="L1382" s="2" t="s">
        <v>24</v>
      </c>
      <c r="M1382" s="2" t="s">
        <v>25</v>
      </c>
      <c r="N1382" s="3">
        <v>45005.000277777777</v>
      </c>
      <c r="O1382" s="3">
        <v>45015.653055555558</v>
      </c>
      <c r="P1382" s="2">
        <v>9500</v>
      </c>
      <c r="Q1382" s="2">
        <v>0</v>
      </c>
      <c r="R1382" s="2">
        <v>0</v>
      </c>
      <c r="S1382" s="2">
        <v>1805</v>
      </c>
      <c r="V1382" s="2" t="s">
        <v>26</v>
      </c>
      <c r="Y1382" s="2" t="s">
        <v>3041</v>
      </c>
    </row>
    <row r="1383" spans="1:25" x14ac:dyDescent="0.25">
      <c r="A1383" s="2" t="s">
        <v>577</v>
      </c>
      <c r="B1383" s="2" t="s">
        <v>23</v>
      </c>
      <c r="C1383" s="2" t="s">
        <v>2687</v>
      </c>
      <c r="D1383" s="2">
        <v>18144</v>
      </c>
      <c r="E1383" s="2">
        <v>1</v>
      </c>
      <c r="F1383" s="2" t="s">
        <v>578</v>
      </c>
      <c r="G1383" s="2" t="s">
        <v>579</v>
      </c>
      <c r="H1383" s="2" t="s">
        <v>12988</v>
      </c>
      <c r="I1383" s="2" t="s">
        <v>2923</v>
      </c>
      <c r="J1383" s="2" t="s">
        <v>2532</v>
      </c>
      <c r="L1383" s="2" t="s">
        <v>24</v>
      </c>
      <c r="M1383" s="2" t="s">
        <v>25</v>
      </c>
      <c r="N1383" s="3">
        <v>45015.000277777777</v>
      </c>
      <c r="O1383" s="3">
        <v>45015.674319270831</v>
      </c>
      <c r="P1383" s="2">
        <v>32945</v>
      </c>
      <c r="Q1383" s="2">
        <v>0</v>
      </c>
      <c r="R1383" s="2">
        <v>0</v>
      </c>
      <c r="S1383" s="2">
        <v>6259.55</v>
      </c>
      <c r="U1383" s="2" t="s">
        <v>580</v>
      </c>
      <c r="Y1383" s="2" t="s">
        <v>12756</v>
      </c>
    </row>
    <row r="1384" spans="1:25" x14ac:dyDescent="0.25">
      <c r="A1384" s="2" t="s">
        <v>581</v>
      </c>
      <c r="B1384" s="2" t="s">
        <v>23</v>
      </c>
      <c r="C1384" s="2" t="s">
        <v>39</v>
      </c>
      <c r="D1384" s="2">
        <v>145947</v>
      </c>
      <c r="E1384" s="2">
        <v>1</v>
      </c>
      <c r="F1384" s="2" t="s">
        <v>582</v>
      </c>
      <c r="G1384" s="2" t="s">
        <v>340</v>
      </c>
      <c r="H1384" s="2" t="s">
        <v>12947</v>
      </c>
      <c r="I1384" s="2" t="s">
        <v>12948</v>
      </c>
      <c r="J1384" s="2" t="s">
        <v>12949</v>
      </c>
      <c r="L1384" s="2" t="s">
        <v>24</v>
      </c>
      <c r="M1384" s="2" t="s">
        <v>25</v>
      </c>
      <c r="N1384" s="3">
        <v>45015.000277777777</v>
      </c>
      <c r="O1384" s="3">
        <v>45015.618428472226</v>
      </c>
      <c r="P1384" s="2">
        <v>20000</v>
      </c>
      <c r="Q1384" s="2">
        <v>0</v>
      </c>
      <c r="R1384" s="2">
        <v>0</v>
      </c>
      <c r="S1384" s="2">
        <v>3800</v>
      </c>
      <c r="U1384" s="2" t="s">
        <v>13972</v>
      </c>
      <c r="Y1384" s="2" t="s">
        <v>12756</v>
      </c>
    </row>
    <row r="1385" spans="1:25" x14ac:dyDescent="0.25">
      <c r="A1385" s="2" t="s">
        <v>583</v>
      </c>
      <c r="B1385" s="2" t="s">
        <v>30</v>
      </c>
      <c r="C1385" s="2" t="s">
        <v>198</v>
      </c>
      <c r="D1385" s="2">
        <v>141746</v>
      </c>
      <c r="E1385" s="2">
        <v>2</v>
      </c>
      <c r="F1385" s="2" t="s">
        <v>565</v>
      </c>
      <c r="G1385" s="2" t="s">
        <v>566</v>
      </c>
      <c r="H1385" s="2" t="s">
        <v>12966</v>
      </c>
      <c r="I1385" s="2" t="s">
        <v>2910</v>
      </c>
      <c r="J1385" s="2" t="s">
        <v>2946</v>
      </c>
      <c r="K1385" s="2" t="s">
        <v>2907</v>
      </c>
      <c r="L1385" s="2" t="s">
        <v>24</v>
      </c>
      <c r="M1385" s="2" t="s">
        <v>25</v>
      </c>
      <c r="N1385" s="3">
        <v>45015.000277777777</v>
      </c>
      <c r="O1385" s="3">
        <v>45016.480891203704</v>
      </c>
      <c r="P1385" s="2">
        <v>15852</v>
      </c>
      <c r="Q1385" s="2">
        <v>15852</v>
      </c>
      <c r="R1385" s="2">
        <v>3011.88</v>
      </c>
      <c r="S1385" s="2">
        <v>3011.88</v>
      </c>
      <c r="U1385" s="2" t="s">
        <v>584</v>
      </c>
      <c r="Y1385" s="2" t="s">
        <v>12776</v>
      </c>
    </row>
    <row r="1386" spans="1:25" x14ac:dyDescent="0.25">
      <c r="A1386" s="2" t="s">
        <v>585</v>
      </c>
      <c r="B1386" s="2" t="s">
        <v>30</v>
      </c>
      <c r="C1386" s="2" t="s">
        <v>2884</v>
      </c>
      <c r="D1386" s="2">
        <v>131784</v>
      </c>
      <c r="E1386" s="2">
        <v>1</v>
      </c>
      <c r="F1386" s="2" t="s">
        <v>469</v>
      </c>
      <c r="G1386" s="2" t="s">
        <v>67</v>
      </c>
      <c r="H1386" s="2" t="s">
        <v>12966</v>
      </c>
      <c r="I1386" s="2" t="s">
        <v>2946</v>
      </c>
      <c r="J1386" s="2" t="s">
        <v>2910</v>
      </c>
      <c r="L1386" s="2" t="s">
        <v>24</v>
      </c>
      <c r="M1386" s="2" t="s">
        <v>25</v>
      </c>
      <c r="N1386" s="3">
        <v>45015.000277777777</v>
      </c>
      <c r="O1386" s="3">
        <v>45015.584432870368</v>
      </c>
      <c r="P1386" s="2">
        <v>41844.6</v>
      </c>
      <c r="Q1386" s="2">
        <v>41844.6</v>
      </c>
      <c r="R1386" s="2">
        <v>7950.47</v>
      </c>
      <c r="S1386" s="2">
        <v>7950.47</v>
      </c>
      <c r="U1386" s="2" t="s">
        <v>586</v>
      </c>
      <c r="Y1386" s="2" t="s">
        <v>12756</v>
      </c>
    </row>
    <row r="1387" spans="1:25" x14ac:dyDescent="0.25">
      <c r="A1387" s="2" t="s">
        <v>587</v>
      </c>
      <c r="B1387" s="2" t="s">
        <v>30</v>
      </c>
      <c r="C1387" s="2" t="s">
        <v>13888</v>
      </c>
      <c r="D1387" s="2">
        <v>3914</v>
      </c>
      <c r="E1387" s="2">
        <v>1</v>
      </c>
      <c r="F1387" s="2" t="s">
        <v>588</v>
      </c>
      <c r="G1387" s="2" t="s">
        <v>296</v>
      </c>
      <c r="H1387" s="2" t="s">
        <v>12941</v>
      </c>
      <c r="I1387" s="2" t="s">
        <v>2930</v>
      </c>
      <c r="J1387" s="2" t="s">
        <v>2920</v>
      </c>
      <c r="L1387" s="2" t="s">
        <v>24</v>
      </c>
      <c r="M1387" s="2" t="s">
        <v>25</v>
      </c>
      <c r="N1387" s="3">
        <v>45015.000277777777</v>
      </c>
      <c r="O1387" s="3">
        <v>45016.596504629626</v>
      </c>
      <c r="P1387" s="2">
        <v>60000</v>
      </c>
      <c r="Q1387" s="2">
        <v>0</v>
      </c>
      <c r="R1387" s="2">
        <v>0</v>
      </c>
      <c r="S1387" s="2">
        <v>11400</v>
      </c>
      <c r="V1387" s="2" t="s">
        <v>40</v>
      </c>
      <c r="Y1387" s="2" t="s">
        <v>3022</v>
      </c>
    </row>
    <row r="1388" spans="1:25" x14ac:dyDescent="0.25">
      <c r="A1388" s="2" t="s">
        <v>589</v>
      </c>
      <c r="B1388" s="2" t="s">
        <v>23</v>
      </c>
      <c r="C1388" s="2" t="s">
        <v>39</v>
      </c>
      <c r="D1388" s="2">
        <v>5631</v>
      </c>
      <c r="E1388" s="2">
        <v>1</v>
      </c>
      <c r="F1388" s="2" t="s">
        <v>462</v>
      </c>
      <c r="G1388" s="2" t="s">
        <v>67</v>
      </c>
      <c r="H1388" s="2" t="s">
        <v>12941</v>
      </c>
      <c r="I1388" s="2" t="s">
        <v>2930</v>
      </c>
      <c r="J1388" s="2" t="s">
        <v>2920</v>
      </c>
      <c r="L1388" s="2" t="s">
        <v>24</v>
      </c>
      <c r="M1388" s="2" t="s">
        <v>25</v>
      </c>
      <c r="N1388" s="3">
        <v>45014.000277777777</v>
      </c>
      <c r="O1388" s="3">
        <v>45015.587493009261</v>
      </c>
      <c r="P1388" s="2">
        <v>40100</v>
      </c>
      <c r="Q1388" s="2">
        <v>0</v>
      </c>
      <c r="R1388" s="2">
        <v>0</v>
      </c>
      <c r="S1388" s="2">
        <v>7619</v>
      </c>
      <c r="V1388" s="2" t="s">
        <v>26</v>
      </c>
      <c r="Y1388" s="2" t="s">
        <v>3041</v>
      </c>
    </row>
    <row r="1389" spans="1:25" x14ac:dyDescent="0.25">
      <c r="A1389" s="2" t="s">
        <v>590</v>
      </c>
      <c r="B1389" s="2" t="s">
        <v>30</v>
      </c>
      <c r="C1389" s="2" t="s">
        <v>198</v>
      </c>
      <c r="D1389" s="2">
        <v>145338</v>
      </c>
      <c r="E1389" s="2">
        <v>1</v>
      </c>
      <c r="F1389" s="2" t="s">
        <v>244</v>
      </c>
      <c r="G1389" s="2" t="s">
        <v>244</v>
      </c>
      <c r="H1389" s="2" t="s">
        <v>12988</v>
      </c>
      <c r="I1389" s="2" t="s">
        <v>2532</v>
      </c>
      <c r="J1389" s="2" t="s">
        <v>2923</v>
      </c>
      <c r="L1389" s="2" t="s">
        <v>24</v>
      </c>
      <c r="M1389" s="2" t="s">
        <v>25</v>
      </c>
      <c r="N1389" s="3">
        <v>45015.000277777777</v>
      </c>
      <c r="O1389" s="3">
        <v>45015.545231481483</v>
      </c>
      <c r="P1389" s="2">
        <v>15570</v>
      </c>
      <c r="Q1389" s="2">
        <v>15570</v>
      </c>
      <c r="R1389" s="2">
        <v>2958.3</v>
      </c>
      <c r="S1389" s="2">
        <v>2958.3</v>
      </c>
      <c r="U1389" s="2" t="s">
        <v>591</v>
      </c>
      <c r="Y1389" s="2" t="s">
        <v>12756</v>
      </c>
    </row>
    <row r="1390" spans="1:25" x14ac:dyDescent="0.25">
      <c r="A1390" s="2" t="s">
        <v>592</v>
      </c>
      <c r="B1390" s="2" t="s">
        <v>23</v>
      </c>
      <c r="C1390" s="2" t="s">
        <v>2737</v>
      </c>
      <c r="D1390" s="2">
        <v>8704</v>
      </c>
      <c r="E1390" s="2">
        <v>1</v>
      </c>
      <c r="F1390" s="2" t="s">
        <v>520</v>
      </c>
      <c r="G1390" s="2" t="s">
        <v>114</v>
      </c>
      <c r="H1390" s="2" t="s">
        <v>12932</v>
      </c>
      <c r="I1390" s="2" t="s">
        <v>2935</v>
      </c>
      <c r="J1390" s="2" t="s">
        <v>2738</v>
      </c>
      <c r="L1390" s="2" t="s">
        <v>24</v>
      </c>
      <c r="M1390" s="2" t="s">
        <v>25</v>
      </c>
      <c r="N1390" s="3">
        <v>45005.000277777777</v>
      </c>
      <c r="O1390" s="3">
        <v>45015.53943287037</v>
      </c>
      <c r="P1390" s="2">
        <v>13000</v>
      </c>
      <c r="Q1390" s="2">
        <v>0</v>
      </c>
      <c r="R1390" s="2">
        <v>0</v>
      </c>
      <c r="S1390" s="2">
        <v>0</v>
      </c>
      <c r="V1390" s="2" t="s">
        <v>26</v>
      </c>
      <c r="Y1390" s="2" t="s">
        <v>3041</v>
      </c>
    </row>
    <row r="1391" spans="1:25" x14ac:dyDescent="0.25">
      <c r="A1391" s="2" t="s">
        <v>593</v>
      </c>
      <c r="B1391" s="2" t="s">
        <v>23</v>
      </c>
      <c r="C1391" s="2" t="s">
        <v>2737</v>
      </c>
      <c r="D1391" s="2">
        <v>138241</v>
      </c>
      <c r="E1391" s="2">
        <v>1</v>
      </c>
      <c r="F1391" s="2" t="s">
        <v>117</v>
      </c>
      <c r="G1391" s="2" t="s">
        <v>114</v>
      </c>
      <c r="H1391" s="2" t="s">
        <v>12997</v>
      </c>
      <c r="I1391" s="2" t="s">
        <v>2887</v>
      </c>
      <c r="J1391" s="2" t="s">
        <v>2958</v>
      </c>
      <c r="L1391" s="2" t="s">
        <v>24</v>
      </c>
      <c r="M1391" s="2" t="s">
        <v>25</v>
      </c>
      <c r="N1391" s="3">
        <v>45015.000277777777</v>
      </c>
      <c r="O1391" s="3">
        <v>45016.412002314813</v>
      </c>
      <c r="P1391" s="2">
        <v>16980</v>
      </c>
      <c r="Q1391" s="2">
        <v>0</v>
      </c>
      <c r="R1391" s="2">
        <v>0</v>
      </c>
      <c r="S1391" s="2">
        <v>0</v>
      </c>
      <c r="U1391" s="2" t="s">
        <v>594</v>
      </c>
      <c r="Y1391" s="2" t="s">
        <v>12776</v>
      </c>
    </row>
    <row r="1392" spans="1:25" x14ac:dyDescent="0.25">
      <c r="A1392" s="2" t="s">
        <v>595</v>
      </c>
      <c r="B1392" s="2" t="s">
        <v>23</v>
      </c>
      <c r="C1392" s="2" t="s">
        <v>2687</v>
      </c>
      <c r="D1392" s="2">
        <v>23832</v>
      </c>
      <c r="E1392" s="2">
        <v>1</v>
      </c>
      <c r="F1392" s="2" t="s">
        <v>596</v>
      </c>
      <c r="G1392" s="2" t="s">
        <v>354</v>
      </c>
      <c r="H1392" s="2" t="s">
        <v>13006</v>
      </c>
      <c r="I1392" s="2" t="s">
        <v>2909</v>
      </c>
      <c r="J1392" s="2" t="s">
        <v>2894</v>
      </c>
      <c r="L1392" s="2" t="s">
        <v>24</v>
      </c>
      <c r="M1392" s="2" t="s">
        <v>25</v>
      </c>
      <c r="N1392" s="3">
        <v>45015.000277777777</v>
      </c>
      <c r="O1392" s="3">
        <v>45015.599907407406</v>
      </c>
      <c r="P1392" s="2">
        <v>22000</v>
      </c>
      <c r="Q1392" s="2">
        <v>0</v>
      </c>
      <c r="R1392" s="2">
        <v>0</v>
      </c>
      <c r="S1392" s="2">
        <v>0</v>
      </c>
      <c r="U1392" s="2" t="s">
        <v>597</v>
      </c>
      <c r="Y1392" s="2" t="s">
        <v>12776</v>
      </c>
    </row>
    <row r="1393" spans="1:25" x14ac:dyDescent="0.25">
      <c r="A1393" s="2" t="s">
        <v>598</v>
      </c>
      <c r="B1393" s="2" t="s">
        <v>23</v>
      </c>
      <c r="C1393" s="2" t="s">
        <v>2687</v>
      </c>
      <c r="D1393" s="2">
        <v>23654</v>
      </c>
      <c r="E1393" s="2">
        <v>1</v>
      </c>
      <c r="F1393" s="2" t="s">
        <v>131</v>
      </c>
      <c r="G1393" s="2" t="s">
        <v>22</v>
      </c>
      <c r="H1393" s="2" t="s">
        <v>12966</v>
      </c>
      <c r="I1393" s="2" t="s">
        <v>2910</v>
      </c>
      <c r="J1393" s="2" t="s">
        <v>2946</v>
      </c>
      <c r="L1393" s="2" t="s">
        <v>24</v>
      </c>
      <c r="M1393" s="2" t="s">
        <v>25</v>
      </c>
      <c r="N1393" s="3">
        <v>45015.000277777777</v>
      </c>
      <c r="O1393" s="3">
        <v>45015.565706018519</v>
      </c>
      <c r="P1393" s="2">
        <v>5833.24</v>
      </c>
      <c r="Q1393" s="2">
        <v>0</v>
      </c>
      <c r="R1393" s="2">
        <v>0</v>
      </c>
      <c r="S1393" s="2">
        <v>1108.32</v>
      </c>
      <c r="U1393" s="2" t="s">
        <v>599</v>
      </c>
      <c r="Y1393" s="2" t="s">
        <v>12756</v>
      </c>
    </row>
    <row r="1394" spans="1:25" x14ac:dyDescent="0.25">
      <c r="A1394" s="2" t="s">
        <v>600</v>
      </c>
      <c r="B1394" s="2" t="s">
        <v>23</v>
      </c>
      <c r="C1394" s="2" t="s">
        <v>2687</v>
      </c>
      <c r="D1394" s="2">
        <v>16033</v>
      </c>
      <c r="E1394" s="2">
        <v>1</v>
      </c>
      <c r="F1394" s="2" t="s">
        <v>131</v>
      </c>
      <c r="G1394" s="2" t="s">
        <v>22</v>
      </c>
      <c r="H1394" s="2" t="s">
        <v>12966</v>
      </c>
      <c r="I1394" s="2" t="s">
        <v>2910</v>
      </c>
      <c r="J1394" s="2" t="s">
        <v>2946</v>
      </c>
      <c r="L1394" s="2" t="s">
        <v>24</v>
      </c>
      <c r="M1394" s="2" t="s">
        <v>25</v>
      </c>
      <c r="N1394" s="3">
        <v>45015.000277777777</v>
      </c>
      <c r="O1394" s="3">
        <v>45015.56386574074</v>
      </c>
      <c r="P1394" s="2">
        <v>13358.6</v>
      </c>
      <c r="Q1394" s="2">
        <v>0</v>
      </c>
      <c r="R1394" s="2">
        <v>0</v>
      </c>
      <c r="S1394" s="2">
        <v>2538.14</v>
      </c>
      <c r="U1394" s="2" t="s">
        <v>601</v>
      </c>
      <c r="Y1394" s="2" t="s">
        <v>12881</v>
      </c>
    </row>
    <row r="1395" spans="1:25" x14ac:dyDescent="0.25">
      <c r="A1395" s="2" t="s">
        <v>602</v>
      </c>
      <c r="B1395" s="2" t="s">
        <v>23</v>
      </c>
      <c r="C1395" s="2" t="s">
        <v>198</v>
      </c>
      <c r="D1395" s="2">
        <v>117623</v>
      </c>
      <c r="E1395" s="2">
        <v>1</v>
      </c>
      <c r="F1395" s="2" t="s">
        <v>63</v>
      </c>
      <c r="G1395" s="2" t="s">
        <v>63</v>
      </c>
      <c r="H1395" s="2" t="s">
        <v>12997</v>
      </c>
      <c r="I1395" s="2" t="s">
        <v>2958</v>
      </c>
      <c r="J1395" s="2" t="s">
        <v>2887</v>
      </c>
      <c r="L1395" s="2" t="s">
        <v>58</v>
      </c>
      <c r="M1395" s="2" t="s">
        <v>25</v>
      </c>
      <c r="N1395" s="3">
        <v>44873.000277777777</v>
      </c>
      <c r="O1395" s="3">
        <v>45015.558019641205</v>
      </c>
      <c r="P1395" s="2">
        <v>32982.019999999997</v>
      </c>
      <c r="Q1395" s="2">
        <v>32982.019999999997</v>
      </c>
      <c r="R1395" s="2">
        <v>3492.62</v>
      </c>
      <c r="S1395" s="2">
        <v>3492.62</v>
      </c>
      <c r="U1395" s="2" t="s">
        <v>2905</v>
      </c>
      <c r="Y1395" s="2" t="s">
        <v>12881</v>
      </c>
    </row>
    <row r="1396" spans="1:25" x14ac:dyDescent="0.25">
      <c r="A1396" s="2" t="s">
        <v>603</v>
      </c>
      <c r="B1396" s="2" t="s">
        <v>23</v>
      </c>
      <c r="C1396" s="2" t="s">
        <v>2687</v>
      </c>
      <c r="D1396" s="2">
        <v>23830</v>
      </c>
      <c r="E1396" s="2">
        <v>1</v>
      </c>
      <c r="F1396" s="2" t="s">
        <v>596</v>
      </c>
      <c r="G1396" s="2" t="s">
        <v>354</v>
      </c>
      <c r="H1396" s="2" t="s">
        <v>13006</v>
      </c>
      <c r="I1396" s="2" t="s">
        <v>2909</v>
      </c>
      <c r="J1396" s="2" t="s">
        <v>2894</v>
      </c>
      <c r="L1396" s="2" t="s">
        <v>24</v>
      </c>
      <c r="M1396" s="2" t="s">
        <v>25</v>
      </c>
      <c r="N1396" s="3">
        <v>45015.000277777777</v>
      </c>
      <c r="O1396" s="3">
        <v>45015.446261574078</v>
      </c>
      <c r="P1396" s="2">
        <v>16000</v>
      </c>
      <c r="Q1396" s="2">
        <v>0</v>
      </c>
      <c r="R1396" s="2">
        <v>0</v>
      </c>
      <c r="S1396" s="2">
        <v>0</v>
      </c>
      <c r="U1396" s="2" t="s">
        <v>604</v>
      </c>
      <c r="Y1396" s="2" t="s">
        <v>12776</v>
      </c>
    </row>
    <row r="1397" spans="1:25" x14ac:dyDescent="0.25">
      <c r="A1397" s="2" t="s">
        <v>605</v>
      </c>
      <c r="B1397" s="2" t="s">
        <v>23</v>
      </c>
      <c r="C1397" s="2" t="s">
        <v>2687</v>
      </c>
      <c r="D1397" s="2">
        <v>25445</v>
      </c>
      <c r="E1397" s="2">
        <v>1</v>
      </c>
      <c r="F1397" s="2" t="s">
        <v>495</v>
      </c>
      <c r="G1397" s="2" t="s">
        <v>51</v>
      </c>
      <c r="H1397" s="2" t="s">
        <v>12988</v>
      </c>
      <c r="I1397" s="2" t="s">
        <v>2532</v>
      </c>
      <c r="J1397" s="2" t="s">
        <v>2923</v>
      </c>
      <c r="K1397" s="2" t="s">
        <v>2908</v>
      </c>
      <c r="L1397" s="2" t="s">
        <v>24</v>
      </c>
      <c r="M1397" s="2" t="s">
        <v>25</v>
      </c>
      <c r="N1397" s="3">
        <v>45015.000277777777</v>
      </c>
      <c r="O1397" s="3">
        <v>45015.520024652775</v>
      </c>
      <c r="P1397" s="2">
        <v>12000</v>
      </c>
      <c r="Q1397" s="2">
        <v>0</v>
      </c>
      <c r="R1397" s="2">
        <v>0</v>
      </c>
      <c r="S1397" s="2">
        <v>0</v>
      </c>
      <c r="U1397" s="2" t="s">
        <v>606</v>
      </c>
      <c r="Y1397" s="2" t="s">
        <v>12776</v>
      </c>
    </row>
    <row r="1398" spans="1:25" x14ac:dyDescent="0.25">
      <c r="A1398" s="2" t="s">
        <v>607</v>
      </c>
      <c r="B1398" s="2" t="s">
        <v>30</v>
      </c>
      <c r="C1398" s="2" t="s">
        <v>2933</v>
      </c>
      <c r="D1398" s="2">
        <v>8712</v>
      </c>
      <c r="E1398" s="2">
        <v>1</v>
      </c>
      <c r="F1398" s="2" t="s">
        <v>608</v>
      </c>
      <c r="G1398" s="2" t="s">
        <v>340</v>
      </c>
      <c r="H1398" s="2" t="s">
        <v>12941</v>
      </c>
      <c r="I1398" s="2" t="s">
        <v>2920</v>
      </c>
      <c r="J1398" s="2" t="s">
        <v>2930</v>
      </c>
      <c r="L1398" s="2" t="s">
        <v>24</v>
      </c>
      <c r="M1398" s="2" t="s">
        <v>25</v>
      </c>
      <c r="N1398" s="3">
        <v>45014.000277777777</v>
      </c>
      <c r="O1398" s="3">
        <v>45020.853541666664</v>
      </c>
      <c r="P1398" s="2">
        <v>25000</v>
      </c>
      <c r="Q1398" s="2">
        <v>25000</v>
      </c>
      <c r="R1398" s="2">
        <v>4750</v>
      </c>
      <c r="S1398" s="2">
        <v>4750</v>
      </c>
      <c r="V1398" s="2" t="s">
        <v>26</v>
      </c>
      <c r="Y1398" s="2" t="s">
        <v>3041</v>
      </c>
    </row>
    <row r="1399" spans="1:25" x14ac:dyDescent="0.25">
      <c r="A1399" s="2" t="s">
        <v>609</v>
      </c>
      <c r="B1399" s="2" t="s">
        <v>30</v>
      </c>
      <c r="C1399" s="2" t="s">
        <v>2933</v>
      </c>
      <c r="D1399" s="2">
        <v>8713</v>
      </c>
      <c r="E1399" s="2">
        <v>1</v>
      </c>
      <c r="F1399" s="2" t="s">
        <v>608</v>
      </c>
      <c r="G1399" s="2" t="s">
        <v>340</v>
      </c>
      <c r="H1399" s="2" t="s">
        <v>12941</v>
      </c>
      <c r="I1399" s="2" t="s">
        <v>2920</v>
      </c>
      <c r="J1399" s="2" t="s">
        <v>2930</v>
      </c>
      <c r="L1399" s="2" t="s">
        <v>24</v>
      </c>
      <c r="M1399" s="2" t="s">
        <v>25</v>
      </c>
      <c r="N1399" s="3">
        <v>45014.000277777777</v>
      </c>
      <c r="O1399" s="3">
        <v>45020.851921296293</v>
      </c>
      <c r="P1399" s="2">
        <v>30000</v>
      </c>
      <c r="Q1399" s="2">
        <v>30000</v>
      </c>
      <c r="R1399" s="2">
        <v>5700</v>
      </c>
      <c r="S1399" s="2">
        <v>5700</v>
      </c>
      <c r="V1399" s="2" t="s">
        <v>26</v>
      </c>
      <c r="Y1399" s="2" t="s">
        <v>3041</v>
      </c>
    </row>
    <row r="1400" spans="1:25" x14ac:dyDescent="0.25">
      <c r="A1400" s="2" t="s">
        <v>610</v>
      </c>
      <c r="B1400" s="2" t="s">
        <v>23</v>
      </c>
      <c r="C1400" s="2" t="s">
        <v>39</v>
      </c>
      <c r="D1400" s="2">
        <v>6142</v>
      </c>
      <c r="E1400" s="2">
        <v>1</v>
      </c>
      <c r="F1400" s="2" t="s">
        <v>611</v>
      </c>
      <c r="G1400" s="2" t="s">
        <v>377</v>
      </c>
      <c r="H1400" s="2" t="s">
        <v>12941</v>
      </c>
      <c r="I1400" s="2" t="s">
        <v>2920</v>
      </c>
      <c r="J1400" s="2" t="s">
        <v>2930</v>
      </c>
      <c r="L1400" s="2" t="s">
        <v>24</v>
      </c>
      <c r="M1400" s="2" t="s">
        <v>25</v>
      </c>
      <c r="N1400" s="3">
        <v>45013.000277777777</v>
      </c>
      <c r="O1400" s="3">
        <v>45014.725438611109</v>
      </c>
      <c r="P1400" s="2">
        <v>110663.02</v>
      </c>
      <c r="Q1400" s="2">
        <v>0</v>
      </c>
      <c r="R1400" s="2">
        <v>0</v>
      </c>
      <c r="S1400" s="2">
        <v>21006.97</v>
      </c>
      <c r="V1400" s="2" t="s">
        <v>26</v>
      </c>
      <c r="Y1400" s="2" t="s">
        <v>3041</v>
      </c>
    </row>
    <row r="1401" spans="1:25" x14ac:dyDescent="0.25">
      <c r="A1401" s="2" t="s">
        <v>612</v>
      </c>
      <c r="B1401" s="2" t="s">
        <v>23</v>
      </c>
      <c r="C1401" s="2" t="s">
        <v>198</v>
      </c>
      <c r="D1401" s="2">
        <v>141028</v>
      </c>
      <c r="E1401" s="2">
        <v>1</v>
      </c>
      <c r="F1401" s="2" t="s">
        <v>613</v>
      </c>
      <c r="G1401" s="2" t="s">
        <v>315</v>
      </c>
      <c r="H1401" s="2" t="s">
        <v>12988</v>
      </c>
      <c r="I1401" s="2" t="s">
        <v>2923</v>
      </c>
      <c r="J1401" s="2" t="s">
        <v>2532</v>
      </c>
      <c r="L1401" s="2" t="s">
        <v>58</v>
      </c>
      <c r="M1401" s="2" t="s">
        <v>25</v>
      </c>
      <c r="N1401" s="3">
        <v>44958.000277777777</v>
      </c>
      <c r="O1401" s="3">
        <v>45014.6711778588</v>
      </c>
      <c r="P1401" s="2">
        <v>15000</v>
      </c>
      <c r="Q1401" s="2">
        <v>15000</v>
      </c>
      <c r="R1401" s="2">
        <v>2850</v>
      </c>
      <c r="S1401" s="2">
        <v>2850</v>
      </c>
      <c r="U1401" s="2" t="s">
        <v>13973</v>
      </c>
      <c r="Y1401" s="2" t="s">
        <v>12881</v>
      </c>
    </row>
    <row r="1402" spans="1:25" x14ac:dyDescent="0.25">
      <c r="A1402" s="2" t="s">
        <v>614</v>
      </c>
      <c r="B1402" s="2" t="s">
        <v>23</v>
      </c>
      <c r="C1402" s="2" t="s">
        <v>39</v>
      </c>
      <c r="D1402" s="2">
        <v>141718</v>
      </c>
      <c r="E1402" s="2">
        <v>1</v>
      </c>
      <c r="F1402" s="2" t="s">
        <v>611</v>
      </c>
      <c r="G1402" s="2" t="s">
        <v>377</v>
      </c>
      <c r="H1402" s="2" t="s">
        <v>12941</v>
      </c>
      <c r="I1402" s="2" t="s">
        <v>2920</v>
      </c>
      <c r="J1402" s="2" t="s">
        <v>2930</v>
      </c>
      <c r="L1402" s="2" t="s">
        <v>24</v>
      </c>
      <c r="M1402" s="2" t="s">
        <v>25</v>
      </c>
      <c r="N1402" s="3">
        <v>45013.000277777777</v>
      </c>
      <c r="O1402" s="3">
        <v>45014.690514918984</v>
      </c>
      <c r="P1402" s="2">
        <v>67136.55</v>
      </c>
      <c r="Q1402" s="2">
        <v>0</v>
      </c>
      <c r="R1402" s="2">
        <v>0</v>
      </c>
      <c r="S1402" s="2">
        <v>12613.45</v>
      </c>
      <c r="V1402" s="2" t="s">
        <v>31</v>
      </c>
      <c r="Y1402" s="2" t="s">
        <v>3122</v>
      </c>
    </row>
    <row r="1403" spans="1:25" x14ac:dyDescent="0.25">
      <c r="A1403" s="2" t="s">
        <v>615</v>
      </c>
      <c r="B1403" s="2" t="s">
        <v>23</v>
      </c>
      <c r="C1403" s="2" t="s">
        <v>2687</v>
      </c>
      <c r="D1403" s="2">
        <v>20608</v>
      </c>
      <c r="E1403" s="2">
        <v>1</v>
      </c>
      <c r="F1403" s="2" t="s">
        <v>125</v>
      </c>
      <c r="G1403" s="2" t="s">
        <v>22</v>
      </c>
      <c r="H1403" s="2" t="s">
        <v>12966</v>
      </c>
      <c r="I1403" s="2" t="s">
        <v>2910</v>
      </c>
      <c r="J1403" s="2" t="s">
        <v>2946</v>
      </c>
      <c r="L1403" s="2" t="s">
        <v>24</v>
      </c>
      <c r="M1403" s="2" t="s">
        <v>25</v>
      </c>
      <c r="N1403" s="3">
        <v>45014.000277777777</v>
      </c>
      <c r="O1403" s="3">
        <v>45015.433570810186</v>
      </c>
      <c r="P1403" s="2">
        <v>8709.66</v>
      </c>
      <c r="Q1403" s="2">
        <v>0</v>
      </c>
      <c r="R1403" s="2">
        <v>0</v>
      </c>
      <c r="S1403" s="2">
        <v>1654.84</v>
      </c>
      <c r="U1403" s="2" t="s">
        <v>616</v>
      </c>
      <c r="Y1403" s="2" t="s">
        <v>12756</v>
      </c>
    </row>
    <row r="1404" spans="1:25" x14ac:dyDescent="0.25">
      <c r="A1404" s="2" t="s">
        <v>617</v>
      </c>
      <c r="B1404" s="2" t="s">
        <v>30</v>
      </c>
      <c r="C1404" s="2" t="s">
        <v>2737</v>
      </c>
      <c r="D1404" s="2">
        <v>144009</v>
      </c>
      <c r="E1404" s="2">
        <v>1</v>
      </c>
      <c r="F1404" s="2" t="s">
        <v>399</v>
      </c>
      <c r="G1404" s="2" t="s">
        <v>253</v>
      </c>
      <c r="H1404" s="2" t="s">
        <v>13006</v>
      </c>
      <c r="I1404" s="2" t="s">
        <v>2909</v>
      </c>
      <c r="J1404" s="2" t="s">
        <v>2894</v>
      </c>
      <c r="L1404" s="2" t="s">
        <v>24</v>
      </c>
      <c r="M1404" s="2" t="s">
        <v>25</v>
      </c>
      <c r="N1404" s="3">
        <v>45013.000277777777</v>
      </c>
      <c r="O1404" s="3">
        <v>45021.657048611109</v>
      </c>
      <c r="P1404" s="2">
        <v>24710.400000000001</v>
      </c>
      <c r="Q1404" s="2">
        <v>0</v>
      </c>
      <c r="R1404" s="2">
        <v>0</v>
      </c>
      <c r="S1404" s="2">
        <v>4694.9799999999996</v>
      </c>
      <c r="U1404" s="2" t="s">
        <v>618</v>
      </c>
      <c r="Y1404" s="2" t="s">
        <v>12756</v>
      </c>
    </row>
    <row r="1405" spans="1:25" x14ac:dyDescent="0.25">
      <c r="A1405" s="2" t="s">
        <v>619</v>
      </c>
      <c r="B1405" s="2" t="s">
        <v>30</v>
      </c>
      <c r="C1405" s="2" t="s">
        <v>2884</v>
      </c>
      <c r="D1405" s="2">
        <v>144006</v>
      </c>
      <c r="E1405" s="2">
        <v>1</v>
      </c>
      <c r="F1405" s="2" t="s">
        <v>399</v>
      </c>
      <c r="G1405" s="2" t="s">
        <v>253</v>
      </c>
      <c r="H1405" s="2" t="s">
        <v>13006</v>
      </c>
      <c r="I1405" s="2" t="s">
        <v>2909</v>
      </c>
      <c r="J1405" s="2" t="s">
        <v>2894</v>
      </c>
      <c r="L1405" s="2" t="s">
        <v>24</v>
      </c>
      <c r="M1405" s="2" t="s">
        <v>25</v>
      </c>
      <c r="N1405" s="3">
        <v>45013.000277777777</v>
      </c>
      <c r="O1405" s="3">
        <v>45021.681388888886</v>
      </c>
      <c r="P1405" s="2">
        <v>11348.6</v>
      </c>
      <c r="Q1405" s="2">
        <v>11348.6</v>
      </c>
      <c r="R1405" s="2">
        <v>2156.23</v>
      </c>
      <c r="S1405" s="2">
        <v>2156.23</v>
      </c>
      <c r="U1405" s="2" t="s">
        <v>620</v>
      </c>
      <c r="Y1405" s="2" t="s">
        <v>12756</v>
      </c>
    </row>
    <row r="1406" spans="1:25" x14ac:dyDescent="0.25">
      <c r="A1406" s="2" t="s">
        <v>621</v>
      </c>
      <c r="B1406" s="2" t="s">
        <v>23</v>
      </c>
      <c r="C1406" s="2" t="s">
        <v>39</v>
      </c>
      <c r="D1406" s="2">
        <v>9128</v>
      </c>
      <c r="E1406" s="2">
        <v>1</v>
      </c>
      <c r="F1406" s="2" t="s">
        <v>462</v>
      </c>
      <c r="G1406" s="2" t="s">
        <v>67</v>
      </c>
      <c r="H1406" s="2" t="s">
        <v>12941</v>
      </c>
      <c r="I1406" s="2" t="s">
        <v>2930</v>
      </c>
      <c r="J1406" s="2" t="s">
        <v>2920</v>
      </c>
      <c r="L1406" s="2" t="s">
        <v>24</v>
      </c>
      <c r="M1406" s="2" t="s">
        <v>25</v>
      </c>
      <c r="N1406" s="3">
        <v>45014.000277777777</v>
      </c>
      <c r="O1406" s="3">
        <v>45014.648172777779</v>
      </c>
      <c r="P1406" s="2">
        <v>35000</v>
      </c>
      <c r="Q1406" s="2">
        <v>0</v>
      </c>
      <c r="R1406" s="2">
        <v>0</v>
      </c>
      <c r="S1406" s="2">
        <v>6650</v>
      </c>
      <c r="V1406" s="2" t="s">
        <v>26</v>
      </c>
      <c r="Y1406" s="2" t="s">
        <v>3041</v>
      </c>
    </row>
    <row r="1407" spans="1:25" x14ac:dyDescent="0.25">
      <c r="A1407" s="2" t="s">
        <v>622</v>
      </c>
      <c r="B1407" s="2" t="s">
        <v>23</v>
      </c>
      <c r="C1407" s="2" t="s">
        <v>2737</v>
      </c>
      <c r="D1407" s="2">
        <v>138284</v>
      </c>
      <c r="E1407" s="2">
        <v>1</v>
      </c>
      <c r="F1407" s="2" t="s">
        <v>623</v>
      </c>
      <c r="G1407" s="2" t="s">
        <v>29</v>
      </c>
      <c r="H1407" s="2" t="s">
        <v>12997</v>
      </c>
      <c r="I1407" s="2" t="s">
        <v>2958</v>
      </c>
      <c r="J1407" s="2" t="s">
        <v>2887</v>
      </c>
      <c r="L1407" s="2" t="s">
        <v>24</v>
      </c>
      <c r="M1407" s="2" t="s">
        <v>25</v>
      </c>
      <c r="N1407" s="3">
        <v>45014.000277777777</v>
      </c>
      <c r="O1407" s="3">
        <v>45014.715995370374</v>
      </c>
      <c r="P1407" s="2">
        <v>60000</v>
      </c>
      <c r="Q1407" s="2">
        <v>0</v>
      </c>
      <c r="R1407" s="2">
        <v>0</v>
      </c>
      <c r="S1407" s="2">
        <v>11400</v>
      </c>
      <c r="U1407" s="2" t="s">
        <v>13974</v>
      </c>
      <c r="Y1407" s="2" t="s">
        <v>12756</v>
      </c>
    </row>
    <row r="1408" spans="1:25" x14ac:dyDescent="0.25">
      <c r="A1408" s="2" t="s">
        <v>624</v>
      </c>
      <c r="B1408" s="2" t="s">
        <v>23</v>
      </c>
      <c r="C1408" s="2" t="s">
        <v>2737</v>
      </c>
      <c r="D1408" s="2">
        <v>8805</v>
      </c>
      <c r="E1408" s="2">
        <v>1</v>
      </c>
      <c r="F1408" s="2" t="s">
        <v>520</v>
      </c>
      <c r="G1408" s="2" t="s">
        <v>114</v>
      </c>
      <c r="H1408" s="2" t="s">
        <v>12932</v>
      </c>
      <c r="I1408" s="2" t="s">
        <v>2935</v>
      </c>
      <c r="J1408" s="2" t="s">
        <v>2738</v>
      </c>
      <c r="L1408" s="2" t="s">
        <v>24</v>
      </c>
      <c r="M1408" s="2" t="s">
        <v>25</v>
      </c>
      <c r="N1408" s="3">
        <v>45005.000277777777</v>
      </c>
      <c r="O1408" s="3">
        <v>45015.412928240738</v>
      </c>
      <c r="P1408" s="2">
        <v>10500</v>
      </c>
      <c r="Q1408" s="2">
        <v>0</v>
      </c>
      <c r="R1408" s="2">
        <v>0</v>
      </c>
      <c r="S1408" s="2">
        <v>1995</v>
      </c>
      <c r="V1408" s="2" t="s">
        <v>26</v>
      </c>
      <c r="Y1408" s="2" t="s">
        <v>3041</v>
      </c>
    </row>
    <row r="1409" spans="1:25" x14ac:dyDescent="0.25">
      <c r="A1409" s="2" t="s">
        <v>625</v>
      </c>
      <c r="B1409" s="2" t="s">
        <v>23</v>
      </c>
      <c r="C1409" s="2" t="s">
        <v>2737</v>
      </c>
      <c r="D1409" s="2">
        <v>138323</v>
      </c>
      <c r="E1409" s="2">
        <v>1</v>
      </c>
      <c r="F1409" s="2" t="s">
        <v>623</v>
      </c>
      <c r="G1409" s="2" t="s">
        <v>29</v>
      </c>
      <c r="H1409" s="2" t="s">
        <v>12997</v>
      </c>
      <c r="I1409" s="2" t="s">
        <v>2958</v>
      </c>
      <c r="J1409" s="2" t="s">
        <v>2887</v>
      </c>
      <c r="L1409" s="2" t="s">
        <v>24</v>
      </c>
      <c r="M1409" s="2" t="s">
        <v>25</v>
      </c>
      <c r="N1409" s="3">
        <v>45014.000277777777</v>
      </c>
      <c r="O1409" s="3">
        <v>45014.715995370374</v>
      </c>
      <c r="P1409" s="2">
        <v>30000</v>
      </c>
      <c r="Q1409" s="2">
        <v>0</v>
      </c>
      <c r="R1409" s="2">
        <v>0</v>
      </c>
      <c r="S1409" s="2">
        <v>5700</v>
      </c>
      <c r="U1409" s="2" t="s">
        <v>12891</v>
      </c>
      <c r="Y1409" s="2" t="s">
        <v>12756</v>
      </c>
    </row>
    <row r="1410" spans="1:25" x14ac:dyDescent="0.25">
      <c r="A1410" s="2" t="s">
        <v>626</v>
      </c>
      <c r="B1410" s="2" t="s">
        <v>23</v>
      </c>
      <c r="C1410" s="2" t="s">
        <v>39</v>
      </c>
      <c r="D1410" s="2">
        <v>6575</v>
      </c>
      <c r="E1410" s="2">
        <v>1</v>
      </c>
      <c r="F1410" s="2" t="s">
        <v>627</v>
      </c>
      <c r="G1410" s="2" t="s">
        <v>63</v>
      </c>
      <c r="H1410" s="2" t="s">
        <v>12934</v>
      </c>
      <c r="I1410" s="2" t="s">
        <v>2732</v>
      </c>
      <c r="J1410" s="2" t="s">
        <v>2934</v>
      </c>
      <c r="L1410" s="2" t="s">
        <v>24</v>
      </c>
      <c r="M1410" s="2" t="s">
        <v>25</v>
      </c>
      <c r="N1410" s="3">
        <v>45000.000277777777</v>
      </c>
      <c r="O1410" s="3">
        <v>45015.422680428244</v>
      </c>
      <c r="P1410" s="2">
        <v>36850</v>
      </c>
      <c r="Q1410" s="2">
        <v>0</v>
      </c>
      <c r="R1410" s="2">
        <v>0</v>
      </c>
      <c r="S1410" s="2">
        <v>1520</v>
      </c>
      <c r="V1410" s="2" t="s">
        <v>26</v>
      </c>
      <c r="Y1410" s="2" t="s">
        <v>3041</v>
      </c>
    </row>
    <row r="1411" spans="1:25" x14ac:dyDescent="0.25">
      <c r="A1411" s="2" t="s">
        <v>628</v>
      </c>
      <c r="B1411" s="2" t="s">
        <v>23</v>
      </c>
      <c r="C1411" s="2" t="s">
        <v>39</v>
      </c>
      <c r="D1411" s="2">
        <v>10604</v>
      </c>
      <c r="E1411" s="2">
        <v>1</v>
      </c>
      <c r="F1411" s="2" t="s">
        <v>629</v>
      </c>
      <c r="G1411" s="2" t="s">
        <v>22</v>
      </c>
      <c r="H1411" s="2" t="s">
        <v>12941</v>
      </c>
      <c r="I1411" s="2" t="s">
        <v>2920</v>
      </c>
      <c r="J1411" s="2" t="s">
        <v>2930</v>
      </c>
      <c r="L1411" s="2" t="s">
        <v>24</v>
      </c>
      <c r="M1411" s="2" t="s">
        <v>25</v>
      </c>
      <c r="N1411" s="3">
        <v>45014.000277777777</v>
      </c>
      <c r="O1411" s="3">
        <v>45014.611857766206</v>
      </c>
      <c r="P1411" s="2">
        <v>60000</v>
      </c>
      <c r="Q1411" s="2">
        <v>0</v>
      </c>
      <c r="R1411" s="2">
        <v>0</v>
      </c>
      <c r="S1411" s="2">
        <v>11400</v>
      </c>
      <c r="V1411" s="2" t="s">
        <v>26</v>
      </c>
      <c r="Y1411" s="2" t="s">
        <v>3041</v>
      </c>
    </row>
    <row r="1412" spans="1:25" x14ac:dyDescent="0.25">
      <c r="A1412" s="2" t="s">
        <v>630</v>
      </c>
      <c r="B1412" s="2" t="s">
        <v>23</v>
      </c>
      <c r="C1412" s="2" t="s">
        <v>2877</v>
      </c>
      <c r="D1412" s="2">
        <v>128936</v>
      </c>
      <c r="E1412" s="2">
        <v>1</v>
      </c>
      <c r="F1412" s="2" t="s">
        <v>631</v>
      </c>
      <c r="G1412" s="2" t="s">
        <v>191</v>
      </c>
      <c r="H1412" s="2" t="s">
        <v>12945</v>
      </c>
      <c r="I1412" s="2" t="s">
        <v>2931</v>
      </c>
      <c r="J1412" s="2" t="s">
        <v>2932</v>
      </c>
      <c r="L1412" s="2" t="s">
        <v>24</v>
      </c>
      <c r="M1412" s="2" t="s">
        <v>25</v>
      </c>
      <c r="N1412" s="3">
        <v>44890.000277777777</v>
      </c>
      <c r="O1412" s="3">
        <v>45021.652120902778</v>
      </c>
      <c r="P1412" s="2">
        <v>583453.52</v>
      </c>
      <c r="Q1412" s="2">
        <v>0</v>
      </c>
      <c r="R1412" s="2">
        <v>0</v>
      </c>
      <c r="S1412" s="2">
        <v>70908.67</v>
      </c>
      <c r="V1412" s="2" t="s">
        <v>632</v>
      </c>
      <c r="Y1412" s="2" t="s">
        <v>3016</v>
      </c>
    </row>
    <row r="1413" spans="1:25" x14ac:dyDescent="0.25">
      <c r="A1413" s="2" t="s">
        <v>633</v>
      </c>
      <c r="B1413" s="2" t="s">
        <v>30</v>
      </c>
      <c r="C1413" s="2" t="s">
        <v>2933</v>
      </c>
      <c r="D1413" s="2">
        <v>145144</v>
      </c>
      <c r="E1413" s="2">
        <v>1</v>
      </c>
      <c r="F1413" s="2" t="s">
        <v>244</v>
      </c>
      <c r="G1413" s="2" t="s">
        <v>244</v>
      </c>
      <c r="H1413" s="2" t="s">
        <v>12988</v>
      </c>
      <c r="I1413" s="2" t="s">
        <v>2532</v>
      </c>
      <c r="J1413" s="2" t="s">
        <v>2923</v>
      </c>
      <c r="L1413" s="2" t="s">
        <v>24</v>
      </c>
      <c r="M1413" s="2" t="s">
        <v>25</v>
      </c>
      <c r="N1413" s="3">
        <v>45014.000277777777</v>
      </c>
      <c r="O1413" s="3">
        <v>45014.618564814817</v>
      </c>
      <c r="P1413" s="2">
        <v>14220</v>
      </c>
      <c r="Q1413" s="2">
        <v>14220</v>
      </c>
      <c r="R1413" s="2">
        <v>2701.8</v>
      </c>
      <c r="S1413" s="2">
        <v>2701.8</v>
      </c>
      <c r="U1413" s="2" t="s">
        <v>634</v>
      </c>
      <c r="Y1413" s="2" t="s">
        <v>12756</v>
      </c>
    </row>
    <row r="1414" spans="1:25" x14ac:dyDescent="0.25">
      <c r="A1414" s="2" t="s">
        <v>635</v>
      </c>
      <c r="B1414" s="2" t="s">
        <v>23</v>
      </c>
      <c r="C1414" s="2" t="s">
        <v>39</v>
      </c>
      <c r="D1414" s="2">
        <v>10758</v>
      </c>
      <c r="E1414" s="2">
        <v>1</v>
      </c>
      <c r="F1414" s="2" t="s">
        <v>636</v>
      </c>
      <c r="G1414" s="2" t="s">
        <v>67</v>
      </c>
      <c r="H1414" s="2" t="s">
        <v>12941</v>
      </c>
      <c r="I1414" s="2" t="s">
        <v>2930</v>
      </c>
      <c r="J1414" s="2" t="s">
        <v>2920</v>
      </c>
      <c r="L1414" s="2" t="s">
        <v>24</v>
      </c>
      <c r="M1414" s="2" t="s">
        <v>25</v>
      </c>
      <c r="N1414" s="3">
        <v>45012.000277777777</v>
      </c>
      <c r="O1414" s="3">
        <v>45014.543947858794</v>
      </c>
      <c r="P1414" s="2">
        <v>15000</v>
      </c>
      <c r="Q1414" s="2">
        <v>0</v>
      </c>
      <c r="R1414" s="2">
        <v>0</v>
      </c>
      <c r="S1414" s="2">
        <v>2850</v>
      </c>
      <c r="V1414" s="2" t="s">
        <v>26</v>
      </c>
      <c r="Y1414" s="2" t="s">
        <v>3041</v>
      </c>
    </row>
    <row r="1415" spans="1:25" x14ac:dyDescent="0.25">
      <c r="A1415" s="2" t="s">
        <v>637</v>
      </c>
      <c r="B1415" s="2" t="s">
        <v>23</v>
      </c>
      <c r="C1415" s="2" t="s">
        <v>39</v>
      </c>
      <c r="D1415" s="2">
        <v>7756</v>
      </c>
      <c r="E1415" s="2">
        <v>1</v>
      </c>
      <c r="F1415" s="2" t="s">
        <v>636</v>
      </c>
      <c r="G1415" s="2" t="s">
        <v>67</v>
      </c>
      <c r="H1415" s="2" t="s">
        <v>12941</v>
      </c>
      <c r="I1415" s="2" t="s">
        <v>2930</v>
      </c>
      <c r="J1415" s="2" t="s">
        <v>2920</v>
      </c>
      <c r="L1415" s="2" t="s">
        <v>24</v>
      </c>
      <c r="M1415" s="2" t="s">
        <v>25</v>
      </c>
      <c r="N1415" s="3">
        <v>45012.000277777777</v>
      </c>
      <c r="O1415" s="3">
        <v>45014.532921550926</v>
      </c>
      <c r="P1415" s="2">
        <v>7500</v>
      </c>
      <c r="Q1415" s="2">
        <v>0</v>
      </c>
      <c r="R1415" s="2">
        <v>0</v>
      </c>
      <c r="S1415" s="2">
        <v>1425</v>
      </c>
      <c r="V1415" s="2" t="s">
        <v>26</v>
      </c>
      <c r="Y1415" s="2" t="s">
        <v>3041</v>
      </c>
    </row>
    <row r="1416" spans="1:25" x14ac:dyDescent="0.25">
      <c r="A1416" s="2" t="s">
        <v>638</v>
      </c>
      <c r="B1416" s="2" t="s">
        <v>30</v>
      </c>
      <c r="C1416" s="2" t="s">
        <v>2901</v>
      </c>
      <c r="D1416" s="2">
        <v>8016</v>
      </c>
      <c r="E1416" s="2">
        <v>1</v>
      </c>
      <c r="F1416" s="2" t="s">
        <v>639</v>
      </c>
      <c r="G1416" s="2" t="s">
        <v>69</v>
      </c>
      <c r="H1416" s="2" t="s">
        <v>12941</v>
      </c>
      <c r="I1416" s="2" t="s">
        <v>2930</v>
      </c>
      <c r="J1416" s="2" t="s">
        <v>2920</v>
      </c>
      <c r="L1416" s="2" t="s">
        <v>24</v>
      </c>
      <c r="M1416" s="2" t="s">
        <v>25</v>
      </c>
      <c r="N1416" s="3">
        <v>45012.000277777777</v>
      </c>
      <c r="O1416" s="3">
        <v>45014.520787037036</v>
      </c>
      <c r="P1416" s="2">
        <v>80000</v>
      </c>
      <c r="Q1416" s="2">
        <v>0</v>
      </c>
      <c r="R1416" s="2">
        <v>0</v>
      </c>
      <c r="S1416" s="2">
        <v>15200</v>
      </c>
      <c r="V1416" s="2" t="s">
        <v>26</v>
      </c>
      <c r="Y1416" s="2" t="s">
        <v>3041</v>
      </c>
    </row>
    <row r="1417" spans="1:25" x14ac:dyDescent="0.25">
      <c r="A1417" s="2" t="s">
        <v>640</v>
      </c>
      <c r="B1417" s="2" t="s">
        <v>30</v>
      </c>
      <c r="C1417" s="2" t="s">
        <v>198</v>
      </c>
      <c r="D1417" s="2">
        <v>129354</v>
      </c>
      <c r="E1417" s="2">
        <v>1</v>
      </c>
      <c r="F1417" s="2" t="s">
        <v>631</v>
      </c>
      <c r="G1417" s="2" t="s">
        <v>191</v>
      </c>
      <c r="H1417" s="2" t="s">
        <v>12945</v>
      </c>
      <c r="I1417" s="2" t="s">
        <v>2931</v>
      </c>
      <c r="J1417" s="2" t="s">
        <v>2932</v>
      </c>
      <c r="L1417" s="2" t="s">
        <v>24</v>
      </c>
      <c r="M1417" s="2" t="s">
        <v>25</v>
      </c>
      <c r="N1417" s="3">
        <v>44999.000277777777</v>
      </c>
      <c r="O1417" s="3">
        <v>45014.530185185184</v>
      </c>
      <c r="P1417" s="2">
        <v>100000</v>
      </c>
      <c r="Q1417" s="2">
        <v>100000</v>
      </c>
      <c r="R1417" s="2">
        <v>19000</v>
      </c>
      <c r="S1417" s="2">
        <v>19000</v>
      </c>
      <c r="V1417" s="2" t="s">
        <v>632</v>
      </c>
      <c r="Y1417" s="2" t="s">
        <v>3016</v>
      </c>
    </row>
    <row r="1418" spans="1:25" x14ac:dyDescent="0.25">
      <c r="A1418" s="2" t="s">
        <v>641</v>
      </c>
      <c r="B1418" s="2" t="s">
        <v>23</v>
      </c>
      <c r="C1418" s="2" t="s">
        <v>2901</v>
      </c>
      <c r="D1418" s="2">
        <v>131573</v>
      </c>
      <c r="E1418" s="2">
        <v>1</v>
      </c>
      <c r="F1418" s="2" t="s">
        <v>117</v>
      </c>
      <c r="G1418" s="2" t="s">
        <v>114</v>
      </c>
      <c r="H1418" s="2" t="s">
        <v>12932</v>
      </c>
      <c r="I1418" s="2" t="s">
        <v>2935</v>
      </c>
      <c r="J1418" s="2" t="s">
        <v>2738</v>
      </c>
      <c r="L1418" s="2" t="s">
        <v>24</v>
      </c>
      <c r="M1418" s="2" t="s">
        <v>25</v>
      </c>
      <c r="N1418" s="3">
        <v>45014.000277777777</v>
      </c>
      <c r="O1418" s="3">
        <v>45014.562094907407</v>
      </c>
      <c r="P1418" s="2">
        <v>100000</v>
      </c>
      <c r="Q1418" s="2">
        <v>0</v>
      </c>
      <c r="R1418" s="2">
        <v>0</v>
      </c>
      <c r="S1418" s="2">
        <v>1900</v>
      </c>
      <c r="V1418" s="2" t="s">
        <v>632</v>
      </c>
      <c r="Y1418" s="2" t="s">
        <v>3016</v>
      </c>
    </row>
    <row r="1419" spans="1:25" x14ac:dyDescent="0.25">
      <c r="A1419" s="2" t="s">
        <v>642</v>
      </c>
      <c r="B1419" s="2" t="s">
        <v>30</v>
      </c>
      <c r="C1419" s="2" t="s">
        <v>2901</v>
      </c>
      <c r="D1419" s="2">
        <v>139135</v>
      </c>
      <c r="E1419" s="2">
        <v>2</v>
      </c>
      <c r="F1419" s="2" t="s">
        <v>353</v>
      </c>
      <c r="G1419" s="2" t="s">
        <v>354</v>
      </c>
      <c r="H1419" s="2" t="s">
        <v>13006</v>
      </c>
      <c r="I1419" s="2" t="s">
        <v>2909</v>
      </c>
      <c r="J1419" s="2" t="s">
        <v>2894</v>
      </c>
      <c r="L1419" s="2" t="s">
        <v>24</v>
      </c>
      <c r="M1419" s="2" t="s">
        <v>25</v>
      </c>
      <c r="N1419" s="3">
        <v>45014.000277777777</v>
      </c>
      <c r="O1419" s="3">
        <v>45014.000277777777</v>
      </c>
      <c r="P1419" s="2">
        <v>1500</v>
      </c>
      <c r="Q1419" s="2">
        <v>0</v>
      </c>
      <c r="R1419" s="2">
        <v>0</v>
      </c>
      <c r="S1419" s="2">
        <v>285</v>
      </c>
      <c r="U1419" s="2" t="s">
        <v>643</v>
      </c>
      <c r="Y1419" s="2" t="s">
        <v>12776</v>
      </c>
    </row>
    <row r="1420" spans="1:25" x14ac:dyDescent="0.25">
      <c r="A1420" s="2" t="s">
        <v>644</v>
      </c>
      <c r="B1420" s="2" t="s">
        <v>23</v>
      </c>
      <c r="C1420" s="2" t="s">
        <v>2877</v>
      </c>
      <c r="D1420" s="2" t="s">
        <v>13975</v>
      </c>
      <c r="E1420" s="2">
        <v>1</v>
      </c>
      <c r="F1420" s="2" t="s">
        <v>645</v>
      </c>
      <c r="G1420" s="2" t="s">
        <v>191</v>
      </c>
      <c r="H1420" s="2" t="s">
        <v>12945</v>
      </c>
      <c r="I1420" s="2" t="s">
        <v>2931</v>
      </c>
      <c r="J1420" s="2" t="s">
        <v>2932</v>
      </c>
      <c r="L1420" s="2" t="s">
        <v>24</v>
      </c>
      <c r="M1420" s="2" t="s">
        <v>25</v>
      </c>
      <c r="N1420" s="3">
        <v>45014.000277777777</v>
      </c>
      <c r="O1420" s="3">
        <v>45014.429798483798</v>
      </c>
      <c r="P1420" s="2">
        <v>10000</v>
      </c>
      <c r="Q1420" s="2">
        <v>0</v>
      </c>
      <c r="R1420" s="2">
        <v>0</v>
      </c>
      <c r="S1420" s="2">
        <v>1900</v>
      </c>
      <c r="V1420" s="2" t="s">
        <v>26</v>
      </c>
      <c r="Y1420" s="2" t="s">
        <v>3041</v>
      </c>
    </row>
    <row r="1421" spans="1:25" x14ac:dyDescent="0.25">
      <c r="A1421" s="2" t="s">
        <v>646</v>
      </c>
      <c r="B1421" s="2" t="s">
        <v>23</v>
      </c>
      <c r="C1421" s="2" t="s">
        <v>2877</v>
      </c>
      <c r="D1421" s="2" t="s">
        <v>13976</v>
      </c>
      <c r="E1421" s="2">
        <v>1</v>
      </c>
      <c r="F1421" s="2" t="s">
        <v>645</v>
      </c>
      <c r="G1421" s="2" t="s">
        <v>191</v>
      </c>
      <c r="H1421" s="2" t="s">
        <v>12945</v>
      </c>
      <c r="I1421" s="2" t="s">
        <v>2931</v>
      </c>
      <c r="J1421" s="2" t="s">
        <v>2932</v>
      </c>
      <c r="L1421" s="2" t="s">
        <v>24</v>
      </c>
      <c r="M1421" s="2" t="s">
        <v>25</v>
      </c>
      <c r="N1421" s="3">
        <v>45014.000277777777</v>
      </c>
      <c r="O1421" s="3">
        <v>45014.415585219911</v>
      </c>
      <c r="P1421" s="2">
        <v>30000</v>
      </c>
      <c r="Q1421" s="2">
        <v>0</v>
      </c>
      <c r="R1421" s="2">
        <v>0</v>
      </c>
      <c r="S1421" s="2">
        <v>5700</v>
      </c>
      <c r="V1421" s="2" t="s">
        <v>26</v>
      </c>
      <c r="Y1421" s="2" t="s">
        <v>3041</v>
      </c>
    </row>
    <row r="1422" spans="1:25" x14ac:dyDescent="0.25">
      <c r="A1422" s="2" t="s">
        <v>647</v>
      </c>
      <c r="B1422" s="2" t="s">
        <v>23</v>
      </c>
      <c r="C1422" s="2" t="s">
        <v>2687</v>
      </c>
      <c r="D1422" s="2">
        <v>26928</v>
      </c>
      <c r="E1422" s="2">
        <v>1</v>
      </c>
      <c r="F1422" s="2" t="s">
        <v>113</v>
      </c>
      <c r="G1422" s="2" t="s">
        <v>114</v>
      </c>
      <c r="H1422" s="2" t="s">
        <v>12997</v>
      </c>
      <c r="I1422" s="2" t="s">
        <v>2887</v>
      </c>
      <c r="J1422" s="2" t="s">
        <v>2958</v>
      </c>
      <c r="L1422" s="2" t="s">
        <v>24</v>
      </c>
      <c r="M1422" s="2" t="s">
        <v>25</v>
      </c>
      <c r="N1422" s="3">
        <v>45014.000277777777</v>
      </c>
      <c r="O1422" s="3">
        <v>45016.554976851854</v>
      </c>
      <c r="P1422" s="2">
        <v>85841.44</v>
      </c>
      <c r="Q1422" s="2">
        <v>0</v>
      </c>
      <c r="R1422" s="2">
        <v>0</v>
      </c>
      <c r="S1422" s="2">
        <v>16252.87</v>
      </c>
      <c r="U1422" s="2" t="s">
        <v>648</v>
      </c>
      <c r="Y1422" s="2" t="s">
        <v>12756</v>
      </c>
    </row>
    <row r="1423" spans="1:25" x14ac:dyDescent="0.25">
      <c r="A1423" s="2" t="s">
        <v>649</v>
      </c>
      <c r="B1423" s="2" t="s">
        <v>23</v>
      </c>
      <c r="C1423" s="2" t="s">
        <v>2901</v>
      </c>
      <c r="D1423" s="2">
        <v>10733</v>
      </c>
      <c r="E1423" s="2">
        <v>1</v>
      </c>
      <c r="F1423" s="2" t="s">
        <v>38</v>
      </c>
      <c r="G1423" s="2" t="s">
        <v>38</v>
      </c>
      <c r="H1423" s="2" t="s">
        <v>12988</v>
      </c>
      <c r="I1423" s="2" t="s">
        <v>2532</v>
      </c>
      <c r="J1423" s="2" t="s">
        <v>2923</v>
      </c>
      <c r="L1423" s="2" t="s">
        <v>24</v>
      </c>
      <c r="M1423" s="2" t="s">
        <v>25</v>
      </c>
      <c r="N1423" s="3">
        <v>44972.000277777777</v>
      </c>
      <c r="O1423" s="3">
        <v>45014.375960648147</v>
      </c>
      <c r="P1423" s="2">
        <v>29000</v>
      </c>
      <c r="Q1423" s="2">
        <v>0</v>
      </c>
      <c r="R1423" s="2">
        <v>0</v>
      </c>
      <c r="S1423" s="2">
        <v>5510</v>
      </c>
      <c r="U1423" s="2" t="s">
        <v>650</v>
      </c>
      <c r="Y1423" s="2" t="s">
        <v>12776</v>
      </c>
    </row>
    <row r="1424" spans="1:25" x14ac:dyDescent="0.25">
      <c r="A1424" s="2" t="s">
        <v>651</v>
      </c>
      <c r="B1424" s="2" t="s">
        <v>23</v>
      </c>
      <c r="C1424" s="2" t="s">
        <v>2901</v>
      </c>
      <c r="D1424" s="2">
        <v>138317</v>
      </c>
      <c r="E1424" s="2">
        <v>1</v>
      </c>
      <c r="F1424" s="2" t="s">
        <v>652</v>
      </c>
      <c r="G1424" s="2" t="s">
        <v>653</v>
      </c>
      <c r="H1424" s="2" t="s">
        <v>12976</v>
      </c>
      <c r="I1424" s="2" t="s">
        <v>2852</v>
      </c>
      <c r="J1424" s="2" t="s">
        <v>2666</v>
      </c>
      <c r="L1424" s="2" t="s">
        <v>24</v>
      </c>
      <c r="M1424" s="2" t="s">
        <v>25</v>
      </c>
      <c r="N1424" s="3">
        <v>45012.000277777777</v>
      </c>
      <c r="O1424" s="3">
        <v>45015.529293981483</v>
      </c>
      <c r="P1424" s="2">
        <v>326520</v>
      </c>
      <c r="Q1424" s="2">
        <v>326520</v>
      </c>
      <c r="R1424" s="2">
        <v>62038.8</v>
      </c>
      <c r="S1424" s="2">
        <v>62038.8</v>
      </c>
      <c r="U1424" s="2" t="s">
        <v>13977</v>
      </c>
      <c r="Y1424" s="2" t="s">
        <v>12756</v>
      </c>
    </row>
    <row r="1425" spans="1:25" x14ac:dyDescent="0.25">
      <c r="A1425" s="2" t="s">
        <v>654</v>
      </c>
      <c r="B1425" s="2" t="s">
        <v>23</v>
      </c>
      <c r="C1425" s="2" t="s">
        <v>2901</v>
      </c>
      <c r="D1425" s="2">
        <v>145417</v>
      </c>
      <c r="E1425" s="2">
        <v>1</v>
      </c>
      <c r="F1425" s="2" t="s">
        <v>652</v>
      </c>
      <c r="G1425" s="2" t="s">
        <v>653</v>
      </c>
      <c r="H1425" s="2" t="s">
        <v>12976</v>
      </c>
      <c r="I1425" s="2" t="s">
        <v>2852</v>
      </c>
      <c r="J1425" s="2" t="s">
        <v>2666</v>
      </c>
      <c r="L1425" s="2" t="s">
        <v>24</v>
      </c>
      <c r="M1425" s="2" t="s">
        <v>25</v>
      </c>
      <c r="N1425" s="3">
        <v>45012.000277777777</v>
      </c>
      <c r="O1425" s="3">
        <v>45013.930196759262</v>
      </c>
      <c r="P1425" s="2">
        <v>15000</v>
      </c>
      <c r="Q1425" s="2">
        <v>15000</v>
      </c>
      <c r="R1425" s="2">
        <v>2850</v>
      </c>
      <c r="S1425" s="2">
        <v>2850</v>
      </c>
      <c r="U1425" s="2" t="s">
        <v>655</v>
      </c>
      <c r="Y1425" s="2" t="s">
        <v>12776</v>
      </c>
    </row>
    <row r="1426" spans="1:25" x14ac:dyDescent="0.25">
      <c r="A1426" s="2" t="s">
        <v>656</v>
      </c>
      <c r="B1426" s="2" t="s">
        <v>23</v>
      </c>
      <c r="C1426" s="2" t="s">
        <v>2901</v>
      </c>
      <c r="D1426" s="2">
        <v>138316</v>
      </c>
      <c r="E1426" s="2">
        <v>1</v>
      </c>
      <c r="F1426" s="2" t="s">
        <v>652</v>
      </c>
      <c r="G1426" s="2" t="s">
        <v>653</v>
      </c>
      <c r="H1426" s="2" t="s">
        <v>12976</v>
      </c>
      <c r="I1426" s="2" t="s">
        <v>2852</v>
      </c>
      <c r="J1426" s="2" t="s">
        <v>2666</v>
      </c>
      <c r="L1426" s="2" t="s">
        <v>24</v>
      </c>
      <c r="M1426" s="2" t="s">
        <v>25</v>
      </c>
      <c r="N1426" s="3">
        <v>45012.000277777777</v>
      </c>
      <c r="O1426" s="3">
        <v>45013.843865740739</v>
      </c>
      <c r="P1426" s="2">
        <v>38812</v>
      </c>
      <c r="Q1426" s="2">
        <v>38812</v>
      </c>
      <c r="R1426" s="2">
        <v>7374.28</v>
      </c>
      <c r="S1426" s="2">
        <v>7374.28</v>
      </c>
      <c r="U1426" s="2" t="s">
        <v>657</v>
      </c>
      <c r="Y1426" s="2" t="s">
        <v>12756</v>
      </c>
    </row>
    <row r="1427" spans="1:25" x14ac:dyDescent="0.25">
      <c r="A1427" s="2" t="s">
        <v>658</v>
      </c>
      <c r="B1427" s="2" t="s">
        <v>23</v>
      </c>
      <c r="C1427" s="2" t="s">
        <v>2901</v>
      </c>
      <c r="D1427" s="2">
        <v>144290</v>
      </c>
      <c r="E1427" s="2">
        <v>1</v>
      </c>
      <c r="F1427" s="2" t="s">
        <v>652</v>
      </c>
      <c r="G1427" s="2" t="s">
        <v>653</v>
      </c>
      <c r="H1427" s="2" t="s">
        <v>12976</v>
      </c>
      <c r="I1427" s="2" t="s">
        <v>2852</v>
      </c>
      <c r="J1427" s="2" t="s">
        <v>2666</v>
      </c>
      <c r="L1427" s="2" t="s">
        <v>24</v>
      </c>
      <c r="M1427" s="2" t="s">
        <v>25</v>
      </c>
      <c r="N1427" s="3">
        <v>45012.000277777777</v>
      </c>
      <c r="O1427" s="3">
        <v>45013.870127314818</v>
      </c>
      <c r="P1427" s="2">
        <v>251098</v>
      </c>
      <c r="Q1427" s="2">
        <v>251097.99</v>
      </c>
      <c r="R1427" s="2">
        <v>47708.62</v>
      </c>
      <c r="S1427" s="2">
        <v>47708.62</v>
      </c>
      <c r="U1427" s="2" t="s">
        <v>13978</v>
      </c>
      <c r="Y1427" s="2" t="s">
        <v>12756</v>
      </c>
    </row>
    <row r="1428" spans="1:25" x14ac:dyDescent="0.25">
      <c r="A1428" s="2" t="s">
        <v>659</v>
      </c>
      <c r="B1428" s="2" t="s">
        <v>23</v>
      </c>
      <c r="C1428" s="2" t="s">
        <v>2901</v>
      </c>
      <c r="D1428" s="2">
        <v>138312</v>
      </c>
      <c r="E1428" s="2">
        <v>1</v>
      </c>
      <c r="F1428" s="2" t="s">
        <v>652</v>
      </c>
      <c r="G1428" s="2" t="s">
        <v>653</v>
      </c>
      <c r="H1428" s="2" t="s">
        <v>12976</v>
      </c>
      <c r="I1428" s="2" t="s">
        <v>2852</v>
      </c>
      <c r="J1428" s="2" t="s">
        <v>2666</v>
      </c>
      <c r="L1428" s="2" t="s">
        <v>24</v>
      </c>
      <c r="M1428" s="2" t="s">
        <v>25</v>
      </c>
      <c r="N1428" s="3">
        <v>45012.000277777777</v>
      </c>
      <c r="O1428" s="3">
        <v>45013.749247685184</v>
      </c>
      <c r="P1428" s="2">
        <v>39750</v>
      </c>
      <c r="Q1428" s="2">
        <v>39750</v>
      </c>
      <c r="R1428" s="2">
        <v>7552.5</v>
      </c>
      <c r="S1428" s="2">
        <v>7552.5</v>
      </c>
      <c r="U1428" s="2" t="s">
        <v>660</v>
      </c>
      <c r="Y1428" s="2" t="s">
        <v>12756</v>
      </c>
    </row>
    <row r="1429" spans="1:25" x14ac:dyDescent="0.25">
      <c r="A1429" s="2" t="s">
        <v>661</v>
      </c>
      <c r="B1429" s="2" t="s">
        <v>23</v>
      </c>
      <c r="C1429" s="2" t="s">
        <v>39</v>
      </c>
      <c r="D1429" s="2">
        <v>9664</v>
      </c>
      <c r="E1429" s="2">
        <v>1</v>
      </c>
      <c r="F1429" s="2" t="s">
        <v>662</v>
      </c>
      <c r="G1429" s="2" t="s">
        <v>107</v>
      </c>
      <c r="H1429" s="2" t="s">
        <v>12934</v>
      </c>
      <c r="I1429" s="2" t="s">
        <v>2934</v>
      </c>
      <c r="J1429" s="2" t="s">
        <v>2732</v>
      </c>
      <c r="L1429" s="2" t="s">
        <v>24</v>
      </c>
      <c r="M1429" s="2" t="s">
        <v>25</v>
      </c>
      <c r="N1429" s="3">
        <v>45013.000277777777</v>
      </c>
      <c r="O1429" s="3">
        <v>45013.72784078704</v>
      </c>
      <c r="P1429" s="2">
        <v>30000</v>
      </c>
      <c r="Q1429" s="2">
        <v>0</v>
      </c>
      <c r="R1429" s="2">
        <v>0</v>
      </c>
      <c r="S1429" s="2">
        <v>5700</v>
      </c>
      <c r="V1429" s="2" t="s">
        <v>26</v>
      </c>
      <c r="Y1429" s="2" t="s">
        <v>3041</v>
      </c>
    </row>
    <row r="1430" spans="1:25" x14ac:dyDescent="0.25">
      <c r="A1430" s="2" t="s">
        <v>663</v>
      </c>
      <c r="B1430" s="2" t="s">
        <v>23</v>
      </c>
      <c r="C1430" s="2" t="s">
        <v>198</v>
      </c>
      <c r="D1430" s="2">
        <v>141017</v>
      </c>
      <c r="E1430" s="2">
        <v>1</v>
      </c>
      <c r="F1430" s="2" t="s">
        <v>664</v>
      </c>
      <c r="G1430" s="2" t="s">
        <v>315</v>
      </c>
      <c r="H1430" s="2" t="s">
        <v>12988</v>
      </c>
      <c r="I1430" s="2" t="s">
        <v>2923</v>
      </c>
      <c r="J1430" s="2" t="s">
        <v>2532</v>
      </c>
      <c r="L1430" s="2" t="s">
        <v>58</v>
      </c>
      <c r="M1430" s="2" t="s">
        <v>25</v>
      </c>
      <c r="N1430" s="3">
        <v>44946.000277777777</v>
      </c>
      <c r="O1430" s="3">
        <v>45013.695741111114</v>
      </c>
      <c r="P1430" s="2">
        <v>45000</v>
      </c>
      <c r="Q1430" s="2">
        <v>45000</v>
      </c>
      <c r="R1430" s="2">
        <v>8550</v>
      </c>
      <c r="S1430" s="2">
        <v>8550</v>
      </c>
      <c r="U1430" s="2" t="s">
        <v>13979</v>
      </c>
      <c r="Y1430" s="2" t="s">
        <v>12756</v>
      </c>
    </row>
    <row r="1431" spans="1:25" x14ac:dyDescent="0.25">
      <c r="A1431" s="2" t="s">
        <v>665</v>
      </c>
      <c r="B1431" s="2" t="s">
        <v>23</v>
      </c>
      <c r="C1431" s="2" t="s">
        <v>2737</v>
      </c>
      <c r="D1431" s="2">
        <v>138329</v>
      </c>
      <c r="E1431" s="2">
        <v>1</v>
      </c>
      <c r="F1431" s="2" t="s">
        <v>623</v>
      </c>
      <c r="G1431" s="2" t="s">
        <v>29</v>
      </c>
      <c r="H1431" s="2" t="s">
        <v>12997</v>
      </c>
      <c r="I1431" s="2" t="s">
        <v>2958</v>
      </c>
      <c r="J1431" s="2" t="s">
        <v>2887</v>
      </c>
      <c r="L1431" s="2" t="s">
        <v>24</v>
      </c>
      <c r="M1431" s="2" t="s">
        <v>25</v>
      </c>
      <c r="N1431" s="3">
        <v>45014.000277777777</v>
      </c>
      <c r="O1431" s="3">
        <v>45014.71665509259</v>
      </c>
      <c r="P1431" s="2">
        <v>20000</v>
      </c>
      <c r="Q1431" s="2">
        <v>0</v>
      </c>
      <c r="R1431" s="2">
        <v>0</v>
      </c>
      <c r="S1431" s="2">
        <v>3800</v>
      </c>
      <c r="U1431" s="2" t="s">
        <v>13980</v>
      </c>
      <c r="Y1431" s="2" t="s">
        <v>12756</v>
      </c>
    </row>
    <row r="1432" spans="1:25" x14ac:dyDescent="0.25">
      <c r="A1432" s="2" t="s">
        <v>666</v>
      </c>
      <c r="B1432" s="2" t="s">
        <v>23</v>
      </c>
      <c r="C1432" s="2" t="s">
        <v>2901</v>
      </c>
      <c r="D1432" s="2">
        <v>137581</v>
      </c>
      <c r="E1432" s="2">
        <v>1</v>
      </c>
      <c r="F1432" s="2" t="s">
        <v>652</v>
      </c>
      <c r="G1432" s="2" t="s">
        <v>653</v>
      </c>
      <c r="H1432" s="2" t="s">
        <v>12976</v>
      </c>
      <c r="I1432" s="2" t="s">
        <v>2852</v>
      </c>
      <c r="J1432" s="2" t="s">
        <v>2666</v>
      </c>
      <c r="L1432" s="2" t="s">
        <v>24</v>
      </c>
      <c r="M1432" s="2" t="s">
        <v>25</v>
      </c>
      <c r="N1432" s="3">
        <v>45013.000277777777</v>
      </c>
      <c r="O1432" s="3">
        <v>45013.689884259256</v>
      </c>
      <c r="P1432" s="2">
        <v>36570</v>
      </c>
      <c r="Q1432" s="2">
        <v>36570</v>
      </c>
      <c r="R1432" s="2">
        <v>6948.3</v>
      </c>
      <c r="S1432" s="2">
        <v>6948.3</v>
      </c>
      <c r="U1432" s="2" t="s">
        <v>667</v>
      </c>
      <c r="Y1432" s="2" t="s">
        <v>12776</v>
      </c>
    </row>
    <row r="1433" spans="1:25" x14ac:dyDescent="0.25">
      <c r="A1433" s="2" t="s">
        <v>668</v>
      </c>
      <c r="B1433" s="2" t="s">
        <v>30</v>
      </c>
      <c r="C1433" s="2" t="s">
        <v>198</v>
      </c>
      <c r="D1433" s="2">
        <v>144294</v>
      </c>
      <c r="E1433" s="2">
        <v>1</v>
      </c>
      <c r="F1433" s="2" t="s">
        <v>399</v>
      </c>
      <c r="G1433" s="2" t="s">
        <v>253</v>
      </c>
      <c r="H1433" s="2" t="s">
        <v>13006</v>
      </c>
      <c r="I1433" s="2" t="s">
        <v>2909</v>
      </c>
      <c r="J1433" s="2" t="s">
        <v>2894</v>
      </c>
      <c r="L1433" s="2" t="s">
        <v>24</v>
      </c>
      <c r="M1433" s="2" t="s">
        <v>25</v>
      </c>
      <c r="N1433" s="3">
        <v>45013.000277777777</v>
      </c>
      <c r="O1433" s="3">
        <v>45013.739687499998</v>
      </c>
      <c r="P1433" s="2">
        <v>25000</v>
      </c>
      <c r="Q1433" s="2">
        <v>25000</v>
      </c>
      <c r="R1433" s="2">
        <v>4750</v>
      </c>
      <c r="S1433" s="2">
        <v>4750</v>
      </c>
      <c r="U1433" s="2" t="s">
        <v>12893</v>
      </c>
      <c r="Y1433" s="2" t="s">
        <v>12776</v>
      </c>
    </row>
    <row r="1434" spans="1:25" x14ac:dyDescent="0.25">
      <c r="A1434" s="2" t="s">
        <v>669</v>
      </c>
      <c r="B1434" s="2" t="s">
        <v>12935</v>
      </c>
      <c r="C1434" s="2" t="s">
        <v>2737</v>
      </c>
      <c r="D1434" s="2">
        <v>96838</v>
      </c>
      <c r="E1434" s="2">
        <v>1</v>
      </c>
      <c r="F1434" s="2" t="s">
        <v>214</v>
      </c>
      <c r="G1434" s="2" t="s">
        <v>57</v>
      </c>
      <c r="H1434" s="2" t="s">
        <v>12937</v>
      </c>
      <c r="I1434" s="2" t="s">
        <v>2912</v>
      </c>
      <c r="J1434" s="2" t="s">
        <v>2746</v>
      </c>
      <c r="K1434" s="2" t="s">
        <v>2892</v>
      </c>
      <c r="L1434" s="2" t="s">
        <v>24</v>
      </c>
      <c r="M1434" s="2" t="s">
        <v>25</v>
      </c>
      <c r="N1434" s="3">
        <v>45013.000277777777</v>
      </c>
      <c r="O1434" s="3">
        <v>45013.663645833331</v>
      </c>
      <c r="P1434" s="2">
        <v>23602.98</v>
      </c>
      <c r="Q1434" s="2">
        <v>0</v>
      </c>
      <c r="R1434" s="2">
        <v>0</v>
      </c>
      <c r="S1434" s="2">
        <v>0</v>
      </c>
      <c r="X1434" s="2" t="s">
        <v>215</v>
      </c>
    </row>
    <row r="1435" spans="1:25" x14ac:dyDescent="0.25">
      <c r="A1435" s="2" t="s">
        <v>670</v>
      </c>
      <c r="B1435" s="2" t="s">
        <v>23</v>
      </c>
      <c r="C1435" s="2" t="s">
        <v>2687</v>
      </c>
      <c r="D1435" s="2">
        <v>19611</v>
      </c>
      <c r="E1435" s="2">
        <v>1</v>
      </c>
      <c r="F1435" s="2" t="s">
        <v>652</v>
      </c>
      <c r="G1435" s="2" t="s">
        <v>653</v>
      </c>
      <c r="H1435" s="2" t="s">
        <v>12976</v>
      </c>
      <c r="I1435" s="2" t="s">
        <v>2852</v>
      </c>
      <c r="J1435" s="2" t="s">
        <v>2666</v>
      </c>
      <c r="L1435" s="2" t="s">
        <v>24</v>
      </c>
      <c r="M1435" s="2" t="s">
        <v>25</v>
      </c>
      <c r="N1435" s="3">
        <v>45013.000277777777</v>
      </c>
      <c r="O1435" s="3">
        <v>45013.664849537039</v>
      </c>
      <c r="P1435" s="2">
        <v>34670</v>
      </c>
      <c r="Q1435" s="2">
        <v>0</v>
      </c>
      <c r="R1435" s="2">
        <v>0</v>
      </c>
      <c r="S1435" s="2">
        <v>6587.3</v>
      </c>
      <c r="U1435" s="2" t="s">
        <v>671</v>
      </c>
      <c r="Y1435" s="2" t="s">
        <v>12776</v>
      </c>
    </row>
    <row r="1436" spans="1:25" x14ac:dyDescent="0.25">
      <c r="A1436" s="2" t="s">
        <v>672</v>
      </c>
      <c r="B1436" s="2" t="s">
        <v>23</v>
      </c>
      <c r="C1436" s="2" t="s">
        <v>2737</v>
      </c>
      <c r="D1436" s="2">
        <v>5571</v>
      </c>
      <c r="E1436" s="2">
        <v>1</v>
      </c>
      <c r="F1436" s="2" t="s">
        <v>520</v>
      </c>
      <c r="G1436" s="2" t="s">
        <v>114</v>
      </c>
      <c r="H1436" s="2" t="s">
        <v>12932</v>
      </c>
      <c r="I1436" s="2" t="s">
        <v>2935</v>
      </c>
      <c r="J1436" s="2" t="s">
        <v>2738</v>
      </c>
      <c r="L1436" s="2" t="s">
        <v>24</v>
      </c>
      <c r="M1436" s="2" t="s">
        <v>25</v>
      </c>
      <c r="N1436" s="3">
        <v>45005.000277777777</v>
      </c>
      <c r="O1436" s="3">
        <v>45014.565370370372</v>
      </c>
      <c r="P1436" s="2">
        <v>9500</v>
      </c>
      <c r="Q1436" s="2">
        <v>0</v>
      </c>
      <c r="R1436" s="2">
        <v>0</v>
      </c>
      <c r="S1436" s="2">
        <v>1805</v>
      </c>
      <c r="V1436" s="2" t="s">
        <v>26</v>
      </c>
      <c r="Y1436" s="2" t="s">
        <v>3041</v>
      </c>
    </row>
    <row r="1437" spans="1:25" x14ac:dyDescent="0.25">
      <c r="A1437" s="2" t="s">
        <v>673</v>
      </c>
      <c r="B1437" s="2" t="s">
        <v>23</v>
      </c>
      <c r="C1437" s="2" t="s">
        <v>39</v>
      </c>
      <c r="D1437" s="2">
        <v>20221</v>
      </c>
      <c r="E1437" s="2">
        <v>1</v>
      </c>
      <c r="F1437" s="2" t="s">
        <v>674</v>
      </c>
      <c r="G1437" s="2" t="s">
        <v>54</v>
      </c>
      <c r="H1437" s="2" t="s">
        <v>12934</v>
      </c>
      <c r="I1437" s="2" t="s">
        <v>2732</v>
      </c>
      <c r="J1437" s="2" t="s">
        <v>2934</v>
      </c>
      <c r="L1437" s="2" t="s">
        <v>24</v>
      </c>
      <c r="M1437" s="2" t="s">
        <v>25</v>
      </c>
      <c r="N1437" s="3">
        <v>45013.000277777777</v>
      </c>
      <c r="O1437" s="3">
        <v>45013.660038344904</v>
      </c>
      <c r="P1437" s="2">
        <v>24000</v>
      </c>
      <c r="Q1437" s="2">
        <v>0</v>
      </c>
      <c r="R1437" s="2">
        <v>0</v>
      </c>
      <c r="S1437" s="2">
        <v>0</v>
      </c>
      <c r="V1437" s="2" t="s">
        <v>26</v>
      </c>
      <c r="Y1437" s="2" t="s">
        <v>3041</v>
      </c>
    </row>
    <row r="1438" spans="1:25" x14ac:dyDescent="0.25">
      <c r="A1438" s="2" t="s">
        <v>675</v>
      </c>
      <c r="B1438" s="2" t="s">
        <v>23</v>
      </c>
      <c r="C1438" s="2" t="s">
        <v>39</v>
      </c>
      <c r="D1438" s="2">
        <v>138412</v>
      </c>
      <c r="E1438" s="2">
        <v>1</v>
      </c>
      <c r="F1438" s="2" t="s">
        <v>611</v>
      </c>
      <c r="G1438" s="2" t="s">
        <v>377</v>
      </c>
      <c r="H1438" s="2" t="s">
        <v>12941</v>
      </c>
      <c r="I1438" s="2" t="s">
        <v>2920</v>
      </c>
      <c r="J1438" s="2" t="s">
        <v>2930</v>
      </c>
      <c r="L1438" s="2" t="s">
        <v>24</v>
      </c>
      <c r="M1438" s="2" t="s">
        <v>25</v>
      </c>
      <c r="N1438" s="3">
        <v>45013.000277777777</v>
      </c>
      <c r="O1438" s="3">
        <v>45014.635736018521</v>
      </c>
      <c r="P1438" s="2">
        <v>128119.75</v>
      </c>
      <c r="Q1438" s="2">
        <v>0</v>
      </c>
      <c r="R1438" s="2">
        <v>0</v>
      </c>
      <c r="S1438" s="2">
        <v>24200.25</v>
      </c>
      <c r="V1438" s="2" t="s">
        <v>31</v>
      </c>
      <c r="Y1438" s="2" t="s">
        <v>3122</v>
      </c>
    </row>
    <row r="1439" spans="1:25" x14ac:dyDescent="0.25">
      <c r="A1439" s="2" t="s">
        <v>676</v>
      </c>
      <c r="B1439" s="2" t="s">
        <v>23</v>
      </c>
      <c r="C1439" s="2" t="s">
        <v>2901</v>
      </c>
      <c r="D1439" s="2">
        <v>143989</v>
      </c>
      <c r="E1439" s="2">
        <v>1</v>
      </c>
      <c r="F1439" s="2" t="s">
        <v>652</v>
      </c>
      <c r="G1439" s="2" t="s">
        <v>653</v>
      </c>
      <c r="H1439" s="2" t="s">
        <v>12976</v>
      </c>
      <c r="I1439" s="2" t="s">
        <v>2852</v>
      </c>
      <c r="J1439" s="2" t="s">
        <v>2666</v>
      </c>
      <c r="L1439" s="2" t="s">
        <v>24</v>
      </c>
      <c r="M1439" s="2" t="s">
        <v>25</v>
      </c>
      <c r="N1439" s="3">
        <v>45012.000277777777</v>
      </c>
      <c r="O1439" s="3">
        <v>45015.56827546296</v>
      </c>
      <c r="P1439" s="2">
        <v>37390</v>
      </c>
      <c r="Q1439" s="2">
        <v>37390</v>
      </c>
      <c r="R1439" s="2">
        <v>7104.1</v>
      </c>
      <c r="S1439" s="2">
        <v>7104.1</v>
      </c>
      <c r="U1439" s="2" t="s">
        <v>677</v>
      </c>
      <c r="Y1439" s="2" t="s">
        <v>12776</v>
      </c>
    </row>
    <row r="1440" spans="1:25" x14ac:dyDescent="0.25">
      <c r="A1440" s="2" t="s">
        <v>678</v>
      </c>
      <c r="B1440" s="2" t="s">
        <v>23</v>
      </c>
      <c r="C1440" s="2" t="s">
        <v>2687</v>
      </c>
      <c r="D1440" s="2">
        <v>19641</v>
      </c>
      <c r="E1440" s="2">
        <v>1</v>
      </c>
      <c r="F1440" s="2" t="s">
        <v>565</v>
      </c>
      <c r="G1440" s="2" t="s">
        <v>566</v>
      </c>
      <c r="H1440" s="2" t="s">
        <v>12966</v>
      </c>
      <c r="I1440" s="2" t="s">
        <v>2910</v>
      </c>
      <c r="J1440" s="2" t="s">
        <v>2946</v>
      </c>
      <c r="L1440" s="2" t="s">
        <v>24</v>
      </c>
      <c r="M1440" s="2" t="s">
        <v>25</v>
      </c>
      <c r="N1440" s="3">
        <v>45013.000277777777</v>
      </c>
      <c r="O1440" s="3">
        <v>45013.604345312502</v>
      </c>
      <c r="P1440" s="2">
        <v>4314.6000000000004</v>
      </c>
      <c r="Q1440" s="2">
        <v>0</v>
      </c>
      <c r="R1440" s="2">
        <v>0</v>
      </c>
      <c r="S1440" s="2">
        <v>819.75</v>
      </c>
      <c r="U1440" s="2" t="s">
        <v>679</v>
      </c>
      <c r="Y1440" s="2" t="s">
        <v>12776</v>
      </c>
    </row>
    <row r="1441" spans="1:25" x14ac:dyDescent="0.25">
      <c r="A1441" s="2" t="s">
        <v>680</v>
      </c>
      <c r="B1441" s="2" t="s">
        <v>23</v>
      </c>
      <c r="C1441" s="2" t="s">
        <v>2737</v>
      </c>
      <c r="D1441" s="2">
        <v>123033</v>
      </c>
      <c r="E1441" s="2">
        <v>1</v>
      </c>
      <c r="F1441" s="2" t="s">
        <v>324</v>
      </c>
      <c r="G1441" s="2" t="s">
        <v>97</v>
      </c>
      <c r="H1441" s="2" t="s">
        <v>13006</v>
      </c>
      <c r="I1441" s="2" t="s">
        <v>2909</v>
      </c>
      <c r="J1441" s="2" t="s">
        <v>2894</v>
      </c>
      <c r="L1441" s="2" t="s">
        <v>24</v>
      </c>
      <c r="M1441" s="2" t="s">
        <v>25</v>
      </c>
      <c r="N1441" s="3">
        <v>45012.000277777777</v>
      </c>
      <c r="O1441" s="3">
        <v>45013.616956018515</v>
      </c>
      <c r="P1441" s="2">
        <v>5000</v>
      </c>
      <c r="Q1441" s="2">
        <v>0</v>
      </c>
      <c r="R1441" s="2">
        <v>0</v>
      </c>
      <c r="S1441" s="2">
        <v>950</v>
      </c>
      <c r="U1441" s="2" t="s">
        <v>325</v>
      </c>
      <c r="Y1441" s="2" t="s">
        <v>12851</v>
      </c>
    </row>
    <row r="1442" spans="1:25" x14ac:dyDescent="0.25">
      <c r="A1442" s="2" t="s">
        <v>681</v>
      </c>
      <c r="B1442" s="2" t="s">
        <v>30</v>
      </c>
      <c r="C1442" s="2" t="s">
        <v>2884</v>
      </c>
      <c r="D1442" s="2">
        <v>144289</v>
      </c>
      <c r="E1442" s="2">
        <v>1</v>
      </c>
      <c r="F1442" s="2" t="s">
        <v>399</v>
      </c>
      <c r="G1442" s="2" t="s">
        <v>253</v>
      </c>
      <c r="H1442" s="2" t="s">
        <v>13006</v>
      </c>
      <c r="I1442" s="2" t="s">
        <v>2909</v>
      </c>
      <c r="J1442" s="2" t="s">
        <v>2894</v>
      </c>
      <c r="L1442" s="2" t="s">
        <v>24</v>
      </c>
      <c r="M1442" s="2" t="s">
        <v>25</v>
      </c>
      <c r="N1442" s="3">
        <v>45013.000277777777</v>
      </c>
      <c r="O1442" s="3">
        <v>45021.462534722225</v>
      </c>
      <c r="P1442" s="2">
        <v>24985</v>
      </c>
      <c r="Q1442" s="2">
        <v>24985</v>
      </c>
      <c r="R1442" s="2">
        <v>4747.1499999999996</v>
      </c>
      <c r="S1442" s="2">
        <v>4747.1499999999996</v>
      </c>
      <c r="U1442" s="2" t="s">
        <v>682</v>
      </c>
      <c r="Y1442" s="2" t="s">
        <v>12756</v>
      </c>
    </row>
    <row r="1443" spans="1:25" x14ac:dyDescent="0.25">
      <c r="A1443" s="2" t="s">
        <v>683</v>
      </c>
      <c r="B1443" s="2" t="s">
        <v>23</v>
      </c>
      <c r="C1443" s="2" t="s">
        <v>2901</v>
      </c>
      <c r="D1443" s="2">
        <v>137580</v>
      </c>
      <c r="E1443" s="2">
        <v>1</v>
      </c>
      <c r="F1443" s="2" t="s">
        <v>652</v>
      </c>
      <c r="G1443" s="2" t="s">
        <v>653</v>
      </c>
      <c r="H1443" s="2" t="s">
        <v>12976</v>
      </c>
      <c r="I1443" s="2" t="s">
        <v>2852</v>
      </c>
      <c r="J1443" s="2" t="s">
        <v>2666</v>
      </c>
      <c r="L1443" s="2" t="s">
        <v>24</v>
      </c>
      <c r="M1443" s="2" t="s">
        <v>25</v>
      </c>
      <c r="N1443" s="3">
        <v>45012.000277777777</v>
      </c>
      <c r="O1443" s="3">
        <v>45013.606203703705</v>
      </c>
      <c r="P1443" s="2">
        <v>15000</v>
      </c>
      <c r="Q1443" s="2">
        <v>15000</v>
      </c>
      <c r="R1443" s="2">
        <v>2850</v>
      </c>
      <c r="S1443" s="2">
        <v>2850</v>
      </c>
      <c r="U1443" s="2" t="s">
        <v>684</v>
      </c>
      <c r="Y1443" s="2" t="s">
        <v>12776</v>
      </c>
    </row>
    <row r="1444" spans="1:25" x14ac:dyDescent="0.25">
      <c r="A1444" s="2" t="s">
        <v>685</v>
      </c>
      <c r="B1444" s="2" t="s">
        <v>23</v>
      </c>
      <c r="C1444" s="2" t="s">
        <v>2687</v>
      </c>
      <c r="D1444" s="2">
        <v>22876</v>
      </c>
      <c r="E1444" s="2">
        <v>1</v>
      </c>
      <c r="F1444" s="2" t="s">
        <v>686</v>
      </c>
      <c r="G1444" s="2" t="s">
        <v>354</v>
      </c>
      <c r="H1444" s="2" t="s">
        <v>13006</v>
      </c>
      <c r="I1444" s="2" t="s">
        <v>2909</v>
      </c>
      <c r="J1444" s="2" t="s">
        <v>2894</v>
      </c>
      <c r="L1444" s="2" t="s">
        <v>24</v>
      </c>
      <c r="M1444" s="2" t="s">
        <v>25</v>
      </c>
      <c r="N1444" s="3">
        <v>45013.000277777777</v>
      </c>
      <c r="O1444" s="3">
        <v>45013.649629629632</v>
      </c>
      <c r="P1444" s="2">
        <v>126050</v>
      </c>
      <c r="Q1444" s="2">
        <v>0</v>
      </c>
      <c r="R1444" s="2">
        <v>0</v>
      </c>
      <c r="S1444" s="2">
        <v>23949.5</v>
      </c>
      <c r="U1444" s="2" t="s">
        <v>687</v>
      </c>
      <c r="Y1444" s="2" t="s">
        <v>12756</v>
      </c>
    </row>
    <row r="1445" spans="1:25" x14ac:dyDescent="0.25">
      <c r="A1445" s="2" t="s">
        <v>688</v>
      </c>
      <c r="B1445" s="2" t="s">
        <v>23</v>
      </c>
      <c r="C1445" s="2" t="s">
        <v>2687</v>
      </c>
      <c r="D1445" s="2">
        <v>20671</v>
      </c>
      <c r="E1445" s="2">
        <v>1</v>
      </c>
      <c r="F1445" s="2" t="s">
        <v>113</v>
      </c>
      <c r="G1445" s="2" t="s">
        <v>114</v>
      </c>
      <c r="H1445" s="2" t="s">
        <v>12997</v>
      </c>
      <c r="I1445" s="2" t="s">
        <v>2887</v>
      </c>
      <c r="J1445" s="2" t="s">
        <v>2958</v>
      </c>
      <c r="L1445" s="2" t="s">
        <v>24</v>
      </c>
      <c r="M1445" s="2" t="s">
        <v>25</v>
      </c>
      <c r="N1445" s="3">
        <v>45001.000277777777</v>
      </c>
      <c r="O1445" s="3">
        <v>45013.619259259256</v>
      </c>
      <c r="P1445" s="2">
        <v>50000</v>
      </c>
      <c r="Q1445" s="2">
        <v>0</v>
      </c>
      <c r="R1445" s="2">
        <v>0</v>
      </c>
      <c r="S1445" s="2">
        <v>9500</v>
      </c>
      <c r="U1445" s="2" t="s">
        <v>689</v>
      </c>
      <c r="Y1445" s="2" t="s">
        <v>12756</v>
      </c>
    </row>
    <row r="1446" spans="1:25" x14ac:dyDescent="0.25">
      <c r="A1446" s="2" t="s">
        <v>690</v>
      </c>
      <c r="B1446" s="2" t="s">
        <v>23</v>
      </c>
      <c r="C1446" s="2" t="s">
        <v>2877</v>
      </c>
      <c r="D1446" s="2">
        <v>8984</v>
      </c>
      <c r="E1446" s="2">
        <v>1</v>
      </c>
      <c r="F1446" s="2" t="s">
        <v>371</v>
      </c>
      <c r="G1446" s="2" t="s">
        <v>110</v>
      </c>
      <c r="H1446" s="2" t="s">
        <v>12945</v>
      </c>
      <c r="I1446" s="2" t="s">
        <v>2932</v>
      </c>
      <c r="J1446" s="2" t="s">
        <v>2931</v>
      </c>
      <c r="L1446" s="2" t="s">
        <v>24</v>
      </c>
      <c r="M1446" s="2" t="s">
        <v>25</v>
      </c>
      <c r="N1446" s="3">
        <v>44970.000277777777</v>
      </c>
      <c r="O1446" s="3">
        <v>45014.404762615741</v>
      </c>
      <c r="P1446" s="2">
        <v>12000</v>
      </c>
      <c r="Q1446" s="2">
        <v>0</v>
      </c>
      <c r="R1446" s="2">
        <v>0</v>
      </c>
      <c r="S1446" s="2">
        <v>1330</v>
      </c>
      <c r="V1446" s="2" t="s">
        <v>26</v>
      </c>
      <c r="Y1446" s="2" t="s">
        <v>3041</v>
      </c>
    </row>
    <row r="1447" spans="1:25" x14ac:dyDescent="0.25">
      <c r="A1447" s="2" t="s">
        <v>691</v>
      </c>
      <c r="B1447" s="2" t="s">
        <v>30</v>
      </c>
      <c r="C1447" s="2" t="s">
        <v>2933</v>
      </c>
      <c r="D1447" s="2">
        <v>145495</v>
      </c>
      <c r="E1447" s="2">
        <v>1</v>
      </c>
      <c r="F1447" s="2" t="s">
        <v>692</v>
      </c>
      <c r="G1447" s="2" t="s">
        <v>29</v>
      </c>
      <c r="H1447" s="2" t="s">
        <v>12934</v>
      </c>
      <c r="I1447" s="2" t="s">
        <v>2732</v>
      </c>
      <c r="J1447" s="2" t="s">
        <v>2934</v>
      </c>
      <c r="L1447" s="2" t="s">
        <v>24</v>
      </c>
      <c r="M1447" s="2" t="s">
        <v>25</v>
      </c>
      <c r="N1447" s="3">
        <v>45013.000277777777</v>
      </c>
      <c r="O1447" s="3">
        <v>45013.575868055559</v>
      </c>
      <c r="P1447" s="2">
        <v>70720</v>
      </c>
      <c r="Q1447" s="2">
        <v>70720</v>
      </c>
      <c r="R1447" s="2">
        <v>13436.8</v>
      </c>
      <c r="S1447" s="2">
        <v>13436.8</v>
      </c>
      <c r="V1447" s="2" t="s">
        <v>40</v>
      </c>
      <c r="Y1447" s="2" t="s">
        <v>3022</v>
      </c>
    </row>
    <row r="1448" spans="1:25" x14ac:dyDescent="0.25">
      <c r="A1448" s="2" t="s">
        <v>693</v>
      </c>
      <c r="B1448" s="2" t="s">
        <v>23</v>
      </c>
      <c r="C1448" s="2" t="s">
        <v>39</v>
      </c>
      <c r="D1448" s="2">
        <v>4702</v>
      </c>
      <c r="E1448" s="2">
        <v>1</v>
      </c>
      <c r="F1448" s="2" t="s">
        <v>694</v>
      </c>
      <c r="G1448" s="2" t="s">
        <v>107</v>
      </c>
      <c r="H1448" s="2" t="s">
        <v>12934</v>
      </c>
      <c r="I1448" s="2" t="s">
        <v>2934</v>
      </c>
      <c r="J1448" s="2" t="s">
        <v>2732</v>
      </c>
      <c r="L1448" s="2" t="s">
        <v>24</v>
      </c>
      <c r="M1448" s="2" t="s">
        <v>25</v>
      </c>
      <c r="N1448" s="3">
        <v>45013.000277777777</v>
      </c>
      <c r="O1448" s="3">
        <v>45013.592869247688</v>
      </c>
      <c r="P1448" s="2">
        <v>26000</v>
      </c>
      <c r="Q1448" s="2">
        <v>0</v>
      </c>
      <c r="R1448" s="2">
        <v>0</v>
      </c>
      <c r="S1448" s="2">
        <v>0</v>
      </c>
      <c r="V1448" s="2" t="s">
        <v>26</v>
      </c>
      <c r="Y1448" s="2" t="s">
        <v>3041</v>
      </c>
    </row>
    <row r="1449" spans="1:25" x14ac:dyDescent="0.25">
      <c r="A1449" s="2" t="s">
        <v>695</v>
      </c>
      <c r="B1449" s="2" t="s">
        <v>30</v>
      </c>
      <c r="C1449" s="2" t="s">
        <v>2737</v>
      </c>
      <c r="D1449" s="2">
        <v>144867</v>
      </c>
      <c r="E1449" s="2">
        <v>1</v>
      </c>
      <c r="F1449" s="2" t="s">
        <v>399</v>
      </c>
      <c r="G1449" s="2" t="s">
        <v>253</v>
      </c>
      <c r="H1449" s="2" t="s">
        <v>13006</v>
      </c>
      <c r="I1449" s="2" t="s">
        <v>2909</v>
      </c>
      <c r="J1449" s="2" t="s">
        <v>2894</v>
      </c>
      <c r="L1449" s="2" t="s">
        <v>24</v>
      </c>
      <c r="M1449" s="2" t="s">
        <v>25</v>
      </c>
      <c r="N1449" s="3">
        <v>45013.000277777777</v>
      </c>
      <c r="O1449" s="3">
        <v>45021.466863425929</v>
      </c>
      <c r="P1449" s="2">
        <v>16929.54</v>
      </c>
      <c r="Q1449" s="2">
        <v>0</v>
      </c>
      <c r="R1449" s="2">
        <v>0</v>
      </c>
      <c r="S1449" s="2">
        <v>3216.61</v>
      </c>
      <c r="U1449" s="2" t="s">
        <v>696</v>
      </c>
      <c r="Y1449" s="2" t="s">
        <v>12756</v>
      </c>
    </row>
    <row r="1450" spans="1:25" x14ac:dyDescent="0.25">
      <c r="A1450" s="2" t="s">
        <v>697</v>
      </c>
      <c r="B1450" s="2" t="s">
        <v>30</v>
      </c>
      <c r="C1450" s="2" t="s">
        <v>2884</v>
      </c>
      <c r="D1450" s="2">
        <v>144229</v>
      </c>
      <c r="E1450" s="2">
        <v>1</v>
      </c>
      <c r="F1450" s="2" t="s">
        <v>399</v>
      </c>
      <c r="G1450" s="2" t="s">
        <v>253</v>
      </c>
      <c r="H1450" s="2" t="s">
        <v>13006</v>
      </c>
      <c r="I1450" s="2" t="s">
        <v>2909</v>
      </c>
      <c r="J1450" s="2" t="s">
        <v>2894</v>
      </c>
      <c r="L1450" s="2" t="s">
        <v>24</v>
      </c>
      <c r="M1450" s="2" t="s">
        <v>25</v>
      </c>
      <c r="N1450" s="3">
        <v>45013.000277777777</v>
      </c>
      <c r="O1450" s="3">
        <v>45020.633634259262</v>
      </c>
      <c r="P1450" s="2">
        <v>148500</v>
      </c>
      <c r="Q1450" s="2">
        <v>148500</v>
      </c>
      <c r="R1450" s="2">
        <v>28215</v>
      </c>
      <c r="S1450" s="2">
        <v>28215</v>
      </c>
      <c r="U1450" s="2" t="s">
        <v>698</v>
      </c>
      <c r="Y1450" s="2" t="s">
        <v>12756</v>
      </c>
    </row>
    <row r="1451" spans="1:25" x14ac:dyDescent="0.25">
      <c r="A1451" s="2" t="s">
        <v>699</v>
      </c>
      <c r="B1451" s="2" t="s">
        <v>30</v>
      </c>
      <c r="C1451" s="2" t="s">
        <v>39</v>
      </c>
      <c r="D1451" s="2">
        <v>139143</v>
      </c>
      <c r="E1451" s="2">
        <v>1</v>
      </c>
      <c r="F1451" s="2" t="s">
        <v>284</v>
      </c>
      <c r="G1451" s="2" t="s">
        <v>285</v>
      </c>
      <c r="H1451" s="2" t="s">
        <v>12997</v>
      </c>
      <c r="I1451" s="2" t="s">
        <v>2958</v>
      </c>
      <c r="J1451" s="2" t="s">
        <v>2887</v>
      </c>
      <c r="L1451" s="2" t="s">
        <v>24</v>
      </c>
      <c r="M1451" s="2" t="s">
        <v>25</v>
      </c>
      <c r="N1451" s="3">
        <v>45013.000277777777</v>
      </c>
      <c r="O1451" s="3">
        <v>45016.451446817133</v>
      </c>
      <c r="P1451" s="2">
        <v>1053</v>
      </c>
      <c r="Q1451" s="2">
        <v>0</v>
      </c>
      <c r="R1451" s="2">
        <v>0</v>
      </c>
      <c r="S1451" s="2">
        <v>200.07</v>
      </c>
      <c r="U1451" s="2" t="s">
        <v>700</v>
      </c>
      <c r="Y1451" s="2" t="s">
        <v>12879</v>
      </c>
    </row>
    <row r="1452" spans="1:25" x14ac:dyDescent="0.25">
      <c r="A1452" s="2" t="s">
        <v>701</v>
      </c>
      <c r="B1452" s="2" t="s">
        <v>23</v>
      </c>
      <c r="C1452" s="2" t="s">
        <v>2877</v>
      </c>
      <c r="D1452" s="2">
        <v>8880</v>
      </c>
      <c r="E1452" s="2">
        <v>1</v>
      </c>
      <c r="F1452" s="2" t="s">
        <v>279</v>
      </c>
      <c r="G1452" s="2" t="s">
        <v>97</v>
      </c>
      <c r="H1452" s="2" t="s">
        <v>12932</v>
      </c>
      <c r="I1452" s="2" t="s">
        <v>2738</v>
      </c>
      <c r="J1452" s="2" t="s">
        <v>2935</v>
      </c>
      <c r="L1452" s="2" t="s">
        <v>24</v>
      </c>
      <c r="M1452" s="2" t="s">
        <v>25</v>
      </c>
      <c r="N1452" s="3">
        <v>45012.000277777777</v>
      </c>
      <c r="O1452" s="3">
        <v>45013.594265659725</v>
      </c>
      <c r="P1452" s="2">
        <v>16000</v>
      </c>
      <c r="Q1452" s="2">
        <v>0</v>
      </c>
      <c r="R1452" s="2">
        <v>0</v>
      </c>
      <c r="S1452" s="2">
        <v>0</v>
      </c>
      <c r="V1452" s="2" t="s">
        <v>26</v>
      </c>
      <c r="Y1452" s="2" t="s">
        <v>3041</v>
      </c>
    </row>
    <row r="1453" spans="1:25" x14ac:dyDescent="0.25">
      <c r="A1453" s="2" t="s">
        <v>702</v>
      </c>
      <c r="B1453" s="2" t="s">
        <v>30</v>
      </c>
      <c r="C1453" s="2" t="s">
        <v>198</v>
      </c>
      <c r="D1453" s="2">
        <v>136945</v>
      </c>
      <c r="E1453" s="2">
        <v>1</v>
      </c>
      <c r="F1453" s="2" t="s">
        <v>97</v>
      </c>
      <c r="G1453" s="2" t="s">
        <v>97</v>
      </c>
      <c r="H1453" s="2" t="s">
        <v>13006</v>
      </c>
      <c r="I1453" s="2" t="s">
        <v>2909</v>
      </c>
      <c r="J1453" s="2" t="s">
        <v>2894</v>
      </c>
      <c r="L1453" s="2" t="s">
        <v>24</v>
      </c>
      <c r="M1453" s="2" t="s">
        <v>25</v>
      </c>
      <c r="N1453" s="3">
        <v>45008.000277777777</v>
      </c>
      <c r="O1453" s="3">
        <v>45013.579305555555</v>
      </c>
      <c r="P1453" s="2">
        <v>89000</v>
      </c>
      <c r="Q1453" s="2">
        <v>89000</v>
      </c>
      <c r="R1453" s="2">
        <v>16910</v>
      </c>
      <c r="S1453" s="2">
        <v>16910</v>
      </c>
      <c r="U1453" s="2" t="s">
        <v>98</v>
      </c>
      <c r="Y1453" s="2" t="s">
        <v>12776</v>
      </c>
    </row>
    <row r="1454" spans="1:25" x14ac:dyDescent="0.25">
      <c r="A1454" s="2" t="s">
        <v>703</v>
      </c>
      <c r="B1454" s="2" t="s">
        <v>30</v>
      </c>
      <c r="C1454" s="2" t="s">
        <v>198</v>
      </c>
      <c r="D1454" s="2">
        <v>9084</v>
      </c>
      <c r="E1454" s="2">
        <v>2</v>
      </c>
      <c r="F1454" s="2" t="s">
        <v>53</v>
      </c>
      <c r="G1454" s="2" t="s">
        <v>54</v>
      </c>
      <c r="H1454" s="2" t="s">
        <v>12966</v>
      </c>
      <c r="I1454" s="2" t="s">
        <v>2946</v>
      </c>
      <c r="J1454" s="2" t="s">
        <v>2910</v>
      </c>
      <c r="L1454" s="2" t="s">
        <v>24</v>
      </c>
      <c r="M1454" s="2" t="s">
        <v>25</v>
      </c>
      <c r="N1454" s="3">
        <v>45013.000277777777</v>
      </c>
      <c r="O1454" s="3">
        <v>45013.511481481481</v>
      </c>
      <c r="P1454" s="2">
        <v>46000</v>
      </c>
      <c r="Q1454" s="2">
        <v>46000</v>
      </c>
      <c r="R1454" s="2">
        <v>8740</v>
      </c>
      <c r="S1454" s="2">
        <v>8740</v>
      </c>
      <c r="U1454" s="2" t="s">
        <v>704</v>
      </c>
      <c r="Y1454" s="2" t="s">
        <v>12776</v>
      </c>
    </row>
    <row r="1455" spans="1:25" x14ac:dyDescent="0.25">
      <c r="A1455" s="2" t="s">
        <v>705</v>
      </c>
      <c r="B1455" s="2" t="s">
        <v>23</v>
      </c>
      <c r="C1455" s="2" t="s">
        <v>2901</v>
      </c>
      <c r="D1455" s="2">
        <v>9023</v>
      </c>
      <c r="E1455" s="2">
        <v>1</v>
      </c>
      <c r="F1455" s="2" t="s">
        <v>706</v>
      </c>
      <c r="G1455" s="2" t="s">
        <v>285</v>
      </c>
      <c r="H1455" s="2" t="s">
        <v>12937</v>
      </c>
      <c r="I1455" s="2" t="s">
        <v>2746</v>
      </c>
      <c r="J1455" s="2" t="s">
        <v>2912</v>
      </c>
      <c r="L1455" s="2" t="s">
        <v>24</v>
      </c>
      <c r="M1455" s="2" t="s">
        <v>25</v>
      </c>
      <c r="N1455" s="3">
        <v>45013.000277777777</v>
      </c>
      <c r="O1455" s="3">
        <v>45013.55804398148</v>
      </c>
      <c r="P1455" s="2">
        <v>36600</v>
      </c>
      <c r="Q1455" s="2">
        <v>0</v>
      </c>
      <c r="R1455" s="2">
        <v>0</v>
      </c>
      <c r="S1455" s="2">
        <v>6574</v>
      </c>
      <c r="V1455" s="2" t="s">
        <v>26</v>
      </c>
      <c r="Y1455" s="2" t="s">
        <v>3041</v>
      </c>
    </row>
    <row r="1456" spans="1:25" x14ac:dyDescent="0.25">
      <c r="A1456" s="2" t="s">
        <v>707</v>
      </c>
      <c r="B1456" s="2" t="s">
        <v>23</v>
      </c>
      <c r="C1456" s="2" t="s">
        <v>2901</v>
      </c>
      <c r="D1456" s="2">
        <v>139251</v>
      </c>
      <c r="E1456" s="2">
        <v>1</v>
      </c>
      <c r="F1456" s="2" t="s">
        <v>275</v>
      </c>
      <c r="G1456" s="2" t="s">
        <v>114</v>
      </c>
      <c r="H1456" s="2" t="s">
        <v>12932</v>
      </c>
      <c r="I1456" s="2" t="s">
        <v>2935</v>
      </c>
      <c r="J1456" s="2" t="s">
        <v>2738</v>
      </c>
      <c r="L1456" s="2" t="s">
        <v>58</v>
      </c>
      <c r="M1456" s="2" t="s">
        <v>25</v>
      </c>
      <c r="N1456" s="3">
        <v>44957.000277777777</v>
      </c>
      <c r="O1456" s="3">
        <v>45015.442870370367</v>
      </c>
      <c r="P1456" s="2">
        <v>82352.94</v>
      </c>
      <c r="Q1456" s="2">
        <v>0</v>
      </c>
      <c r="R1456" s="2">
        <v>0</v>
      </c>
      <c r="S1456" s="2">
        <v>15647.06</v>
      </c>
      <c r="V1456" s="2" t="s">
        <v>31</v>
      </c>
      <c r="Y1456" s="2" t="s">
        <v>3122</v>
      </c>
    </row>
    <row r="1457" spans="1:25" x14ac:dyDescent="0.25">
      <c r="A1457" s="2" t="s">
        <v>708</v>
      </c>
      <c r="B1457" s="2" t="s">
        <v>30</v>
      </c>
      <c r="C1457" s="2" t="s">
        <v>2933</v>
      </c>
      <c r="D1457" s="2">
        <v>144298</v>
      </c>
      <c r="E1457" s="2">
        <v>2</v>
      </c>
      <c r="F1457" s="2" t="s">
        <v>709</v>
      </c>
      <c r="G1457" s="2" t="s">
        <v>54</v>
      </c>
      <c r="H1457" s="2" t="s">
        <v>12966</v>
      </c>
      <c r="I1457" s="2" t="s">
        <v>2946</v>
      </c>
      <c r="J1457" s="2" t="s">
        <v>2910</v>
      </c>
      <c r="L1457" s="2" t="s">
        <v>24</v>
      </c>
      <c r="M1457" s="2" t="s">
        <v>25</v>
      </c>
      <c r="N1457" s="3">
        <v>45008.000277777777</v>
      </c>
      <c r="O1457" s="3">
        <v>45013.456724537034</v>
      </c>
      <c r="P1457" s="2">
        <v>67500</v>
      </c>
      <c r="Q1457" s="2">
        <v>67500</v>
      </c>
      <c r="R1457" s="2">
        <v>12825</v>
      </c>
      <c r="S1457" s="2">
        <v>12825</v>
      </c>
      <c r="U1457" s="2" t="s">
        <v>13981</v>
      </c>
      <c r="Y1457" s="2" t="s">
        <v>12756</v>
      </c>
    </row>
    <row r="1458" spans="1:25" x14ac:dyDescent="0.25">
      <c r="A1458" s="2" t="s">
        <v>710</v>
      </c>
      <c r="B1458" s="2" t="s">
        <v>30</v>
      </c>
      <c r="C1458" s="2" t="s">
        <v>2901</v>
      </c>
      <c r="D1458" s="2">
        <v>8015</v>
      </c>
      <c r="E1458" s="2">
        <v>1</v>
      </c>
      <c r="F1458" s="2" t="s">
        <v>639</v>
      </c>
      <c r="G1458" s="2" t="s">
        <v>69</v>
      </c>
      <c r="H1458" s="2" t="s">
        <v>12941</v>
      </c>
      <c r="I1458" s="2" t="s">
        <v>2930</v>
      </c>
      <c r="J1458" s="2" t="s">
        <v>2920</v>
      </c>
      <c r="L1458" s="2" t="s">
        <v>24</v>
      </c>
      <c r="M1458" s="2" t="s">
        <v>25</v>
      </c>
      <c r="N1458" s="3">
        <v>45009.000277777777</v>
      </c>
      <c r="O1458" s="3">
        <v>45013.485648148147</v>
      </c>
      <c r="P1458" s="2">
        <v>65000</v>
      </c>
      <c r="Q1458" s="2">
        <v>0</v>
      </c>
      <c r="R1458" s="2">
        <v>0</v>
      </c>
      <c r="S1458" s="2">
        <v>12350</v>
      </c>
      <c r="V1458" s="2" t="s">
        <v>26</v>
      </c>
      <c r="Y1458" s="2" t="s">
        <v>3041</v>
      </c>
    </row>
    <row r="1459" spans="1:25" x14ac:dyDescent="0.25">
      <c r="A1459" s="2" t="s">
        <v>711</v>
      </c>
      <c r="B1459" s="2" t="s">
        <v>30</v>
      </c>
      <c r="C1459" s="2" t="s">
        <v>198</v>
      </c>
      <c r="D1459" s="2">
        <v>121033</v>
      </c>
      <c r="E1459" s="2">
        <v>3</v>
      </c>
      <c r="F1459" s="2" t="s">
        <v>712</v>
      </c>
      <c r="G1459" s="2" t="s">
        <v>340</v>
      </c>
      <c r="H1459" s="2" t="s">
        <v>12947</v>
      </c>
      <c r="I1459" s="2" t="s">
        <v>12948</v>
      </c>
      <c r="J1459" s="2" t="s">
        <v>12949</v>
      </c>
      <c r="L1459" s="2" t="s">
        <v>24</v>
      </c>
      <c r="M1459" s="2" t="s">
        <v>25</v>
      </c>
      <c r="N1459" s="3">
        <v>45005.000277777777</v>
      </c>
      <c r="O1459" s="3">
        <v>45013.540381944447</v>
      </c>
      <c r="P1459" s="2">
        <v>135000</v>
      </c>
      <c r="Q1459" s="2">
        <v>135000</v>
      </c>
      <c r="R1459" s="2">
        <v>25650</v>
      </c>
      <c r="S1459" s="2">
        <v>25650</v>
      </c>
      <c r="U1459" s="2" t="s">
        <v>12894</v>
      </c>
      <c r="Y1459" s="2" t="s">
        <v>12756</v>
      </c>
    </row>
    <row r="1460" spans="1:25" x14ac:dyDescent="0.25">
      <c r="A1460" s="2" t="s">
        <v>713</v>
      </c>
      <c r="B1460" s="2" t="s">
        <v>23</v>
      </c>
      <c r="C1460" s="2" t="s">
        <v>2687</v>
      </c>
      <c r="D1460" s="2">
        <v>19533</v>
      </c>
      <c r="E1460" s="2">
        <v>1</v>
      </c>
      <c r="F1460" s="2" t="s">
        <v>131</v>
      </c>
      <c r="G1460" s="2" t="s">
        <v>22</v>
      </c>
      <c r="H1460" s="2" t="s">
        <v>12966</v>
      </c>
      <c r="I1460" s="2" t="s">
        <v>2910</v>
      </c>
      <c r="J1460" s="2" t="s">
        <v>2946</v>
      </c>
      <c r="L1460" s="2" t="s">
        <v>24</v>
      </c>
      <c r="M1460" s="2" t="s">
        <v>25</v>
      </c>
      <c r="N1460" s="3">
        <v>45013.000277777777</v>
      </c>
      <c r="O1460" s="3">
        <v>45013.424062500002</v>
      </c>
      <c r="P1460" s="2">
        <v>16726.82</v>
      </c>
      <c r="Q1460" s="2">
        <v>0</v>
      </c>
      <c r="R1460" s="2">
        <v>0</v>
      </c>
      <c r="S1460" s="2">
        <v>3178.09</v>
      </c>
      <c r="U1460" s="2" t="s">
        <v>2879</v>
      </c>
      <c r="Y1460" s="2" t="s">
        <v>12881</v>
      </c>
    </row>
    <row r="1461" spans="1:25" x14ac:dyDescent="0.25">
      <c r="A1461" s="2" t="s">
        <v>714</v>
      </c>
      <c r="B1461" s="2" t="s">
        <v>30</v>
      </c>
      <c r="C1461" s="2" t="s">
        <v>2933</v>
      </c>
      <c r="D1461" s="2">
        <v>144233</v>
      </c>
      <c r="E1461" s="2">
        <v>2</v>
      </c>
      <c r="F1461" s="2" t="s">
        <v>709</v>
      </c>
      <c r="G1461" s="2" t="s">
        <v>54</v>
      </c>
      <c r="H1461" s="2" t="s">
        <v>12966</v>
      </c>
      <c r="I1461" s="2" t="s">
        <v>2946</v>
      </c>
      <c r="J1461" s="2" t="s">
        <v>2910</v>
      </c>
      <c r="L1461" s="2" t="s">
        <v>24</v>
      </c>
      <c r="M1461" s="2" t="s">
        <v>25</v>
      </c>
      <c r="N1461" s="3">
        <v>45008.000277777777</v>
      </c>
      <c r="O1461" s="3">
        <v>45013.410636574074</v>
      </c>
      <c r="P1461" s="2">
        <v>78781.509999999995</v>
      </c>
      <c r="Q1461" s="2">
        <v>78781.509999999995</v>
      </c>
      <c r="R1461" s="2">
        <v>14968.49</v>
      </c>
      <c r="S1461" s="2">
        <v>14968.49</v>
      </c>
      <c r="U1461" s="2" t="s">
        <v>13982</v>
      </c>
      <c r="Y1461" s="2" t="s">
        <v>12756</v>
      </c>
    </row>
    <row r="1462" spans="1:25" x14ac:dyDescent="0.25">
      <c r="A1462" s="2" t="s">
        <v>715</v>
      </c>
      <c r="B1462" s="2" t="s">
        <v>23</v>
      </c>
      <c r="C1462" s="2" t="s">
        <v>2687</v>
      </c>
      <c r="D1462" s="2">
        <v>15314</v>
      </c>
      <c r="E1462" s="2">
        <v>1</v>
      </c>
      <c r="F1462" s="2" t="s">
        <v>131</v>
      </c>
      <c r="G1462" s="2" t="s">
        <v>22</v>
      </c>
      <c r="H1462" s="2" t="s">
        <v>12966</v>
      </c>
      <c r="I1462" s="2" t="s">
        <v>2910</v>
      </c>
      <c r="J1462" s="2" t="s">
        <v>2946</v>
      </c>
      <c r="L1462" s="2" t="s">
        <v>24</v>
      </c>
      <c r="M1462" s="2" t="s">
        <v>25</v>
      </c>
      <c r="N1462" s="3">
        <v>45013.000277777777</v>
      </c>
      <c r="O1462" s="3">
        <v>45013.406215277777</v>
      </c>
      <c r="P1462" s="2">
        <v>9061.74</v>
      </c>
      <c r="Q1462" s="2">
        <v>0</v>
      </c>
      <c r="R1462" s="2">
        <v>0</v>
      </c>
      <c r="S1462" s="2">
        <v>1721.74</v>
      </c>
      <c r="U1462" s="2" t="s">
        <v>2881</v>
      </c>
      <c r="Y1462" s="2" t="s">
        <v>12756</v>
      </c>
    </row>
    <row r="1463" spans="1:25" x14ac:dyDescent="0.25">
      <c r="A1463" s="2" t="s">
        <v>716</v>
      </c>
      <c r="B1463" s="2" t="s">
        <v>30</v>
      </c>
      <c r="C1463" s="2" t="s">
        <v>2933</v>
      </c>
      <c r="D1463" s="2">
        <v>144153</v>
      </c>
      <c r="E1463" s="2">
        <v>2</v>
      </c>
      <c r="F1463" s="2" t="s">
        <v>709</v>
      </c>
      <c r="G1463" s="2" t="s">
        <v>54</v>
      </c>
      <c r="H1463" s="2" t="s">
        <v>12966</v>
      </c>
      <c r="I1463" s="2" t="s">
        <v>2946</v>
      </c>
      <c r="J1463" s="2" t="s">
        <v>2910</v>
      </c>
      <c r="L1463" s="2" t="s">
        <v>24</v>
      </c>
      <c r="M1463" s="2" t="s">
        <v>25</v>
      </c>
      <c r="N1463" s="3">
        <v>45008.000277777777</v>
      </c>
      <c r="O1463" s="3">
        <v>45013.389108796298</v>
      </c>
      <c r="P1463" s="2">
        <v>130945.38</v>
      </c>
      <c r="Q1463" s="2">
        <v>130945.38</v>
      </c>
      <c r="R1463" s="2">
        <v>24879.62</v>
      </c>
      <c r="S1463" s="2">
        <v>24879.62</v>
      </c>
      <c r="U1463" s="2" t="s">
        <v>13983</v>
      </c>
      <c r="Y1463" s="2" t="s">
        <v>12756</v>
      </c>
    </row>
    <row r="1464" spans="1:25" x14ac:dyDescent="0.25">
      <c r="A1464" s="2" t="s">
        <v>717</v>
      </c>
      <c r="B1464" s="2" t="s">
        <v>30</v>
      </c>
      <c r="C1464" s="2" t="s">
        <v>198</v>
      </c>
      <c r="D1464" s="2">
        <v>141922</v>
      </c>
      <c r="E1464" s="2">
        <v>2</v>
      </c>
      <c r="F1464" s="2" t="s">
        <v>718</v>
      </c>
      <c r="G1464" s="2" t="s">
        <v>57</v>
      </c>
      <c r="H1464" s="2" t="s">
        <v>12976</v>
      </c>
      <c r="I1464" s="2" t="s">
        <v>2666</v>
      </c>
      <c r="J1464" s="2" t="s">
        <v>2852</v>
      </c>
      <c r="L1464" s="2" t="s">
        <v>24</v>
      </c>
      <c r="M1464" s="2" t="s">
        <v>25</v>
      </c>
      <c r="N1464" s="3">
        <v>45008.000277777777</v>
      </c>
      <c r="O1464" s="3">
        <v>45015.396354166667</v>
      </c>
      <c r="P1464" s="2">
        <v>109451.63</v>
      </c>
      <c r="Q1464" s="2">
        <v>109451.63</v>
      </c>
      <c r="R1464" s="2">
        <v>20795.810000000001</v>
      </c>
      <c r="S1464" s="2">
        <v>20795.810000000001</v>
      </c>
      <c r="U1464" s="2" t="s">
        <v>13984</v>
      </c>
      <c r="Y1464" s="2" t="s">
        <v>12756</v>
      </c>
    </row>
    <row r="1465" spans="1:25" x14ac:dyDescent="0.25">
      <c r="A1465" s="2" t="s">
        <v>719</v>
      </c>
      <c r="B1465" s="2" t="s">
        <v>30</v>
      </c>
      <c r="C1465" s="2" t="s">
        <v>2737</v>
      </c>
      <c r="D1465" s="2">
        <v>8827</v>
      </c>
      <c r="E1465" s="2">
        <v>1</v>
      </c>
      <c r="F1465" s="2" t="s">
        <v>720</v>
      </c>
      <c r="G1465" s="2" t="s">
        <v>47</v>
      </c>
      <c r="H1465" s="2" t="s">
        <v>12945</v>
      </c>
      <c r="I1465" s="2" t="s">
        <v>2931</v>
      </c>
      <c r="J1465" s="2" t="s">
        <v>2932</v>
      </c>
      <c r="L1465" s="2" t="s">
        <v>24</v>
      </c>
      <c r="M1465" s="2" t="s">
        <v>25</v>
      </c>
      <c r="N1465" s="3">
        <v>45012.000277777777</v>
      </c>
      <c r="O1465" s="3">
        <v>45013.442916666667</v>
      </c>
      <c r="P1465" s="2">
        <v>120000</v>
      </c>
      <c r="Q1465" s="2">
        <v>0</v>
      </c>
      <c r="R1465" s="2">
        <v>0</v>
      </c>
      <c r="S1465" s="2">
        <v>22800</v>
      </c>
      <c r="V1465" s="2" t="s">
        <v>26</v>
      </c>
      <c r="Y1465" s="2" t="s">
        <v>3041</v>
      </c>
    </row>
    <row r="1466" spans="1:25" x14ac:dyDescent="0.25">
      <c r="A1466" s="2" t="s">
        <v>721</v>
      </c>
      <c r="B1466" s="2" t="s">
        <v>23</v>
      </c>
      <c r="C1466" s="2" t="s">
        <v>2884</v>
      </c>
      <c r="D1466" s="2">
        <v>2405</v>
      </c>
      <c r="E1466" s="2">
        <v>1</v>
      </c>
      <c r="F1466" s="2" t="s">
        <v>81</v>
      </c>
      <c r="G1466" s="2" t="s">
        <v>81</v>
      </c>
      <c r="H1466" s="2" t="s">
        <v>13006</v>
      </c>
      <c r="I1466" s="2" t="s">
        <v>2894</v>
      </c>
      <c r="J1466" s="2" t="s">
        <v>2909</v>
      </c>
      <c r="L1466" s="2" t="s">
        <v>24</v>
      </c>
      <c r="M1466" s="2" t="s">
        <v>25</v>
      </c>
      <c r="N1466" s="3">
        <v>45012.000277777777</v>
      </c>
      <c r="O1466" s="3">
        <v>45012.751481481479</v>
      </c>
      <c r="P1466" s="2">
        <v>61400</v>
      </c>
      <c r="Q1466" s="2">
        <v>61400</v>
      </c>
      <c r="R1466" s="2">
        <v>11666</v>
      </c>
      <c r="S1466" s="2">
        <v>11666</v>
      </c>
      <c r="U1466" s="2" t="s">
        <v>722</v>
      </c>
      <c r="Y1466" s="2" t="s">
        <v>12776</v>
      </c>
    </row>
    <row r="1467" spans="1:25" x14ac:dyDescent="0.25">
      <c r="A1467" s="2" t="s">
        <v>723</v>
      </c>
      <c r="B1467" s="2" t="s">
        <v>23</v>
      </c>
      <c r="C1467" s="2" t="s">
        <v>2687</v>
      </c>
      <c r="D1467" s="2">
        <v>18166</v>
      </c>
      <c r="E1467" s="2">
        <v>1</v>
      </c>
      <c r="F1467" s="2" t="s">
        <v>81</v>
      </c>
      <c r="G1467" s="2" t="s">
        <v>81</v>
      </c>
      <c r="H1467" s="2" t="s">
        <v>13006</v>
      </c>
      <c r="I1467" s="2" t="s">
        <v>2894</v>
      </c>
      <c r="J1467" s="2" t="s">
        <v>2909</v>
      </c>
      <c r="L1467" s="2" t="s">
        <v>24</v>
      </c>
      <c r="M1467" s="2" t="s">
        <v>25</v>
      </c>
      <c r="N1467" s="3">
        <v>45012.000277777777</v>
      </c>
      <c r="O1467" s="3">
        <v>45012.708041041667</v>
      </c>
      <c r="P1467" s="2">
        <v>17226.28</v>
      </c>
      <c r="Q1467" s="2">
        <v>0</v>
      </c>
      <c r="R1467" s="2">
        <v>0</v>
      </c>
      <c r="S1467" s="2">
        <v>0</v>
      </c>
      <c r="U1467" s="2" t="s">
        <v>13985</v>
      </c>
      <c r="Y1467" s="2" t="s">
        <v>12776</v>
      </c>
    </row>
    <row r="1468" spans="1:25" x14ac:dyDescent="0.25">
      <c r="A1468" s="2" t="s">
        <v>724</v>
      </c>
      <c r="B1468" s="2" t="s">
        <v>23</v>
      </c>
      <c r="C1468" s="2" t="s">
        <v>2687</v>
      </c>
      <c r="D1468" s="2">
        <v>15887</v>
      </c>
      <c r="E1468" s="2">
        <v>1</v>
      </c>
      <c r="F1468" s="2" t="s">
        <v>190</v>
      </c>
      <c r="G1468" s="2" t="s">
        <v>191</v>
      </c>
      <c r="H1468" s="2" t="s">
        <v>13006</v>
      </c>
      <c r="I1468" s="2" t="s">
        <v>2894</v>
      </c>
      <c r="J1468" s="2" t="s">
        <v>2909</v>
      </c>
      <c r="L1468" s="2" t="s">
        <v>24</v>
      </c>
      <c r="M1468" s="2" t="s">
        <v>25</v>
      </c>
      <c r="N1468" s="3">
        <v>45012.000277777777</v>
      </c>
      <c r="O1468" s="3">
        <v>45012.664710648147</v>
      </c>
      <c r="P1468" s="2">
        <v>16800</v>
      </c>
      <c r="Q1468" s="2">
        <v>0</v>
      </c>
      <c r="R1468" s="2">
        <v>0</v>
      </c>
      <c r="S1468" s="2">
        <v>3192</v>
      </c>
      <c r="U1468" s="2" t="s">
        <v>12895</v>
      </c>
      <c r="Y1468" s="2" t="s">
        <v>12756</v>
      </c>
    </row>
    <row r="1469" spans="1:25" x14ac:dyDescent="0.25">
      <c r="A1469" s="2" t="s">
        <v>725</v>
      </c>
      <c r="B1469" s="2" t="s">
        <v>23</v>
      </c>
      <c r="C1469" s="2" t="s">
        <v>39</v>
      </c>
      <c r="D1469" s="2">
        <v>3572</v>
      </c>
      <c r="E1469" s="2">
        <v>1</v>
      </c>
      <c r="F1469" s="2" t="s">
        <v>726</v>
      </c>
      <c r="G1469" s="2" t="s">
        <v>727</v>
      </c>
      <c r="H1469" s="2" t="s">
        <v>12941</v>
      </c>
      <c r="I1469" s="2" t="s">
        <v>2920</v>
      </c>
      <c r="J1469" s="2" t="s">
        <v>2930</v>
      </c>
      <c r="L1469" s="2" t="s">
        <v>24</v>
      </c>
      <c r="M1469" s="2" t="s">
        <v>25</v>
      </c>
      <c r="N1469" s="3">
        <v>44988.000277777777</v>
      </c>
      <c r="O1469" s="3">
        <v>45012.653773587961</v>
      </c>
      <c r="P1469" s="2">
        <v>10000</v>
      </c>
      <c r="Q1469" s="2">
        <v>0</v>
      </c>
      <c r="R1469" s="2">
        <v>0</v>
      </c>
      <c r="S1469" s="2">
        <v>1900</v>
      </c>
      <c r="V1469" s="2" t="s">
        <v>26</v>
      </c>
      <c r="Y1469" s="2" t="s">
        <v>3041</v>
      </c>
    </row>
    <row r="1470" spans="1:25" x14ac:dyDescent="0.25">
      <c r="A1470" s="2" t="s">
        <v>728</v>
      </c>
      <c r="B1470" s="2" t="s">
        <v>23</v>
      </c>
      <c r="C1470" s="2" t="s">
        <v>198</v>
      </c>
      <c r="D1470" s="2">
        <v>130051</v>
      </c>
      <c r="E1470" s="2">
        <v>1</v>
      </c>
      <c r="F1470" s="2" t="s">
        <v>197</v>
      </c>
      <c r="G1470" s="2" t="s">
        <v>67</v>
      </c>
      <c r="H1470" s="2" t="s">
        <v>12966</v>
      </c>
      <c r="I1470" s="2" t="s">
        <v>2946</v>
      </c>
      <c r="J1470" s="2" t="s">
        <v>2910</v>
      </c>
      <c r="L1470" s="2" t="s">
        <v>58</v>
      </c>
      <c r="M1470" s="2" t="s">
        <v>25</v>
      </c>
      <c r="N1470" s="3">
        <v>44951.000277777777</v>
      </c>
      <c r="O1470" s="3">
        <v>45014.65287888889</v>
      </c>
      <c r="P1470" s="2">
        <v>25000</v>
      </c>
      <c r="Q1470" s="2">
        <v>25000</v>
      </c>
      <c r="R1470" s="2">
        <v>4750</v>
      </c>
      <c r="S1470" s="2">
        <v>4750</v>
      </c>
      <c r="U1470" s="2" t="s">
        <v>729</v>
      </c>
      <c r="Y1470" s="2" t="s">
        <v>12776</v>
      </c>
    </row>
    <row r="1471" spans="1:25" x14ac:dyDescent="0.25">
      <c r="A1471" s="2" t="s">
        <v>730</v>
      </c>
      <c r="B1471" s="2" t="s">
        <v>23</v>
      </c>
      <c r="C1471" s="2" t="s">
        <v>2737</v>
      </c>
      <c r="D1471" s="2">
        <v>96819</v>
      </c>
      <c r="E1471" s="2">
        <v>1</v>
      </c>
      <c r="F1471" s="2" t="s">
        <v>214</v>
      </c>
      <c r="G1471" s="2" t="s">
        <v>57</v>
      </c>
      <c r="H1471" s="2" t="s">
        <v>12941</v>
      </c>
      <c r="I1471" s="2" t="s">
        <v>2920</v>
      </c>
      <c r="J1471" s="2" t="s">
        <v>2930</v>
      </c>
      <c r="K1471" s="2" t="s">
        <v>2911</v>
      </c>
      <c r="L1471" s="2" t="s">
        <v>24</v>
      </c>
      <c r="M1471" s="2" t="s">
        <v>25</v>
      </c>
      <c r="N1471" s="3">
        <v>45005.000277777777</v>
      </c>
      <c r="O1471" s="3">
        <v>45012.68476851852</v>
      </c>
      <c r="P1471" s="2">
        <v>5322.19</v>
      </c>
      <c r="Q1471" s="2">
        <v>0</v>
      </c>
      <c r="R1471" s="2">
        <v>0</v>
      </c>
      <c r="S1471" s="2">
        <v>621.72</v>
      </c>
      <c r="X1471" s="2" t="s">
        <v>215</v>
      </c>
    </row>
    <row r="1472" spans="1:25" x14ac:dyDescent="0.25">
      <c r="A1472" s="2" t="s">
        <v>731</v>
      </c>
      <c r="B1472" s="2" t="s">
        <v>30</v>
      </c>
      <c r="C1472" s="2" t="s">
        <v>198</v>
      </c>
      <c r="D1472" s="2">
        <v>143652</v>
      </c>
      <c r="E1472" s="2">
        <v>2</v>
      </c>
      <c r="F1472" s="2" t="s">
        <v>190</v>
      </c>
      <c r="G1472" s="2" t="s">
        <v>191</v>
      </c>
      <c r="H1472" s="2" t="s">
        <v>13006</v>
      </c>
      <c r="I1472" s="2" t="s">
        <v>2894</v>
      </c>
      <c r="J1472" s="2" t="s">
        <v>2909</v>
      </c>
      <c r="L1472" s="2" t="s">
        <v>24</v>
      </c>
      <c r="M1472" s="2" t="s">
        <v>25</v>
      </c>
      <c r="N1472" s="3">
        <v>45012.000277777777</v>
      </c>
      <c r="O1472" s="3">
        <v>45012.651469907411</v>
      </c>
      <c r="P1472" s="2">
        <v>58000</v>
      </c>
      <c r="Q1472" s="2">
        <v>58000</v>
      </c>
      <c r="R1472" s="2">
        <v>11020</v>
      </c>
      <c r="S1472" s="2">
        <v>11020</v>
      </c>
      <c r="U1472" s="2" t="s">
        <v>13986</v>
      </c>
      <c r="Y1472" s="2" t="s">
        <v>12756</v>
      </c>
    </row>
    <row r="1473" spans="1:25" x14ac:dyDescent="0.25">
      <c r="A1473" s="2" t="s">
        <v>732</v>
      </c>
      <c r="B1473" s="2" t="s">
        <v>30</v>
      </c>
      <c r="C1473" s="2" t="s">
        <v>198</v>
      </c>
      <c r="D1473" s="2">
        <v>131668</v>
      </c>
      <c r="E1473" s="2">
        <v>3</v>
      </c>
      <c r="F1473" s="2" t="s">
        <v>733</v>
      </c>
      <c r="G1473" s="2" t="s">
        <v>419</v>
      </c>
      <c r="H1473" s="2" t="s">
        <v>12937</v>
      </c>
      <c r="I1473" s="2" t="s">
        <v>2912</v>
      </c>
      <c r="J1473" s="2" t="s">
        <v>2746</v>
      </c>
      <c r="L1473" s="2" t="s">
        <v>24</v>
      </c>
      <c r="M1473" s="2" t="s">
        <v>25</v>
      </c>
      <c r="N1473" s="3">
        <v>45012.000277777777</v>
      </c>
      <c r="O1473" s="3">
        <v>45013.380439814813</v>
      </c>
      <c r="P1473" s="2">
        <v>1468500</v>
      </c>
      <c r="Q1473" s="2">
        <v>1468500</v>
      </c>
      <c r="R1473" s="2">
        <v>279015</v>
      </c>
      <c r="S1473" s="2">
        <v>279015</v>
      </c>
      <c r="V1473" s="2" t="s">
        <v>734</v>
      </c>
      <c r="Y1473" s="2" t="s">
        <v>3016</v>
      </c>
    </row>
    <row r="1474" spans="1:25" x14ac:dyDescent="0.25">
      <c r="A1474" s="2" t="s">
        <v>735</v>
      </c>
      <c r="B1474" s="2" t="s">
        <v>23</v>
      </c>
      <c r="C1474" s="2" t="s">
        <v>39</v>
      </c>
      <c r="D1474" s="2">
        <v>6969</v>
      </c>
      <c r="E1474" s="2">
        <v>1</v>
      </c>
      <c r="F1474" s="2" t="s">
        <v>726</v>
      </c>
      <c r="G1474" s="2" t="s">
        <v>727</v>
      </c>
      <c r="H1474" s="2" t="s">
        <v>12941</v>
      </c>
      <c r="I1474" s="2" t="s">
        <v>2920</v>
      </c>
      <c r="J1474" s="2" t="s">
        <v>2930</v>
      </c>
      <c r="L1474" s="2" t="s">
        <v>24</v>
      </c>
      <c r="M1474" s="2" t="s">
        <v>25</v>
      </c>
      <c r="N1474" s="3">
        <v>44988.000277777777</v>
      </c>
      <c r="O1474" s="3">
        <v>45012.642809224541</v>
      </c>
      <c r="P1474" s="2">
        <v>12500</v>
      </c>
      <c r="Q1474" s="2">
        <v>0</v>
      </c>
      <c r="R1474" s="2">
        <v>0</v>
      </c>
      <c r="S1474" s="2">
        <v>0</v>
      </c>
      <c r="V1474" s="2" t="s">
        <v>26</v>
      </c>
      <c r="Y1474" s="2" t="s">
        <v>3041</v>
      </c>
    </row>
    <row r="1475" spans="1:25" x14ac:dyDescent="0.25">
      <c r="A1475" s="2" t="s">
        <v>736</v>
      </c>
      <c r="B1475" s="2" t="s">
        <v>23</v>
      </c>
      <c r="C1475" s="2" t="s">
        <v>2687</v>
      </c>
      <c r="D1475" s="2">
        <v>24385</v>
      </c>
      <c r="E1475" s="2">
        <v>1</v>
      </c>
      <c r="F1475" s="2" t="s">
        <v>190</v>
      </c>
      <c r="G1475" s="2" t="s">
        <v>191</v>
      </c>
      <c r="H1475" s="2" t="s">
        <v>13006</v>
      </c>
      <c r="I1475" s="2" t="s">
        <v>2894</v>
      </c>
      <c r="J1475" s="2" t="s">
        <v>2909</v>
      </c>
      <c r="L1475" s="2" t="s">
        <v>24</v>
      </c>
      <c r="M1475" s="2" t="s">
        <v>25</v>
      </c>
      <c r="N1475" s="3">
        <v>45012.000277777777</v>
      </c>
      <c r="O1475" s="3">
        <v>45012.617696759262</v>
      </c>
      <c r="P1475" s="2">
        <v>11200</v>
      </c>
      <c r="Q1475" s="2">
        <v>0</v>
      </c>
      <c r="R1475" s="2">
        <v>0</v>
      </c>
      <c r="S1475" s="2">
        <v>2128</v>
      </c>
      <c r="U1475" s="2" t="s">
        <v>12835</v>
      </c>
      <c r="Y1475" s="2" t="s">
        <v>12756</v>
      </c>
    </row>
    <row r="1476" spans="1:25" x14ac:dyDescent="0.25">
      <c r="A1476" s="2" t="s">
        <v>737</v>
      </c>
      <c r="B1476" s="2" t="s">
        <v>23</v>
      </c>
      <c r="C1476" s="2" t="s">
        <v>39</v>
      </c>
      <c r="D1476" s="2">
        <v>6971</v>
      </c>
      <c r="E1476" s="2">
        <v>1</v>
      </c>
      <c r="F1476" s="2" t="s">
        <v>726</v>
      </c>
      <c r="G1476" s="2" t="s">
        <v>727</v>
      </c>
      <c r="H1476" s="2" t="s">
        <v>12941</v>
      </c>
      <c r="I1476" s="2" t="s">
        <v>2920</v>
      </c>
      <c r="J1476" s="2" t="s">
        <v>2930</v>
      </c>
      <c r="L1476" s="2" t="s">
        <v>24</v>
      </c>
      <c r="M1476" s="2" t="s">
        <v>25</v>
      </c>
      <c r="N1476" s="3">
        <v>44988.000277777777</v>
      </c>
      <c r="O1476" s="3">
        <v>45012.618104652778</v>
      </c>
      <c r="P1476" s="2">
        <v>24950</v>
      </c>
      <c r="Q1476" s="2">
        <v>0</v>
      </c>
      <c r="R1476" s="2">
        <v>0</v>
      </c>
      <c r="S1476" s="2">
        <v>0</v>
      </c>
      <c r="V1476" s="2" t="s">
        <v>26</v>
      </c>
      <c r="Y1476" s="2" t="s">
        <v>3041</v>
      </c>
    </row>
    <row r="1477" spans="1:25" x14ac:dyDescent="0.25">
      <c r="A1477" s="2" t="s">
        <v>738</v>
      </c>
      <c r="B1477" s="2" t="s">
        <v>23</v>
      </c>
      <c r="C1477" s="2" t="s">
        <v>2901</v>
      </c>
      <c r="D1477" s="2">
        <v>125925</v>
      </c>
      <c r="E1477" s="2">
        <v>1</v>
      </c>
      <c r="F1477" s="2" t="s">
        <v>315</v>
      </c>
      <c r="G1477" s="2" t="s">
        <v>315</v>
      </c>
      <c r="H1477" s="2" t="s">
        <v>12988</v>
      </c>
      <c r="I1477" s="2" t="s">
        <v>2923</v>
      </c>
      <c r="J1477" s="2" t="s">
        <v>2532</v>
      </c>
      <c r="L1477" s="2" t="s">
        <v>24</v>
      </c>
      <c r="M1477" s="2" t="s">
        <v>25</v>
      </c>
      <c r="N1477" s="3">
        <v>45012.000277777777</v>
      </c>
      <c r="O1477" s="3">
        <v>45012.504328703704</v>
      </c>
      <c r="P1477" s="2">
        <v>20000</v>
      </c>
      <c r="Q1477" s="2">
        <v>20000</v>
      </c>
      <c r="R1477" s="2">
        <v>3800</v>
      </c>
      <c r="S1477" s="2">
        <v>3800</v>
      </c>
      <c r="U1477" s="2" t="s">
        <v>739</v>
      </c>
      <c r="Y1477" s="2" t="s">
        <v>12756</v>
      </c>
    </row>
    <row r="1478" spans="1:25" x14ac:dyDescent="0.25">
      <c r="A1478" s="2" t="s">
        <v>740</v>
      </c>
      <c r="B1478" s="2" t="s">
        <v>30</v>
      </c>
      <c r="C1478" s="2" t="s">
        <v>198</v>
      </c>
      <c r="D1478" s="2">
        <v>131754</v>
      </c>
      <c r="E1478" s="2">
        <v>2</v>
      </c>
      <c r="F1478" s="2" t="s">
        <v>565</v>
      </c>
      <c r="G1478" s="2" t="s">
        <v>566</v>
      </c>
      <c r="H1478" s="2" t="s">
        <v>12966</v>
      </c>
      <c r="I1478" s="2" t="s">
        <v>2910</v>
      </c>
      <c r="J1478" s="2" t="s">
        <v>2946</v>
      </c>
      <c r="L1478" s="2" t="s">
        <v>24</v>
      </c>
      <c r="M1478" s="2" t="s">
        <v>25</v>
      </c>
      <c r="N1478" s="3">
        <v>45012.000277777777</v>
      </c>
      <c r="O1478" s="3">
        <v>45012.650254629632</v>
      </c>
      <c r="P1478" s="2">
        <v>459829</v>
      </c>
      <c r="Q1478" s="2">
        <v>459829</v>
      </c>
      <c r="R1478" s="2">
        <v>87367.51</v>
      </c>
      <c r="S1478" s="2">
        <v>87367.51</v>
      </c>
      <c r="U1478" s="2" t="s">
        <v>741</v>
      </c>
      <c r="Y1478" s="2" t="s">
        <v>13506</v>
      </c>
    </row>
    <row r="1479" spans="1:25" x14ac:dyDescent="0.25">
      <c r="A1479" s="2" t="s">
        <v>742</v>
      </c>
      <c r="B1479" s="2" t="s">
        <v>30</v>
      </c>
      <c r="C1479" s="2" t="s">
        <v>198</v>
      </c>
      <c r="D1479" s="2">
        <v>96713</v>
      </c>
      <c r="E1479" s="2">
        <v>2</v>
      </c>
      <c r="F1479" s="2" t="s">
        <v>214</v>
      </c>
      <c r="G1479" s="2" t="s">
        <v>57</v>
      </c>
      <c r="H1479" s="2" t="s">
        <v>12937</v>
      </c>
      <c r="I1479" s="2" t="s">
        <v>2912</v>
      </c>
      <c r="J1479" s="2" t="s">
        <v>2746</v>
      </c>
      <c r="K1479" s="2" t="s">
        <v>2913</v>
      </c>
      <c r="L1479" s="2" t="s">
        <v>24</v>
      </c>
      <c r="M1479" s="2" t="s">
        <v>25</v>
      </c>
      <c r="N1479" s="3">
        <v>45012.000277777777</v>
      </c>
      <c r="O1479" s="3">
        <v>45012.50980324074</v>
      </c>
      <c r="P1479" s="2">
        <v>99136.26</v>
      </c>
      <c r="Q1479" s="2">
        <v>99136.26</v>
      </c>
      <c r="R1479" s="2">
        <v>18835.89</v>
      </c>
      <c r="S1479" s="2">
        <v>18835.89</v>
      </c>
      <c r="X1479" s="2" t="s">
        <v>281</v>
      </c>
    </row>
    <row r="1480" spans="1:25" x14ac:dyDescent="0.25">
      <c r="A1480" s="2" t="s">
        <v>743</v>
      </c>
      <c r="B1480" s="2" t="s">
        <v>23</v>
      </c>
      <c r="C1480" s="2" t="s">
        <v>39</v>
      </c>
      <c r="D1480" s="2">
        <v>7795</v>
      </c>
      <c r="E1480" s="2">
        <v>1</v>
      </c>
      <c r="F1480" s="2" t="s">
        <v>284</v>
      </c>
      <c r="G1480" s="2" t="s">
        <v>285</v>
      </c>
      <c r="H1480" s="2" t="s">
        <v>12997</v>
      </c>
      <c r="I1480" s="2" t="s">
        <v>2958</v>
      </c>
      <c r="J1480" s="2" t="s">
        <v>2887</v>
      </c>
      <c r="L1480" s="2" t="s">
        <v>24</v>
      </c>
      <c r="M1480" s="2" t="s">
        <v>25</v>
      </c>
      <c r="N1480" s="3">
        <v>45012.000277777777</v>
      </c>
      <c r="O1480" s="3">
        <v>45012.6181</v>
      </c>
      <c r="P1480" s="2">
        <v>69300</v>
      </c>
      <c r="Q1480" s="2">
        <v>0</v>
      </c>
      <c r="R1480" s="2">
        <v>0</v>
      </c>
      <c r="S1480" s="2">
        <v>13167</v>
      </c>
      <c r="U1480" s="2" t="s">
        <v>13692</v>
      </c>
      <c r="Y1480" s="2" t="s">
        <v>12879</v>
      </c>
    </row>
    <row r="1481" spans="1:25" x14ac:dyDescent="0.25">
      <c r="A1481" s="2" t="s">
        <v>744</v>
      </c>
      <c r="B1481" s="2" t="s">
        <v>23</v>
      </c>
      <c r="C1481" s="2" t="s">
        <v>39</v>
      </c>
      <c r="D1481" s="2">
        <v>7799</v>
      </c>
      <c r="E1481" s="2">
        <v>1</v>
      </c>
      <c r="F1481" s="2" t="s">
        <v>284</v>
      </c>
      <c r="G1481" s="2" t="s">
        <v>285</v>
      </c>
      <c r="H1481" s="2" t="s">
        <v>12997</v>
      </c>
      <c r="I1481" s="2" t="s">
        <v>2958</v>
      </c>
      <c r="J1481" s="2" t="s">
        <v>2887</v>
      </c>
      <c r="L1481" s="2" t="s">
        <v>24</v>
      </c>
      <c r="M1481" s="2" t="s">
        <v>25</v>
      </c>
      <c r="N1481" s="3">
        <v>45012.000277777777</v>
      </c>
      <c r="O1481" s="3">
        <v>45012.467722546295</v>
      </c>
      <c r="P1481" s="2">
        <v>22400</v>
      </c>
      <c r="Q1481" s="2">
        <v>0</v>
      </c>
      <c r="R1481" s="2">
        <v>0</v>
      </c>
      <c r="S1481" s="2">
        <v>4256</v>
      </c>
      <c r="U1481" s="2" t="s">
        <v>745</v>
      </c>
      <c r="Y1481" s="2" t="s">
        <v>12879</v>
      </c>
    </row>
    <row r="1482" spans="1:25" x14ac:dyDescent="0.25">
      <c r="A1482" s="2" t="s">
        <v>746</v>
      </c>
      <c r="B1482" s="2" t="s">
        <v>23</v>
      </c>
      <c r="C1482" s="2" t="s">
        <v>2877</v>
      </c>
      <c r="D1482" s="2" t="s">
        <v>13987</v>
      </c>
      <c r="E1482" s="2">
        <v>1</v>
      </c>
      <c r="F1482" s="2" t="s">
        <v>747</v>
      </c>
      <c r="G1482" s="2" t="s">
        <v>191</v>
      </c>
      <c r="H1482" s="2" t="s">
        <v>12945</v>
      </c>
      <c r="I1482" s="2" t="s">
        <v>2931</v>
      </c>
      <c r="J1482" s="2" t="s">
        <v>2932</v>
      </c>
      <c r="L1482" s="2" t="s">
        <v>24</v>
      </c>
      <c r="M1482" s="2" t="s">
        <v>25</v>
      </c>
      <c r="N1482" s="3">
        <v>45012.000277777777</v>
      </c>
      <c r="O1482" s="3">
        <v>45012.477684259262</v>
      </c>
      <c r="P1482" s="2">
        <v>19000</v>
      </c>
      <c r="Q1482" s="2">
        <v>0</v>
      </c>
      <c r="R1482" s="2">
        <v>0</v>
      </c>
      <c r="S1482" s="2">
        <v>2850</v>
      </c>
      <c r="V1482" s="2" t="s">
        <v>26</v>
      </c>
      <c r="Y1482" s="2" t="s">
        <v>3041</v>
      </c>
    </row>
    <row r="1483" spans="1:25" x14ac:dyDescent="0.25">
      <c r="A1483" s="2" t="s">
        <v>748</v>
      </c>
      <c r="B1483" s="2" t="s">
        <v>23</v>
      </c>
      <c r="C1483" s="2" t="s">
        <v>198</v>
      </c>
      <c r="D1483" s="2">
        <v>136965</v>
      </c>
      <c r="E1483" s="2">
        <v>1</v>
      </c>
      <c r="F1483" s="2" t="s">
        <v>117</v>
      </c>
      <c r="G1483" s="2" t="s">
        <v>114</v>
      </c>
      <c r="H1483" s="2" t="s">
        <v>12997</v>
      </c>
      <c r="I1483" s="2" t="s">
        <v>2887</v>
      </c>
      <c r="J1483" s="2" t="s">
        <v>2958</v>
      </c>
      <c r="L1483" s="2" t="s">
        <v>24</v>
      </c>
      <c r="M1483" s="2" t="s">
        <v>25</v>
      </c>
      <c r="N1483" s="3">
        <v>45012.000277777777</v>
      </c>
      <c r="O1483" s="3">
        <v>45012.462696759256</v>
      </c>
      <c r="P1483" s="2">
        <v>6000</v>
      </c>
      <c r="Q1483" s="2">
        <v>6000</v>
      </c>
      <c r="R1483" s="2">
        <v>1140</v>
      </c>
      <c r="S1483" s="2">
        <v>1140</v>
      </c>
      <c r="U1483" s="2" t="s">
        <v>749</v>
      </c>
      <c r="Y1483" s="2" t="s">
        <v>12776</v>
      </c>
    </row>
    <row r="1484" spans="1:25" x14ac:dyDescent="0.25">
      <c r="A1484" s="2" t="s">
        <v>750</v>
      </c>
      <c r="B1484" s="2" t="s">
        <v>23</v>
      </c>
      <c r="C1484" s="2" t="s">
        <v>2687</v>
      </c>
      <c r="D1484" s="2">
        <v>21615</v>
      </c>
      <c r="E1484" s="2">
        <v>1</v>
      </c>
      <c r="F1484" s="2" t="s">
        <v>407</v>
      </c>
      <c r="G1484" s="2" t="s">
        <v>114</v>
      </c>
      <c r="H1484" s="2" t="s">
        <v>12997</v>
      </c>
      <c r="I1484" s="2" t="s">
        <v>2887</v>
      </c>
      <c r="J1484" s="2" t="s">
        <v>2958</v>
      </c>
      <c r="L1484" s="2" t="s">
        <v>24</v>
      </c>
      <c r="M1484" s="2" t="s">
        <v>25</v>
      </c>
      <c r="N1484" s="3">
        <v>45008.000277777777</v>
      </c>
      <c r="O1484" s="3">
        <v>45013.577280092592</v>
      </c>
      <c r="P1484" s="2">
        <v>50618.41</v>
      </c>
      <c r="Q1484" s="2">
        <v>0</v>
      </c>
      <c r="R1484" s="2">
        <v>0</v>
      </c>
      <c r="S1484" s="2">
        <v>0</v>
      </c>
      <c r="U1484" s="2" t="s">
        <v>13988</v>
      </c>
      <c r="Y1484" s="2" t="s">
        <v>12756</v>
      </c>
    </row>
    <row r="1485" spans="1:25" x14ac:dyDescent="0.25">
      <c r="A1485" s="2" t="s">
        <v>751</v>
      </c>
      <c r="B1485" s="2" t="s">
        <v>23</v>
      </c>
      <c r="C1485" s="2" t="s">
        <v>2877</v>
      </c>
      <c r="D1485" s="2">
        <v>20201</v>
      </c>
      <c r="E1485" s="2">
        <v>1</v>
      </c>
      <c r="F1485" s="2" t="s">
        <v>752</v>
      </c>
      <c r="G1485" s="2" t="s">
        <v>191</v>
      </c>
      <c r="H1485" s="2" t="s">
        <v>12945</v>
      </c>
      <c r="I1485" s="2" t="s">
        <v>2931</v>
      </c>
      <c r="J1485" s="2" t="s">
        <v>2932</v>
      </c>
      <c r="L1485" s="2" t="s">
        <v>24</v>
      </c>
      <c r="M1485" s="2" t="s">
        <v>25</v>
      </c>
      <c r="N1485" s="3">
        <v>45012.000277777777</v>
      </c>
      <c r="O1485" s="3">
        <v>45012.391748090275</v>
      </c>
      <c r="P1485" s="2">
        <v>120000</v>
      </c>
      <c r="Q1485" s="2">
        <v>0</v>
      </c>
      <c r="R1485" s="2">
        <v>0</v>
      </c>
      <c r="S1485" s="2">
        <v>22800</v>
      </c>
      <c r="V1485" s="2" t="s">
        <v>26</v>
      </c>
      <c r="Y1485" s="2" t="s">
        <v>3041</v>
      </c>
    </row>
    <row r="1486" spans="1:25" x14ac:dyDescent="0.25">
      <c r="A1486" s="2" t="s">
        <v>753</v>
      </c>
      <c r="B1486" s="2" t="s">
        <v>23</v>
      </c>
      <c r="C1486" s="2" t="s">
        <v>2901</v>
      </c>
      <c r="D1486" s="2">
        <v>21743</v>
      </c>
      <c r="E1486" s="2">
        <v>1</v>
      </c>
      <c r="F1486" s="2" t="s">
        <v>754</v>
      </c>
      <c r="G1486" s="2" t="s">
        <v>43</v>
      </c>
      <c r="H1486" s="2" t="s">
        <v>13006</v>
      </c>
      <c r="I1486" s="2" t="s">
        <v>2894</v>
      </c>
      <c r="J1486" s="2" t="s">
        <v>2909</v>
      </c>
      <c r="L1486" s="2" t="s">
        <v>24</v>
      </c>
      <c r="M1486" s="2" t="s">
        <v>25</v>
      </c>
      <c r="N1486" s="3">
        <v>45009.000277777777</v>
      </c>
      <c r="O1486" s="3">
        <v>45009.623703703706</v>
      </c>
      <c r="P1486" s="2">
        <v>13500</v>
      </c>
      <c r="Q1486" s="2">
        <v>0</v>
      </c>
      <c r="R1486" s="2">
        <v>0</v>
      </c>
      <c r="S1486" s="2">
        <v>2565</v>
      </c>
      <c r="U1486" s="2" t="s">
        <v>755</v>
      </c>
      <c r="Y1486" s="2" t="s">
        <v>12851</v>
      </c>
    </row>
    <row r="1487" spans="1:25" x14ac:dyDescent="0.25">
      <c r="A1487" s="2" t="s">
        <v>756</v>
      </c>
      <c r="B1487" s="2" t="s">
        <v>23</v>
      </c>
      <c r="C1487" s="2" t="s">
        <v>39</v>
      </c>
      <c r="D1487" s="2">
        <v>4672</v>
      </c>
      <c r="E1487" s="2">
        <v>1</v>
      </c>
      <c r="F1487" s="2" t="s">
        <v>757</v>
      </c>
      <c r="G1487" s="2" t="s">
        <v>107</v>
      </c>
      <c r="H1487" s="2" t="s">
        <v>12934</v>
      </c>
      <c r="I1487" s="2" t="s">
        <v>2934</v>
      </c>
      <c r="J1487" s="2" t="s">
        <v>2732</v>
      </c>
      <c r="L1487" s="2" t="s">
        <v>24</v>
      </c>
      <c r="M1487" s="2" t="s">
        <v>25</v>
      </c>
      <c r="N1487" s="3">
        <v>45009.000277777777</v>
      </c>
      <c r="O1487" s="3">
        <v>45009.584718298611</v>
      </c>
      <c r="P1487" s="2">
        <v>46000</v>
      </c>
      <c r="Q1487" s="2">
        <v>0</v>
      </c>
      <c r="R1487" s="2">
        <v>0</v>
      </c>
      <c r="S1487" s="2">
        <v>8740</v>
      </c>
      <c r="V1487" s="2" t="s">
        <v>26</v>
      </c>
      <c r="Y1487" s="2" t="s">
        <v>3041</v>
      </c>
    </row>
    <row r="1488" spans="1:25" x14ac:dyDescent="0.25">
      <c r="A1488" s="2" t="s">
        <v>758</v>
      </c>
      <c r="B1488" s="2" t="s">
        <v>30</v>
      </c>
      <c r="C1488" s="2" t="s">
        <v>2901</v>
      </c>
      <c r="D1488" s="2">
        <v>139146</v>
      </c>
      <c r="E1488" s="2">
        <v>2</v>
      </c>
      <c r="F1488" s="2" t="s">
        <v>759</v>
      </c>
      <c r="G1488" s="2" t="s">
        <v>759</v>
      </c>
      <c r="H1488" s="2" t="s">
        <v>12997</v>
      </c>
      <c r="I1488" s="2" t="s">
        <v>2958</v>
      </c>
      <c r="J1488" s="2" t="s">
        <v>2887</v>
      </c>
      <c r="L1488" s="2" t="s">
        <v>24</v>
      </c>
      <c r="M1488" s="2" t="s">
        <v>25</v>
      </c>
      <c r="N1488" s="3">
        <v>45008.000277777777</v>
      </c>
      <c r="O1488" s="3">
        <v>45009.575891203705</v>
      </c>
      <c r="P1488" s="2">
        <v>59600</v>
      </c>
      <c r="Q1488" s="2">
        <v>0</v>
      </c>
      <c r="R1488" s="2">
        <v>0</v>
      </c>
      <c r="S1488" s="2">
        <v>11324</v>
      </c>
      <c r="U1488" s="2" t="s">
        <v>760</v>
      </c>
      <c r="Y1488" s="2" t="s">
        <v>12776</v>
      </c>
    </row>
    <row r="1489" spans="1:25" x14ac:dyDescent="0.25">
      <c r="A1489" s="2" t="s">
        <v>761</v>
      </c>
      <c r="B1489" s="2" t="s">
        <v>23</v>
      </c>
      <c r="C1489" s="2" t="s">
        <v>2687</v>
      </c>
      <c r="D1489" s="2">
        <v>20918</v>
      </c>
      <c r="E1489" s="2">
        <v>1</v>
      </c>
      <c r="F1489" s="2" t="s">
        <v>596</v>
      </c>
      <c r="G1489" s="2" t="s">
        <v>354</v>
      </c>
      <c r="H1489" s="2" t="s">
        <v>13006</v>
      </c>
      <c r="I1489" s="2" t="s">
        <v>2909</v>
      </c>
      <c r="J1489" s="2" t="s">
        <v>2894</v>
      </c>
      <c r="L1489" s="2" t="s">
        <v>24</v>
      </c>
      <c r="M1489" s="2" t="s">
        <v>25</v>
      </c>
      <c r="N1489" s="3">
        <v>45009.000277777777</v>
      </c>
      <c r="O1489" s="3">
        <v>45009.571898148148</v>
      </c>
      <c r="P1489" s="2">
        <v>7176</v>
      </c>
      <c r="Q1489" s="2">
        <v>0</v>
      </c>
      <c r="R1489" s="2">
        <v>0</v>
      </c>
      <c r="S1489" s="2">
        <v>1363.44</v>
      </c>
      <c r="U1489" s="2" t="s">
        <v>762</v>
      </c>
      <c r="Y1489" s="2" t="s">
        <v>12776</v>
      </c>
    </row>
    <row r="1490" spans="1:25" x14ac:dyDescent="0.25">
      <c r="A1490" s="2" t="s">
        <v>763</v>
      </c>
      <c r="B1490" s="2" t="s">
        <v>30</v>
      </c>
      <c r="C1490" s="2" t="s">
        <v>2901</v>
      </c>
      <c r="D1490" s="2">
        <v>145172</v>
      </c>
      <c r="E1490" s="2">
        <v>2</v>
      </c>
      <c r="F1490" s="2" t="s">
        <v>709</v>
      </c>
      <c r="G1490" s="2" t="s">
        <v>54</v>
      </c>
      <c r="H1490" s="2" t="s">
        <v>12966</v>
      </c>
      <c r="I1490" s="2" t="s">
        <v>2946</v>
      </c>
      <c r="J1490" s="2" t="s">
        <v>2910</v>
      </c>
      <c r="L1490" s="2" t="s">
        <v>24</v>
      </c>
      <c r="M1490" s="2" t="s">
        <v>25</v>
      </c>
      <c r="N1490" s="3">
        <v>45008.000277777777</v>
      </c>
      <c r="O1490" s="3">
        <v>45009.561597222222</v>
      </c>
      <c r="P1490" s="2">
        <v>130840.34</v>
      </c>
      <c r="Q1490" s="2">
        <v>0</v>
      </c>
      <c r="R1490" s="2">
        <v>0</v>
      </c>
      <c r="S1490" s="2">
        <v>24859.66</v>
      </c>
      <c r="U1490" s="2" t="s">
        <v>12905</v>
      </c>
      <c r="Y1490" s="2" t="s">
        <v>12756</v>
      </c>
    </row>
    <row r="1491" spans="1:25" x14ac:dyDescent="0.25">
      <c r="A1491" s="2" t="s">
        <v>764</v>
      </c>
      <c r="B1491" s="2" t="s">
        <v>30</v>
      </c>
      <c r="C1491" s="2" t="s">
        <v>2933</v>
      </c>
      <c r="D1491" s="2">
        <v>144296</v>
      </c>
      <c r="E1491" s="2">
        <v>2</v>
      </c>
      <c r="F1491" s="2" t="s">
        <v>709</v>
      </c>
      <c r="G1491" s="2" t="s">
        <v>54</v>
      </c>
      <c r="H1491" s="2" t="s">
        <v>12966</v>
      </c>
      <c r="I1491" s="2" t="s">
        <v>2946</v>
      </c>
      <c r="J1491" s="2" t="s">
        <v>2910</v>
      </c>
      <c r="L1491" s="2" t="s">
        <v>24</v>
      </c>
      <c r="M1491" s="2" t="s">
        <v>25</v>
      </c>
      <c r="N1491" s="3">
        <v>45008.000277777777</v>
      </c>
      <c r="O1491" s="3">
        <v>45009.535555555558</v>
      </c>
      <c r="P1491" s="2">
        <v>67500</v>
      </c>
      <c r="Q1491" s="2">
        <v>67500</v>
      </c>
      <c r="R1491" s="2">
        <v>12825</v>
      </c>
      <c r="S1491" s="2">
        <v>12825</v>
      </c>
      <c r="U1491" s="2" t="s">
        <v>13989</v>
      </c>
      <c r="Y1491" s="2" t="s">
        <v>12756</v>
      </c>
    </row>
    <row r="1492" spans="1:25" x14ac:dyDescent="0.25">
      <c r="A1492" s="2" t="s">
        <v>765</v>
      </c>
      <c r="B1492" s="2" t="s">
        <v>30</v>
      </c>
      <c r="C1492" s="2" t="s">
        <v>198</v>
      </c>
      <c r="D1492" s="2">
        <v>117667</v>
      </c>
      <c r="E1492" s="2">
        <v>1</v>
      </c>
      <c r="F1492" s="2" t="s">
        <v>97</v>
      </c>
      <c r="G1492" s="2" t="s">
        <v>97</v>
      </c>
      <c r="H1492" s="2" t="s">
        <v>13006</v>
      </c>
      <c r="I1492" s="2" t="s">
        <v>2909</v>
      </c>
      <c r="J1492" s="2" t="s">
        <v>2894</v>
      </c>
      <c r="L1492" s="2" t="s">
        <v>24</v>
      </c>
      <c r="M1492" s="2" t="s">
        <v>25</v>
      </c>
      <c r="N1492" s="3">
        <v>45009.000277777777</v>
      </c>
      <c r="O1492" s="3">
        <v>45009.534918981481</v>
      </c>
      <c r="P1492" s="2">
        <v>95000</v>
      </c>
      <c r="Q1492" s="2">
        <v>95000</v>
      </c>
      <c r="R1492" s="2">
        <v>18050</v>
      </c>
      <c r="S1492" s="2">
        <v>18050</v>
      </c>
      <c r="U1492" s="2" t="s">
        <v>766</v>
      </c>
      <c r="Y1492" s="2" t="s">
        <v>12776</v>
      </c>
    </row>
    <row r="1493" spans="1:25" x14ac:dyDescent="0.25">
      <c r="A1493" s="2" t="s">
        <v>767</v>
      </c>
      <c r="B1493" s="2" t="s">
        <v>23</v>
      </c>
      <c r="C1493" s="2" t="s">
        <v>2877</v>
      </c>
      <c r="D1493" s="2" t="s">
        <v>13990</v>
      </c>
      <c r="E1493" s="2">
        <v>1</v>
      </c>
      <c r="F1493" s="2" t="s">
        <v>747</v>
      </c>
      <c r="G1493" s="2" t="s">
        <v>191</v>
      </c>
      <c r="H1493" s="2" t="s">
        <v>12945</v>
      </c>
      <c r="I1493" s="2" t="s">
        <v>2931</v>
      </c>
      <c r="J1493" s="2" t="s">
        <v>2932</v>
      </c>
      <c r="L1493" s="2" t="s">
        <v>24</v>
      </c>
      <c r="M1493" s="2" t="s">
        <v>25</v>
      </c>
      <c r="N1493" s="3">
        <v>45009.000277777777</v>
      </c>
      <c r="O1493" s="3">
        <v>45012.419559351853</v>
      </c>
      <c r="P1493" s="2">
        <v>26000</v>
      </c>
      <c r="Q1493" s="2">
        <v>0</v>
      </c>
      <c r="R1493" s="2">
        <v>0</v>
      </c>
      <c r="S1493" s="2">
        <v>4180</v>
      </c>
      <c r="V1493" s="2" t="s">
        <v>26</v>
      </c>
      <c r="Y1493" s="2" t="s">
        <v>3041</v>
      </c>
    </row>
    <row r="1494" spans="1:25" x14ac:dyDescent="0.25">
      <c r="A1494" s="2" t="s">
        <v>768</v>
      </c>
      <c r="B1494" s="2" t="s">
        <v>30</v>
      </c>
      <c r="C1494" s="2" t="s">
        <v>198</v>
      </c>
      <c r="D1494" s="2">
        <v>135328</v>
      </c>
      <c r="E1494" s="2">
        <v>3</v>
      </c>
      <c r="F1494" s="2" t="s">
        <v>351</v>
      </c>
      <c r="G1494" s="2" t="s">
        <v>38</v>
      </c>
      <c r="H1494" s="2" t="s">
        <v>12988</v>
      </c>
      <c r="I1494" s="2" t="s">
        <v>2532</v>
      </c>
      <c r="J1494" s="2" t="s">
        <v>2923</v>
      </c>
      <c r="L1494" s="2" t="s">
        <v>24</v>
      </c>
      <c r="M1494" s="2" t="s">
        <v>25</v>
      </c>
      <c r="N1494" s="3">
        <v>45009.000277777777</v>
      </c>
      <c r="O1494" s="3">
        <v>45012.555335648147</v>
      </c>
      <c r="P1494" s="2">
        <v>105000</v>
      </c>
      <c r="Q1494" s="2">
        <v>105000</v>
      </c>
      <c r="R1494" s="2">
        <v>19950</v>
      </c>
      <c r="S1494" s="2">
        <v>19950</v>
      </c>
      <c r="U1494" s="2" t="s">
        <v>13991</v>
      </c>
      <c r="Y1494" s="2" t="s">
        <v>12881</v>
      </c>
    </row>
    <row r="1495" spans="1:25" x14ac:dyDescent="0.25">
      <c r="A1495" s="2" t="s">
        <v>769</v>
      </c>
      <c r="B1495" s="2" t="s">
        <v>23</v>
      </c>
      <c r="C1495" s="2" t="s">
        <v>198</v>
      </c>
      <c r="D1495" s="2">
        <v>4165</v>
      </c>
      <c r="E1495" s="2">
        <v>1</v>
      </c>
      <c r="F1495" s="2" t="s">
        <v>95</v>
      </c>
      <c r="G1495" s="2" t="s">
        <v>51</v>
      </c>
      <c r="H1495" s="2" t="s">
        <v>12937</v>
      </c>
      <c r="I1495" s="2" t="s">
        <v>2746</v>
      </c>
      <c r="J1495" s="2" t="s">
        <v>2912</v>
      </c>
      <c r="L1495" s="2" t="s">
        <v>58</v>
      </c>
      <c r="M1495" s="2" t="s">
        <v>25</v>
      </c>
      <c r="N1495" s="3">
        <v>44960.000277777777</v>
      </c>
      <c r="O1495" s="3">
        <v>45009.576790891202</v>
      </c>
      <c r="P1495" s="2">
        <v>114089</v>
      </c>
      <c r="Q1495" s="2">
        <v>114089</v>
      </c>
      <c r="R1495" s="2">
        <v>0</v>
      </c>
      <c r="S1495" s="2">
        <v>0</v>
      </c>
      <c r="V1495" s="2" t="s">
        <v>26</v>
      </c>
      <c r="Y1495" s="2" t="s">
        <v>3041</v>
      </c>
    </row>
    <row r="1496" spans="1:25" x14ac:dyDescent="0.25">
      <c r="A1496" s="2" t="s">
        <v>770</v>
      </c>
      <c r="B1496" s="2" t="s">
        <v>30</v>
      </c>
      <c r="C1496" s="2" t="s">
        <v>2933</v>
      </c>
      <c r="D1496" s="2">
        <v>145167</v>
      </c>
      <c r="E1496" s="2">
        <v>2</v>
      </c>
      <c r="F1496" s="2" t="s">
        <v>709</v>
      </c>
      <c r="G1496" s="2" t="s">
        <v>54</v>
      </c>
      <c r="H1496" s="2" t="s">
        <v>12966</v>
      </c>
      <c r="I1496" s="2" t="s">
        <v>2946</v>
      </c>
      <c r="J1496" s="2" t="s">
        <v>2910</v>
      </c>
      <c r="L1496" s="2" t="s">
        <v>24</v>
      </c>
      <c r="M1496" s="2" t="s">
        <v>25</v>
      </c>
      <c r="N1496" s="3">
        <v>45008.000277777777</v>
      </c>
      <c r="O1496" s="3">
        <v>45009.520057870373</v>
      </c>
      <c r="P1496" s="2">
        <v>67500</v>
      </c>
      <c r="Q1496" s="2">
        <v>67500</v>
      </c>
      <c r="R1496" s="2">
        <v>12825</v>
      </c>
      <c r="S1496" s="2">
        <v>12825</v>
      </c>
      <c r="U1496" s="2" t="s">
        <v>13992</v>
      </c>
      <c r="Y1496" s="2" t="s">
        <v>12756</v>
      </c>
    </row>
    <row r="1497" spans="1:25" x14ac:dyDescent="0.25">
      <c r="A1497" s="2" t="s">
        <v>771</v>
      </c>
      <c r="B1497" s="2" t="s">
        <v>30</v>
      </c>
      <c r="C1497" s="2" t="s">
        <v>2901</v>
      </c>
      <c r="D1497" s="2">
        <v>2429</v>
      </c>
      <c r="E1497" s="2">
        <v>2</v>
      </c>
      <c r="F1497" s="2" t="s">
        <v>759</v>
      </c>
      <c r="G1497" s="2" t="s">
        <v>759</v>
      </c>
      <c r="H1497" s="2" t="s">
        <v>12997</v>
      </c>
      <c r="I1497" s="2" t="s">
        <v>2958</v>
      </c>
      <c r="J1497" s="2" t="s">
        <v>2887</v>
      </c>
      <c r="L1497" s="2" t="s">
        <v>24</v>
      </c>
      <c r="M1497" s="2" t="s">
        <v>25</v>
      </c>
      <c r="N1497" s="3">
        <v>45000.000277777777</v>
      </c>
      <c r="O1497" s="3">
        <v>45009.503310185188</v>
      </c>
      <c r="P1497" s="2">
        <v>41400</v>
      </c>
      <c r="Q1497" s="2">
        <v>0</v>
      </c>
      <c r="R1497" s="2">
        <v>0</v>
      </c>
      <c r="S1497" s="2">
        <v>7866</v>
      </c>
      <c r="U1497" s="2" t="s">
        <v>772</v>
      </c>
      <c r="Y1497" s="2" t="s">
        <v>12776</v>
      </c>
    </row>
    <row r="1498" spans="1:25" x14ac:dyDescent="0.25">
      <c r="A1498" s="2" t="s">
        <v>773</v>
      </c>
      <c r="B1498" s="2" t="s">
        <v>30</v>
      </c>
      <c r="C1498" s="2" t="s">
        <v>2933</v>
      </c>
      <c r="D1498" s="2">
        <v>145143</v>
      </c>
      <c r="E1498" s="2">
        <v>2</v>
      </c>
      <c r="F1498" s="2" t="s">
        <v>709</v>
      </c>
      <c r="G1498" s="2" t="s">
        <v>54</v>
      </c>
      <c r="H1498" s="2" t="s">
        <v>12966</v>
      </c>
      <c r="I1498" s="2" t="s">
        <v>2946</v>
      </c>
      <c r="J1498" s="2" t="s">
        <v>2910</v>
      </c>
      <c r="L1498" s="2" t="s">
        <v>24</v>
      </c>
      <c r="M1498" s="2" t="s">
        <v>25</v>
      </c>
      <c r="N1498" s="3">
        <v>45008.000277777777</v>
      </c>
      <c r="O1498" s="3">
        <v>45009.503495370373</v>
      </c>
      <c r="P1498" s="2">
        <v>130924.37</v>
      </c>
      <c r="Q1498" s="2">
        <v>130924.37</v>
      </c>
      <c r="R1498" s="2">
        <v>24875.63</v>
      </c>
      <c r="S1498" s="2">
        <v>24875.63</v>
      </c>
      <c r="U1498" s="2" t="s">
        <v>13993</v>
      </c>
      <c r="Y1498" s="2" t="s">
        <v>12756</v>
      </c>
    </row>
    <row r="1499" spans="1:25" x14ac:dyDescent="0.25">
      <c r="A1499" s="2" t="s">
        <v>774</v>
      </c>
      <c r="B1499" s="2" t="s">
        <v>30</v>
      </c>
      <c r="C1499" s="2" t="s">
        <v>2901</v>
      </c>
      <c r="D1499" s="2">
        <v>139131</v>
      </c>
      <c r="E1499" s="2">
        <v>2</v>
      </c>
      <c r="F1499" s="2" t="s">
        <v>759</v>
      </c>
      <c r="G1499" s="2" t="s">
        <v>759</v>
      </c>
      <c r="H1499" s="2" t="s">
        <v>12997</v>
      </c>
      <c r="I1499" s="2" t="s">
        <v>2958</v>
      </c>
      <c r="J1499" s="2" t="s">
        <v>2887</v>
      </c>
      <c r="L1499" s="2" t="s">
        <v>24</v>
      </c>
      <c r="M1499" s="2" t="s">
        <v>25</v>
      </c>
      <c r="N1499" s="3">
        <v>45008.000277777777</v>
      </c>
      <c r="O1499" s="3">
        <v>45009.541064814817</v>
      </c>
      <c r="P1499" s="2">
        <v>45350</v>
      </c>
      <c r="Q1499" s="2">
        <v>0</v>
      </c>
      <c r="R1499" s="2">
        <v>0</v>
      </c>
      <c r="S1499" s="2">
        <v>8616.5</v>
      </c>
      <c r="U1499" s="2" t="s">
        <v>775</v>
      </c>
      <c r="Y1499" s="2" t="s">
        <v>12776</v>
      </c>
    </row>
    <row r="1500" spans="1:25" x14ac:dyDescent="0.25">
      <c r="A1500" s="2" t="s">
        <v>776</v>
      </c>
      <c r="B1500" s="2" t="s">
        <v>23</v>
      </c>
      <c r="C1500" s="2" t="s">
        <v>2877</v>
      </c>
      <c r="D1500" s="2">
        <v>140966</v>
      </c>
      <c r="E1500" s="2">
        <v>1</v>
      </c>
      <c r="F1500" s="2" t="s">
        <v>777</v>
      </c>
      <c r="G1500" s="2" t="s">
        <v>91</v>
      </c>
      <c r="H1500" s="2" t="s">
        <v>12945</v>
      </c>
      <c r="I1500" s="2" t="s">
        <v>2931</v>
      </c>
      <c r="J1500" s="2" t="s">
        <v>2932</v>
      </c>
      <c r="L1500" s="2" t="s">
        <v>24</v>
      </c>
      <c r="M1500" s="2" t="s">
        <v>25</v>
      </c>
      <c r="N1500" s="3">
        <v>45009.000277777777</v>
      </c>
      <c r="O1500" s="3">
        <v>45009.478306828707</v>
      </c>
      <c r="P1500" s="2">
        <v>10000</v>
      </c>
      <c r="Q1500" s="2">
        <v>0</v>
      </c>
      <c r="R1500" s="2">
        <v>0</v>
      </c>
      <c r="S1500" s="2">
        <v>1900</v>
      </c>
      <c r="V1500" s="2" t="s">
        <v>264</v>
      </c>
      <c r="Y1500" s="2" t="s">
        <v>2982</v>
      </c>
    </row>
    <row r="1501" spans="1:25" x14ac:dyDescent="0.25">
      <c r="A1501" s="2" t="s">
        <v>778</v>
      </c>
      <c r="B1501" s="2" t="s">
        <v>30</v>
      </c>
      <c r="C1501" s="2" t="s">
        <v>13888</v>
      </c>
      <c r="D1501" s="2">
        <v>139100</v>
      </c>
      <c r="E1501" s="2">
        <v>2</v>
      </c>
      <c r="F1501" s="2" t="s">
        <v>759</v>
      </c>
      <c r="G1501" s="2" t="s">
        <v>759</v>
      </c>
      <c r="H1501" s="2" t="s">
        <v>12997</v>
      </c>
      <c r="I1501" s="2" t="s">
        <v>2958</v>
      </c>
      <c r="J1501" s="2" t="s">
        <v>2887</v>
      </c>
      <c r="L1501" s="2" t="s">
        <v>24</v>
      </c>
      <c r="M1501" s="2" t="s">
        <v>25</v>
      </c>
      <c r="N1501" s="3">
        <v>45000.000277777777</v>
      </c>
      <c r="O1501" s="3">
        <v>45009.465451388889</v>
      </c>
      <c r="P1501" s="2">
        <v>59520</v>
      </c>
      <c r="Q1501" s="2">
        <v>0</v>
      </c>
      <c r="R1501" s="2">
        <v>0</v>
      </c>
      <c r="S1501" s="2">
        <v>11308.8</v>
      </c>
      <c r="U1501" s="2" t="s">
        <v>779</v>
      </c>
      <c r="Y1501" s="2" t="s">
        <v>12776</v>
      </c>
    </row>
    <row r="1502" spans="1:25" x14ac:dyDescent="0.25">
      <c r="A1502" s="2" t="s">
        <v>780</v>
      </c>
      <c r="B1502" s="2" t="s">
        <v>23</v>
      </c>
      <c r="C1502" s="2" t="s">
        <v>2687</v>
      </c>
      <c r="D1502" s="2">
        <v>15305</v>
      </c>
      <c r="E1502" s="2">
        <v>1</v>
      </c>
      <c r="F1502" s="2" t="s">
        <v>131</v>
      </c>
      <c r="G1502" s="2" t="s">
        <v>22</v>
      </c>
      <c r="H1502" s="2" t="s">
        <v>12966</v>
      </c>
      <c r="I1502" s="2" t="s">
        <v>2910</v>
      </c>
      <c r="J1502" s="2" t="s">
        <v>2946</v>
      </c>
      <c r="L1502" s="2" t="s">
        <v>24</v>
      </c>
      <c r="M1502" s="2" t="s">
        <v>25</v>
      </c>
      <c r="N1502" s="3">
        <v>45009.000277777777</v>
      </c>
      <c r="O1502" s="3">
        <v>45013.360879629632</v>
      </c>
      <c r="P1502" s="2">
        <v>16678.14</v>
      </c>
      <c r="Q1502" s="2">
        <v>0</v>
      </c>
      <c r="R1502" s="2">
        <v>0</v>
      </c>
      <c r="S1502" s="2">
        <v>3168.85</v>
      </c>
      <c r="U1502" s="2" t="s">
        <v>13994</v>
      </c>
      <c r="Y1502" s="2" t="s">
        <v>12756</v>
      </c>
    </row>
    <row r="1503" spans="1:25" x14ac:dyDescent="0.25">
      <c r="A1503" s="2" t="s">
        <v>781</v>
      </c>
      <c r="B1503" s="2" t="s">
        <v>30</v>
      </c>
      <c r="C1503" s="2" t="s">
        <v>198</v>
      </c>
      <c r="D1503" s="2">
        <v>2015</v>
      </c>
      <c r="E1503" s="2">
        <v>1</v>
      </c>
      <c r="F1503" s="2" t="s">
        <v>782</v>
      </c>
      <c r="G1503" s="2" t="s">
        <v>296</v>
      </c>
      <c r="H1503" s="2" t="s">
        <v>12941</v>
      </c>
      <c r="I1503" s="2" t="s">
        <v>2930</v>
      </c>
      <c r="J1503" s="2" t="s">
        <v>2920</v>
      </c>
      <c r="L1503" s="2" t="s">
        <v>24</v>
      </c>
      <c r="M1503" s="2" t="s">
        <v>25</v>
      </c>
      <c r="N1503" s="3">
        <v>44935.000277777777</v>
      </c>
      <c r="O1503" s="3">
        <v>45012.459236111114</v>
      </c>
      <c r="P1503" s="2">
        <v>40000</v>
      </c>
      <c r="Q1503" s="2">
        <v>40000</v>
      </c>
      <c r="R1503" s="2">
        <v>7600</v>
      </c>
      <c r="S1503" s="2">
        <v>7600</v>
      </c>
      <c r="V1503" s="2" t="s">
        <v>40</v>
      </c>
      <c r="Y1503" s="2" t="s">
        <v>3022</v>
      </c>
    </row>
    <row r="1504" spans="1:25" x14ac:dyDescent="0.25">
      <c r="A1504" s="2" t="s">
        <v>783</v>
      </c>
      <c r="B1504" s="2" t="s">
        <v>23</v>
      </c>
      <c r="C1504" s="2" t="s">
        <v>2687</v>
      </c>
      <c r="D1504" s="2">
        <v>16957</v>
      </c>
      <c r="E1504" s="2">
        <v>1</v>
      </c>
      <c r="F1504" s="2" t="s">
        <v>784</v>
      </c>
      <c r="G1504" s="2" t="s">
        <v>97</v>
      </c>
      <c r="H1504" s="2" t="s">
        <v>13006</v>
      </c>
      <c r="I1504" s="2" t="s">
        <v>2909</v>
      </c>
      <c r="J1504" s="2" t="s">
        <v>2894</v>
      </c>
      <c r="L1504" s="2" t="s">
        <v>24</v>
      </c>
      <c r="M1504" s="2" t="s">
        <v>25</v>
      </c>
      <c r="N1504" s="3">
        <v>45008.000277777777</v>
      </c>
      <c r="O1504" s="3">
        <v>45009.420486111114</v>
      </c>
      <c r="P1504" s="2">
        <v>9152</v>
      </c>
      <c r="Q1504" s="2">
        <v>0</v>
      </c>
      <c r="R1504" s="2">
        <v>0</v>
      </c>
      <c r="S1504" s="2">
        <v>1738.88</v>
      </c>
      <c r="U1504" s="2" t="s">
        <v>785</v>
      </c>
      <c r="Y1504" s="2" t="s">
        <v>12756</v>
      </c>
    </row>
    <row r="1505" spans="1:25" x14ac:dyDescent="0.25">
      <c r="A1505" s="2" t="s">
        <v>786</v>
      </c>
      <c r="B1505" s="2" t="s">
        <v>23</v>
      </c>
      <c r="C1505" s="2" t="s">
        <v>2687</v>
      </c>
      <c r="D1505" s="2">
        <v>19634</v>
      </c>
      <c r="E1505" s="2">
        <v>1</v>
      </c>
      <c r="F1505" s="2" t="s">
        <v>565</v>
      </c>
      <c r="G1505" s="2" t="s">
        <v>566</v>
      </c>
      <c r="H1505" s="2" t="s">
        <v>12966</v>
      </c>
      <c r="I1505" s="2" t="s">
        <v>2910</v>
      </c>
      <c r="J1505" s="2" t="s">
        <v>2946</v>
      </c>
      <c r="L1505" s="2" t="s">
        <v>24</v>
      </c>
      <c r="M1505" s="2" t="s">
        <v>25</v>
      </c>
      <c r="N1505" s="3">
        <v>45008.000277777777</v>
      </c>
      <c r="O1505" s="3">
        <v>45009.397565104169</v>
      </c>
      <c r="P1505" s="2">
        <v>1475.55</v>
      </c>
      <c r="Q1505" s="2">
        <v>0</v>
      </c>
      <c r="R1505" s="2">
        <v>0</v>
      </c>
      <c r="S1505" s="2">
        <v>280.35000000000002</v>
      </c>
      <c r="U1505" s="2" t="s">
        <v>787</v>
      </c>
      <c r="Y1505" s="2" t="s">
        <v>12776</v>
      </c>
    </row>
    <row r="1506" spans="1:25" x14ac:dyDescent="0.25">
      <c r="A1506" s="2" t="s">
        <v>788</v>
      </c>
      <c r="B1506" s="2" t="s">
        <v>23</v>
      </c>
      <c r="C1506" s="2" t="s">
        <v>2687</v>
      </c>
      <c r="D1506" s="2">
        <v>19638</v>
      </c>
      <c r="E1506" s="2">
        <v>1</v>
      </c>
      <c r="F1506" s="2" t="s">
        <v>565</v>
      </c>
      <c r="G1506" s="2" t="s">
        <v>566</v>
      </c>
      <c r="H1506" s="2" t="s">
        <v>12966</v>
      </c>
      <c r="I1506" s="2" t="s">
        <v>2910</v>
      </c>
      <c r="J1506" s="2" t="s">
        <v>2946</v>
      </c>
      <c r="L1506" s="2" t="s">
        <v>24</v>
      </c>
      <c r="M1506" s="2" t="s">
        <v>25</v>
      </c>
      <c r="N1506" s="3">
        <v>45009.000277777777</v>
      </c>
      <c r="O1506" s="3">
        <v>45013.377612094904</v>
      </c>
      <c r="P1506" s="2">
        <v>789.12</v>
      </c>
      <c r="Q1506" s="2">
        <v>0</v>
      </c>
      <c r="R1506" s="2">
        <v>0</v>
      </c>
      <c r="S1506" s="2">
        <v>149.93</v>
      </c>
      <c r="U1506" s="2" t="s">
        <v>789</v>
      </c>
      <c r="Y1506" s="2" t="s">
        <v>12879</v>
      </c>
    </row>
    <row r="1507" spans="1:25" x14ac:dyDescent="0.25">
      <c r="A1507" s="2" t="s">
        <v>790</v>
      </c>
      <c r="B1507" s="2" t="s">
        <v>23</v>
      </c>
      <c r="C1507" s="2" t="s">
        <v>2687</v>
      </c>
      <c r="D1507" s="2">
        <v>15319</v>
      </c>
      <c r="E1507" s="2">
        <v>1</v>
      </c>
      <c r="F1507" s="2" t="s">
        <v>131</v>
      </c>
      <c r="G1507" s="2" t="s">
        <v>22</v>
      </c>
      <c r="H1507" s="2" t="s">
        <v>12966</v>
      </c>
      <c r="I1507" s="2" t="s">
        <v>2910</v>
      </c>
      <c r="J1507" s="2" t="s">
        <v>2946</v>
      </c>
      <c r="L1507" s="2" t="s">
        <v>24</v>
      </c>
      <c r="M1507" s="2" t="s">
        <v>25</v>
      </c>
      <c r="N1507" s="3">
        <v>45009.000277777777</v>
      </c>
      <c r="O1507" s="3">
        <v>45013.364108796297</v>
      </c>
      <c r="P1507" s="2">
        <v>5717.55</v>
      </c>
      <c r="Q1507" s="2">
        <v>0</v>
      </c>
      <c r="R1507" s="2">
        <v>0</v>
      </c>
      <c r="S1507" s="2">
        <v>1086.33</v>
      </c>
      <c r="U1507" s="2" t="s">
        <v>173</v>
      </c>
      <c r="Y1507" s="2" t="s">
        <v>12881</v>
      </c>
    </row>
    <row r="1508" spans="1:25" x14ac:dyDescent="0.25">
      <c r="A1508" s="2" t="s">
        <v>791</v>
      </c>
      <c r="B1508" s="2" t="s">
        <v>23</v>
      </c>
      <c r="C1508" s="2" t="s">
        <v>2687</v>
      </c>
      <c r="D1508" s="2">
        <v>19632</v>
      </c>
      <c r="E1508" s="2">
        <v>1</v>
      </c>
      <c r="F1508" s="2" t="s">
        <v>565</v>
      </c>
      <c r="G1508" s="2" t="s">
        <v>566</v>
      </c>
      <c r="H1508" s="2" t="s">
        <v>12966</v>
      </c>
      <c r="I1508" s="2" t="s">
        <v>2910</v>
      </c>
      <c r="J1508" s="2" t="s">
        <v>2946</v>
      </c>
      <c r="L1508" s="2" t="s">
        <v>24</v>
      </c>
      <c r="M1508" s="2" t="s">
        <v>25</v>
      </c>
      <c r="N1508" s="3">
        <v>45008.000277777777</v>
      </c>
      <c r="O1508" s="3">
        <v>45008.722537002315</v>
      </c>
      <c r="P1508" s="2">
        <v>4484.7</v>
      </c>
      <c r="Q1508" s="2">
        <v>0</v>
      </c>
      <c r="R1508" s="2">
        <v>0</v>
      </c>
      <c r="S1508" s="2">
        <v>852.1</v>
      </c>
      <c r="U1508" s="2" t="s">
        <v>2915</v>
      </c>
      <c r="Y1508" s="2" t="s">
        <v>12776</v>
      </c>
    </row>
    <row r="1509" spans="1:25" x14ac:dyDescent="0.25">
      <c r="A1509" s="2" t="s">
        <v>792</v>
      </c>
      <c r="B1509" s="2" t="s">
        <v>23</v>
      </c>
      <c r="C1509" s="2" t="s">
        <v>39</v>
      </c>
      <c r="D1509" s="2">
        <v>19824</v>
      </c>
      <c r="E1509" s="2">
        <v>1</v>
      </c>
      <c r="F1509" s="2" t="s">
        <v>793</v>
      </c>
      <c r="G1509" s="2" t="s">
        <v>340</v>
      </c>
      <c r="H1509" s="2" t="s">
        <v>12941</v>
      </c>
      <c r="I1509" s="2" t="s">
        <v>2920</v>
      </c>
      <c r="J1509" s="2" t="s">
        <v>2930</v>
      </c>
      <c r="L1509" s="2" t="s">
        <v>24</v>
      </c>
      <c r="M1509" s="2" t="s">
        <v>25</v>
      </c>
      <c r="N1509" s="3">
        <v>45008.000277777777</v>
      </c>
      <c r="O1509" s="3">
        <v>45008.676902650463</v>
      </c>
      <c r="P1509" s="2">
        <v>23755</v>
      </c>
      <c r="Q1509" s="2">
        <v>0</v>
      </c>
      <c r="R1509" s="2">
        <v>0</v>
      </c>
      <c r="S1509" s="2">
        <v>1758.45</v>
      </c>
      <c r="V1509" s="2" t="s">
        <v>26</v>
      </c>
      <c r="Y1509" s="2" t="s">
        <v>3041</v>
      </c>
    </row>
    <row r="1510" spans="1:25" x14ac:dyDescent="0.25">
      <c r="A1510" s="2" t="s">
        <v>794</v>
      </c>
      <c r="B1510" s="2" t="s">
        <v>23</v>
      </c>
      <c r="C1510" s="2" t="s">
        <v>2877</v>
      </c>
      <c r="D1510" s="2">
        <v>18155</v>
      </c>
      <c r="E1510" s="2">
        <v>1</v>
      </c>
      <c r="F1510" s="2" t="s">
        <v>795</v>
      </c>
      <c r="G1510" s="2" t="s">
        <v>91</v>
      </c>
      <c r="H1510" s="2" t="s">
        <v>12945</v>
      </c>
      <c r="I1510" s="2" t="s">
        <v>2931</v>
      </c>
      <c r="J1510" s="2" t="s">
        <v>2932</v>
      </c>
      <c r="L1510" s="2" t="s">
        <v>24</v>
      </c>
      <c r="M1510" s="2" t="s">
        <v>25</v>
      </c>
      <c r="N1510" s="3">
        <v>45008.000277777777</v>
      </c>
      <c r="O1510" s="3">
        <v>45008.709619641202</v>
      </c>
      <c r="P1510" s="2">
        <v>55000</v>
      </c>
      <c r="Q1510" s="2">
        <v>0</v>
      </c>
      <c r="R1510" s="2">
        <v>0</v>
      </c>
      <c r="S1510" s="2">
        <v>10450</v>
      </c>
      <c r="V1510" s="2" t="s">
        <v>26</v>
      </c>
      <c r="Y1510" s="2" t="s">
        <v>3041</v>
      </c>
    </row>
    <row r="1511" spans="1:25" x14ac:dyDescent="0.25">
      <c r="A1511" s="2" t="s">
        <v>796</v>
      </c>
      <c r="B1511" s="2" t="s">
        <v>23</v>
      </c>
      <c r="C1511" s="2" t="s">
        <v>2687</v>
      </c>
      <c r="D1511" s="2">
        <v>23941</v>
      </c>
      <c r="E1511" s="2">
        <v>1</v>
      </c>
      <c r="F1511" s="2" t="s">
        <v>495</v>
      </c>
      <c r="G1511" s="2" t="s">
        <v>51</v>
      </c>
      <c r="H1511" s="2" t="s">
        <v>12988</v>
      </c>
      <c r="I1511" s="2" t="s">
        <v>2532</v>
      </c>
      <c r="J1511" s="2" t="s">
        <v>2923</v>
      </c>
      <c r="L1511" s="2" t="s">
        <v>24</v>
      </c>
      <c r="M1511" s="2" t="s">
        <v>25</v>
      </c>
      <c r="N1511" s="3">
        <v>45008.000277777777</v>
      </c>
      <c r="O1511" s="3">
        <v>45009.430099722224</v>
      </c>
      <c r="P1511" s="2">
        <v>13500</v>
      </c>
      <c r="Q1511" s="2">
        <v>0</v>
      </c>
      <c r="R1511" s="2">
        <v>0</v>
      </c>
      <c r="S1511" s="2">
        <v>2565</v>
      </c>
      <c r="U1511" s="2" t="s">
        <v>797</v>
      </c>
      <c r="Y1511" s="2" t="s">
        <v>12776</v>
      </c>
    </row>
    <row r="1512" spans="1:25" x14ac:dyDescent="0.25">
      <c r="A1512" s="2" t="s">
        <v>798</v>
      </c>
      <c r="B1512" s="2" t="s">
        <v>23</v>
      </c>
      <c r="C1512" s="2" t="s">
        <v>39</v>
      </c>
      <c r="D1512" s="2">
        <v>9082</v>
      </c>
      <c r="E1512" s="2">
        <v>1</v>
      </c>
      <c r="F1512" s="2" t="s">
        <v>799</v>
      </c>
      <c r="G1512" s="2" t="s">
        <v>107</v>
      </c>
      <c r="H1512" s="2" t="s">
        <v>12934</v>
      </c>
      <c r="I1512" s="2" t="s">
        <v>2934</v>
      </c>
      <c r="J1512" s="2" t="s">
        <v>2732</v>
      </c>
      <c r="L1512" s="2" t="s">
        <v>24</v>
      </c>
      <c r="M1512" s="2" t="s">
        <v>25</v>
      </c>
      <c r="N1512" s="3">
        <v>45008.000277777777</v>
      </c>
      <c r="O1512" s="3">
        <v>45008.694589965278</v>
      </c>
      <c r="P1512" s="2">
        <v>50000</v>
      </c>
      <c r="Q1512" s="2">
        <v>0</v>
      </c>
      <c r="R1512" s="2">
        <v>0</v>
      </c>
      <c r="S1512" s="2">
        <v>9500</v>
      </c>
      <c r="V1512" s="2" t="s">
        <v>26</v>
      </c>
      <c r="Y1512" s="2" t="s">
        <v>3041</v>
      </c>
    </row>
    <row r="1513" spans="1:25" x14ac:dyDescent="0.25">
      <c r="A1513" s="2" t="s">
        <v>800</v>
      </c>
      <c r="B1513" s="2" t="s">
        <v>30</v>
      </c>
      <c r="C1513" s="2" t="s">
        <v>2933</v>
      </c>
      <c r="D1513" s="2">
        <v>145138</v>
      </c>
      <c r="E1513" s="2">
        <v>2</v>
      </c>
      <c r="F1513" s="2" t="s">
        <v>709</v>
      </c>
      <c r="G1513" s="2" t="s">
        <v>54</v>
      </c>
      <c r="H1513" s="2" t="s">
        <v>12966</v>
      </c>
      <c r="I1513" s="2" t="s">
        <v>2946</v>
      </c>
      <c r="J1513" s="2" t="s">
        <v>2910</v>
      </c>
      <c r="L1513" s="2" t="s">
        <v>24</v>
      </c>
      <c r="M1513" s="2" t="s">
        <v>25</v>
      </c>
      <c r="N1513" s="3">
        <v>45008.000277777777</v>
      </c>
      <c r="O1513" s="3">
        <v>45008.660428240742</v>
      </c>
      <c r="P1513" s="2">
        <v>80798.320000000007</v>
      </c>
      <c r="Q1513" s="2">
        <v>80798.320000000007</v>
      </c>
      <c r="R1513" s="2">
        <v>15351.68</v>
      </c>
      <c r="S1513" s="2">
        <v>15351.68</v>
      </c>
      <c r="U1513" s="2" t="s">
        <v>801</v>
      </c>
      <c r="Y1513" s="2" t="s">
        <v>12881</v>
      </c>
    </row>
    <row r="1514" spans="1:25" x14ac:dyDescent="0.25">
      <c r="A1514" s="2" t="s">
        <v>802</v>
      </c>
      <c r="B1514" s="2" t="s">
        <v>23</v>
      </c>
      <c r="C1514" s="2" t="s">
        <v>2687</v>
      </c>
      <c r="D1514" s="2">
        <v>19631</v>
      </c>
      <c r="E1514" s="2">
        <v>1</v>
      </c>
      <c r="F1514" s="2" t="s">
        <v>565</v>
      </c>
      <c r="G1514" s="2" t="s">
        <v>566</v>
      </c>
      <c r="H1514" s="2" t="s">
        <v>12966</v>
      </c>
      <c r="I1514" s="2" t="s">
        <v>2910</v>
      </c>
      <c r="J1514" s="2" t="s">
        <v>2946</v>
      </c>
      <c r="L1514" s="2" t="s">
        <v>24</v>
      </c>
      <c r="M1514" s="2" t="s">
        <v>25</v>
      </c>
      <c r="N1514" s="3">
        <v>45008.000277777777</v>
      </c>
      <c r="O1514" s="3">
        <v>45009.398547349534</v>
      </c>
      <c r="P1514" s="2">
        <v>2312.5500000000002</v>
      </c>
      <c r="Q1514" s="2">
        <v>0</v>
      </c>
      <c r="R1514" s="2">
        <v>0</v>
      </c>
      <c r="S1514" s="2">
        <v>439.38</v>
      </c>
      <c r="U1514" s="2" t="s">
        <v>803</v>
      </c>
      <c r="Y1514" s="2" t="s">
        <v>12776</v>
      </c>
    </row>
    <row r="1515" spans="1:25" x14ac:dyDescent="0.25">
      <c r="A1515" s="2" t="s">
        <v>804</v>
      </c>
      <c r="B1515" s="2" t="s">
        <v>23</v>
      </c>
      <c r="C1515" s="2" t="s">
        <v>2901</v>
      </c>
      <c r="D1515" s="2">
        <v>8892</v>
      </c>
      <c r="E1515" s="2">
        <v>1</v>
      </c>
      <c r="F1515" s="2" t="s">
        <v>805</v>
      </c>
      <c r="G1515" s="2" t="s">
        <v>328</v>
      </c>
      <c r="H1515" s="2" t="s">
        <v>12937</v>
      </c>
      <c r="I1515" s="2" t="s">
        <v>2746</v>
      </c>
      <c r="J1515" s="2" t="s">
        <v>2912</v>
      </c>
      <c r="L1515" s="2" t="s">
        <v>24</v>
      </c>
      <c r="M1515" s="2" t="s">
        <v>25</v>
      </c>
      <c r="N1515" s="3">
        <v>45008.000277777777</v>
      </c>
      <c r="O1515" s="3">
        <v>45008.658634259256</v>
      </c>
      <c r="P1515" s="2">
        <v>8393.92</v>
      </c>
      <c r="Q1515" s="2">
        <v>0</v>
      </c>
      <c r="R1515" s="2">
        <v>0</v>
      </c>
      <c r="S1515" s="2">
        <v>1594.86</v>
      </c>
      <c r="V1515" s="2" t="s">
        <v>26</v>
      </c>
      <c r="Y1515" s="2" t="s">
        <v>3041</v>
      </c>
    </row>
    <row r="1516" spans="1:25" x14ac:dyDescent="0.25">
      <c r="A1516" s="2" t="s">
        <v>806</v>
      </c>
      <c r="B1516" s="2" t="s">
        <v>30</v>
      </c>
      <c r="C1516" s="2" t="s">
        <v>198</v>
      </c>
      <c r="D1516" s="2">
        <v>134548</v>
      </c>
      <c r="E1516" s="2">
        <v>2</v>
      </c>
      <c r="F1516" s="2" t="s">
        <v>125</v>
      </c>
      <c r="G1516" s="2" t="s">
        <v>22</v>
      </c>
      <c r="H1516" s="2" t="s">
        <v>12966</v>
      </c>
      <c r="I1516" s="2" t="s">
        <v>2910</v>
      </c>
      <c r="J1516" s="2" t="s">
        <v>2946</v>
      </c>
      <c r="L1516" s="2" t="s">
        <v>24</v>
      </c>
      <c r="M1516" s="2" t="s">
        <v>25</v>
      </c>
      <c r="N1516" s="3">
        <v>45008.000277777777</v>
      </c>
      <c r="O1516" s="3">
        <v>45008.627222222225</v>
      </c>
      <c r="P1516" s="2">
        <v>30000</v>
      </c>
      <c r="Q1516" s="2">
        <v>30000</v>
      </c>
      <c r="R1516" s="2">
        <v>5700</v>
      </c>
      <c r="S1516" s="2">
        <v>5700</v>
      </c>
      <c r="U1516" s="2" t="s">
        <v>807</v>
      </c>
      <c r="Y1516" s="2" t="s">
        <v>12756</v>
      </c>
    </row>
    <row r="1517" spans="1:25" x14ac:dyDescent="0.25">
      <c r="A1517" s="2" t="s">
        <v>808</v>
      </c>
      <c r="B1517" s="2" t="s">
        <v>23</v>
      </c>
      <c r="C1517" s="2" t="s">
        <v>2687</v>
      </c>
      <c r="D1517" s="2">
        <v>15295</v>
      </c>
      <c r="E1517" s="2">
        <v>1</v>
      </c>
      <c r="F1517" s="2" t="s">
        <v>809</v>
      </c>
      <c r="G1517" s="2" t="s">
        <v>810</v>
      </c>
      <c r="H1517" s="2" t="s">
        <v>12947</v>
      </c>
      <c r="I1517" s="2" t="s">
        <v>12948</v>
      </c>
      <c r="J1517" s="2" t="s">
        <v>12949</v>
      </c>
      <c r="L1517" s="2" t="s">
        <v>24</v>
      </c>
      <c r="M1517" s="2" t="s">
        <v>25</v>
      </c>
      <c r="N1517" s="3">
        <v>45002.000277777777</v>
      </c>
      <c r="O1517" s="3">
        <v>45008.628647175923</v>
      </c>
      <c r="P1517" s="2">
        <v>12581.51</v>
      </c>
      <c r="Q1517" s="2">
        <v>0</v>
      </c>
      <c r="R1517" s="2">
        <v>0</v>
      </c>
      <c r="S1517" s="2">
        <v>2390.4899999999998</v>
      </c>
      <c r="U1517" s="2" t="s">
        <v>811</v>
      </c>
      <c r="Y1517" s="2" t="s">
        <v>12756</v>
      </c>
    </row>
    <row r="1518" spans="1:25" x14ac:dyDescent="0.25">
      <c r="A1518" s="2" t="s">
        <v>812</v>
      </c>
      <c r="B1518" s="2" t="s">
        <v>23</v>
      </c>
      <c r="C1518" s="2" t="s">
        <v>2737</v>
      </c>
      <c r="D1518" s="2">
        <v>141031</v>
      </c>
      <c r="E1518" s="2">
        <v>1</v>
      </c>
      <c r="F1518" s="2" t="s">
        <v>315</v>
      </c>
      <c r="G1518" s="2" t="s">
        <v>315</v>
      </c>
      <c r="H1518" s="2" t="s">
        <v>12988</v>
      </c>
      <c r="I1518" s="2" t="s">
        <v>2923</v>
      </c>
      <c r="J1518" s="2" t="s">
        <v>2532</v>
      </c>
      <c r="L1518" s="2" t="s">
        <v>24</v>
      </c>
      <c r="M1518" s="2" t="s">
        <v>25</v>
      </c>
      <c r="N1518" s="3">
        <v>45008.000277777777</v>
      </c>
      <c r="O1518" s="3">
        <v>45014.615601851852</v>
      </c>
      <c r="P1518" s="2">
        <v>23600</v>
      </c>
      <c r="Q1518" s="2">
        <v>23600</v>
      </c>
      <c r="R1518" s="2">
        <v>4484</v>
      </c>
      <c r="S1518" s="2">
        <v>4484</v>
      </c>
      <c r="U1518" s="2" t="s">
        <v>813</v>
      </c>
      <c r="Y1518" s="2" t="s">
        <v>12756</v>
      </c>
    </row>
    <row r="1519" spans="1:25" x14ac:dyDescent="0.25">
      <c r="A1519" s="2" t="s">
        <v>814</v>
      </c>
      <c r="B1519" s="2" t="s">
        <v>23</v>
      </c>
      <c r="C1519" s="2" t="s">
        <v>2687</v>
      </c>
      <c r="D1519" s="2">
        <v>19647</v>
      </c>
      <c r="E1519" s="2">
        <v>1</v>
      </c>
      <c r="F1519" s="2" t="s">
        <v>565</v>
      </c>
      <c r="G1519" s="2" t="s">
        <v>566</v>
      </c>
      <c r="H1519" s="2" t="s">
        <v>12966</v>
      </c>
      <c r="I1519" s="2" t="s">
        <v>2910</v>
      </c>
      <c r="J1519" s="2" t="s">
        <v>2946</v>
      </c>
      <c r="L1519" s="2" t="s">
        <v>24</v>
      </c>
      <c r="M1519" s="2" t="s">
        <v>25</v>
      </c>
      <c r="N1519" s="3">
        <v>45008.000277777777</v>
      </c>
      <c r="O1519" s="3">
        <v>45008.646667222223</v>
      </c>
      <c r="P1519" s="2">
        <v>1212.3</v>
      </c>
      <c r="Q1519" s="2">
        <v>0</v>
      </c>
      <c r="R1519" s="2">
        <v>0</v>
      </c>
      <c r="S1519" s="2">
        <v>230.34</v>
      </c>
      <c r="U1519" s="2" t="s">
        <v>815</v>
      </c>
      <c r="Y1519" s="2" t="s">
        <v>12776</v>
      </c>
    </row>
    <row r="1520" spans="1:25" x14ac:dyDescent="0.25">
      <c r="A1520" s="2" t="s">
        <v>816</v>
      </c>
      <c r="B1520" s="2" t="s">
        <v>30</v>
      </c>
      <c r="C1520" s="2" t="s">
        <v>198</v>
      </c>
      <c r="D1520" s="2">
        <v>140284</v>
      </c>
      <c r="E1520" s="2">
        <v>2</v>
      </c>
      <c r="F1520" s="2" t="s">
        <v>817</v>
      </c>
      <c r="G1520" s="2" t="s">
        <v>419</v>
      </c>
      <c r="H1520" s="2" t="s">
        <v>12988</v>
      </c>
      <c r="I1520" s="2" t="s">
        <v>2923</v>
      </c>
      <c r="J1520" s="2" t="s">
        <v>2532</v>
      </c>
      <c r="L1520" s="2" t="s">
        <v>24</v>
      </c>
      <c r="M1520" s="2" t="s">
        <v>25</v>
      </c>
      <c r="N1520" s="3">
        <v>45008.000277777777</v>
      </c>
      <c r="O1520" s="3">
        <v>45008.607164351852</v>
      </c>
      <c r="P1520" s="2">
        <v>15000</v>
      </c>
      <c r="Q1520" s="2">
        <v>15000</v>
      </c>
      <c r="R1520" s="2">
        <v>0</v>
      </c>
      <c r="S1520" s="2">
        <v>0</v>
      </c>
      <c r="U1520" s="2" t="s">
        <v>13910</v>
      </c>
      <c r="Y1520" s="2" t="s">
        <v>12776</v>
      </c>
    </row>
    <row r="1521" spans="1:25" x14ac:dyDescent="0.25">
      <c r="A1521" s="2" t="s">
        <v>819</v>
      </c>
      <c r="B1521" s="2" t="s">
        <v>23</v>
      </c>
      <c r="C1521" s="2" t="s">
        <v>2687</v>
      </c>
      <c r="D1521" s="2">
        <v>22850</v>
      </c>
      <c r="E1521" s="2">
        <v>1</v>
      </c>
      <c r="F1521" s="2" t="s">
        <v>733</v>
      </c>
      <c r="G1521" s="2" t="s">
        <v>419</v>
      </c>
      <c r="H1521" s="2" t="s">
        <v>12988</v>
      </c>
      <c r="I1521" s="2" t="s">
        <v>2923</v>
      </c>
      <c r="J1521" s="2" t="s">
        <v>2532</v>
      </c>
      <c r="L1521" s="2" t="s">
        <v>24</v>
      </c>
      <c r="M1521" s="2" t="s">
        <v>25</v>
      </c>
      <c r="N1521" s="3">
        <v>45008.000277777777</v>
      </c>
      <c r="O1521" s="3">
        <v>45008.684324560185</v>
      </c>
      <c r="P1521" s="2">
        <v>30096</v>
      </c>
      <c r="Q1521" s="2">
        <v>0</v>
      </c>
      <c r="R1521" s="2">
        <v>0</v>
      </c>
      <c r="S1521" s="2">
        <v>5718.24</v>
      </c>
      <c r="U1521" s="2" t="s">
        <v>820</v>
      </c>
      <c r="Y1521" s="2" t="s">
        <v>12776</v>
      </c>
    </row>
    <row r="1522" spans="1:25" x14ac:dyDescent="0.25">
      <c r="A1522" s="2" t="s">
        <v>821</v>
      </c>
      <c r="B1522" s="2" t="s">
        <v>23</v>
      </c>
      <c r="C1522" s="2" t="s">
        <v>2687</v>
      </c>
      <c r="D1522" s="2">
        <v>22885</v>
      </c>
      <c r="E1522" s="2">
        <v>1</v>
      </c>
      <c r="F1522" s="2" t="s">
        <v>733</v>
      </c>
      <c r="G1522" s="2" t="s">
        <v>419</v>
      </c>
      <c r="H1522" s="2" t="s">
        <v>12988</v>
      </c>
      <c r="I1522" s="2" t="s">
        <v>2923</v>
      </c>
      <c r="J1522" s="2" t="s">
        <v>2532</v>
      </c>
      <c r="L1522" s="2" t="s">
        <v>24</v>
      </c>
      <c r="M1522" s="2" t="s">
        <v>25</v>
      </c>
      <c r="N1522" s="3">
        <v>45008.000277777777</v>
      </c>
      <c r="O1522" s="3">
        <v>45008.603497939817</v>
      </c>
      <c r="P1522" s="2">
        <v>28159.56</v>
      </c>
      <c r="Q1522" s="2">
        <v>0</v>
      </c>
      <c r="R1522" s="2">
        <v>0</v>
      </c>
      <c r="S1522" s="2">
        <v>5350.31</v>
      </c>
      <c r="U1522" s="2" t="s">
        <v>822</v>
      </c>
      <c r="Y1522" s="2" t="s">
        <v>12776</v>
      </c>
    </row>
    <row r="1523" spans="1:25" x14ac:dyDescent="0.25">
      <c r="A1523" s="2" t="s">
        <v>823</v>
      </c>
      <c r="B1523" s="2" t="s">
        <v>30</v>
      </c>
      <c r="C1523" s="2" t="s">
        <v>198</v>
      </c>
      <c r="D1523" s="2">
        <v>138739</v>
      </c>
      <c r="E1523" s="2">
        <v>2</v>
      </c>
      <c r="F1523" s="2" t="s">
        <v>97</v>
      </c>
      <c r="G1523" s="2" t="s">
        <v>97</v>
      </c>
      <c r="H1523" s="2" t="s">
        <v>13006</v>
      </c>
      <c r="I1523" s="2" t="s">
        <v>2909</v>
      </c>
      <c r="J1523" s="2" t="s">
        <v>2894</v>
      </c>
      <c r="L1523" s="2" t="s">
        <v>24</v>
      </c>
      <c r="M1523" s="2" t="s">
        <v>25</v>
      </c>
      <c r="N1523" s="3">
        <v>45008.000277777777</v>
      </c>
      <c r="O1523" s="3">
        <v>45008.579108796293</v>
      </c>
      <c r="P1523" s="2">
        <v>1950</v>
      </c>
      <c r="Q1523" s="2">
        <v>1950</v>
      </c>
      <c r="R1523" s="2">
        <v>370.5</v>
      </c>
      <c r="S1523" s="2">
        <v>370.5</v>
      </c>
      <c r="U1523" s="2" t="s">
        <v>824</v>
      </c>
      <c r="Y1523" s="2" t="s">
        <v>12776</v>
      </c>
    </row>
    <row r="1524" spans="1:25" x14ac:dyDescent="0.25">
      <c r="A1524" s="2" t="s">
        <v>825</v>
      </c>
      <c r="B1524" s="2" t="s">
        <v>23</v>
      </c>
      <c r="C1524" s="2" t="s">
        <v>2687</v>
      </c>
      <c r="D1524" s="2">
        <v>15293</v>
      </c>
      <c r="E1524" s="2">
        <v>1</v>
      </c>
      <c r="F1524" s="2" t="s">
        <v>809</v>
      </c>
      <c r="G1524" s="2" t="s">
        <v>810</v>
      </c>
      <c r="H1524" s="2" t="s">
        <v>12947</v>
      </c>
      <c r="I1524" s="2" t="s">
        <v>12948</v>
      </c>
      <c r="J1524" s="2" t="s">
        <v>12949</v>
      </c>
      <c r="L1524" s="2" t="s">
        <v>24</v>
      </c>
      <c r="M1524" s="2" t="s">
        <v>25</v>
      </c>
      <c r="N1524" s="3">
        <v>45002.000277777777</v>
      </c>
      <c r="O1524" s="3">
        <v>45008.592037037037</v>
      </c>
      <c r="P1524" s="2">
        <v>11764.71</v>
      </c>
      <c r="Q1524" s="2">
        <v>0</v>
      </c>
      <c r="R1524" s="2">
        <v>0</v>
      </c>
      <c r="S1524" s="2">
        <v>2235.29</v>
      </c>
      <c r="U1524" s="2" t="s">
        <v>826</v>
      </c>
      <c r="Y1524" s="2" t="s">
        <v>12756</v>
      </c>
    </row>
    <row r="1525" spans="1:25" x14ac:dyDescent="0.25">
      <c r="A1525" s="2" t="s">
        <v>827</v>
      </c>
      <c r="B1525" s="2" t="s">
        <v>23</v>
      </c>
      <c r="C1525" s="2" t="s">
        <v>2687</v>
      </c>
      <c r="D1525" s="2">
        <v>16048</v>
      </c>
      <c r="E1525" s="2">
        <v>1</v>
      </c>
      <c r="F1525" s="2" t="s">
        <v>565</v>
      </c>
      <c r="G1525" s="2" t="s">
        <v>566</v>
      </c>
      <c r="H1525" s="2" t="s">
        <v>12966</v>
      </c>
      <c r="I1525" s="2" t="s">
        <v>2910</v>
      </c>
      <c r="J1525" s="2" t="s">
        <v>2946</v>
      </c>
      <c r="L1525" s="2" t="s">
        <v>24</v>
      </c>
      <c r="M1525" s="2" t="s">
        <v>25</v>
      </c>
      <c r="N1525" s="3">
        <v>45008.000277777777</v>
      </c>
      <c r="O1525" s="3">
        <v>45013.374668449076</v>
      </c>
      <c r="P1525" s="2">
        <v>5055.3</v>
      </c>
      <c r="Q1525" s="2">
        <v>0</v>
      </c>
      <c r="R1525" s="2">
        <v>0</v>
      </c>
      <c r="S1525" s="2">
        <v>960.51</v>
      </c>
      <c r="U1525" s="2" t="s">
        <v>828</v>
      </c>
      <c r="Y1525" s="2" t="s">
        <v>12874</v>
      </c>
    </row>
    <row r="1526" spans="1:25" x14ac:dyDescent="0.25">
      <c r="A1526" s="2" t="s">
        <v>829</v>
      </c>
      <c r="B1526" s="2" t="s">
        <v>23</v>
      </c>
      <c r="C1526" s="2" t="s">
        <v>2687</v>
      </c>
      <c r="D1526" s="2">
        <v>22883</v>
      </c>
      <c r="E1526" s="2">
        <v>1</v>
      </c>
      <c r="F1526" s="2" t="s">
        <v>733</v>
      </c>
      <c r="G1526" s="2" t="s">
        <v>419</v>
      </c>
      <c r="H1526" s="2" t="s">
        <v>12988</v>
      </c>
      <c r="I1526" s="2" t="s">
        <v>2923</v>
      </c>
      <c r="J1526" s="2" t="s">
        <v>2532</v>
      </c>
      <c r="L1526" s="2" t="s">
        <v>24</v>
      </c>
      <c r="M1526" s="2" t="s">
        <v>25</v>
      </c>
      <c r="N1526" s="3">
        <v>45008.000277777777</v>
      </c>
      <c r="O1526" s="3">
        <v>45008.564193194441</v>
      </c>
      <c r="P1526" s="2">
        <v>3782.4</v>
      </c>
      <c r="Q1526" s="2">
        <v>0</v>
      </c>
      <c r="R1526" s="2">
        <v>0</v>
      </c>
      <c r="S1526" s="2">
        <v>718.66</v>
      </c>
      <c r="U1526" s="2" t="s">
        <v>830</v>
      </c>
      <c r="Y1526" s="2" t="s">
        <v>12776</v>
      </c>
    </row>
    <row r="1527" spans="1:25" x14ac:dyDescent="0.25">
      <c r="A1527" s="2" t="s">
        <v>831</v>
      </c>
      <c r="B1527" s="2" t="s">
        <v>30</v>
      </c>
      <c r="C1527" s="2" t="s">
        <v>198</v>
      </c>
      <c r="D1527" s="2">
        <v>130067</v>
      </c>
      <c r="E1527" s="2">
        <v>2</v>
      </c>
      <c r="F1527" s="2" t="s">
        <v>565</v>
      </c>
      <c r="G1527" s="2" t="s">
        <v>566</v>
      </c>
      <c r="H1527" s="2" t="s">
        <v>12966</v>
      </c>
      <c r="I1527" s="2" t="s">
        <v>2910</v>
      </c>
      <c r="J1527" s="2" t="s">
        <v>2946</v>
      </c>
      <c r="L1527" s="2" t="s">
        <v>24</v>
      </c>
      <c r="M1527" s="2" t="s">
        <v>25</v>
      </c>
      <c r="N1527" s="3">
        <v>45008.000277777777</v>
      </c>
      <c r="O1527" s="3">
        <v>45008.546712962961</v>
      </c>
      <c r="P1527" s="2">
        <v>74562</v>
      </c>
      <c r="Q1527" s="2">
        <v>74562</v>
      </c>
      <c r="R1527" s="2">
        <v>14166.78</v>
      </c>
      <c r="S1527" s="2">
        <v>14166.78</v>
      </c>
      <c r="U1527" s="2" t="s">
        <v>832</v>
      </c>
      <c r="Y1527" s="2" t="s">
        <v>12756</v>
      </c>
    </row>
    <row r="1528" spans="1:25" x14ac:dyDescent="0.25">
      <c r="A1528" s="2" t="s">
        <v>833</v>
      </c>
      <c r="B1528" s="2" t="s">
        <v>23</v>
      </c>
      <c r="C1528" s="2" t="s">
        <v>198</v>
      </c>
      <c r="D1528" s="2">
        <v>96720</v>
      </c>
      <c r="E1528" s="2">
        <v>2</v>
      </c>
      <c r="F1528" s="2" t="s">
        <v>214</v>
      </c>
      <c r="G1528" s="2" t="s">
        <v>57</v>
      </c>
      <c r="H1528" s="2" t="s">
        <v>12937</v>
      </c>
      <c r="I1528" s="2" t="s">
        <v>2912</v>
      </c>
      <c r="J1528" s="2" t="s">
        <v>2746</v>
      </c>
      <c r="K1528" s="2" t="s">
        <v>2616</v>
      </c>
      <c r="L1528" s="2" t="s">
        <v>24</v>
      </c>
      <c r="M1528" s="2" t="s">
        <v>25</v>
      </c>
      <c r="N1528" s="3">
        <v>45008.000277777777</v>
      </c>
      <c r="O1528" s="3">
        <v>45008.537731481483</v>
      </c>
      <c r="P1528" s="2">
        <v>47877.43</v>
      </c>
      <c r="Q1528" s="2">
        <v>47877.43</v>
      </c>
      <c r="R1528" s="2">
        <v>0</v>
      </c>
      <c r="S1528" s="2">
        <v>0</v>
      </c>
      <c r="X1528" s="2" t="s">
        <v>575</v>
      </c>
      <c r="Y1528" s="2" t="s">
        <v>12858</v>
      </c>
    </row>
    <row r="1529" spans="1:25" x14ac:dyDescent="0.25">
      <c r="A1529" s="2" t="s">
        <v>834</v>
      </c>
      <c r="B1529" s="2" t="s">
        <v>23</v>
      </c>
      <c r="C1529" s="2" t="s">
        <v>2687</v>
      </c>
      <c r="D1529" s="2">
        <v>22881</v>
      </c>
      <c r="E1529" s="2">
        <v>1</v>
      </c>
      <c r="F1529" s="2" t="s">
        <v>733</v>
      </c>
      <c r="G1529" s="2" t="s">
        <v>419</v>
      </c>
      <c r="H1529" s="2" t="s">
        <v>12988</v>
      </c>
      <c r="I1529" s="2" t="s">
        <v>2923</v>
      </c>
      <c r="J1529" s="2" t="s">
        <v>2532</v>
      </c>
      <c r="L1529" s="2" t="s">
        <v>24</v>
      </c>
      <c r="M1529" s="2" t="s">
        <v>25</v>
      </c>
      <c r="N1529" s="3">
        <v>45008.000277777777</v>
      </c>
      <c r="O1529" s="3">
        <v>45008.520597060182</v>
      </c>
      <c r="P1529" s="2">
        <v>22702.720000000001</v>
      </c>
      <c r="Q1529" s="2">
        <v>0</v>
      </c>
      <c r="R1529" s="2">
        <v>0</v>
      </c>
      <c r="S1529" s="2">
        <v>4313.5200000000004</v>
      </c>
      <c r="U1529" s="2" t="s">
        <v>835</v>
      </c>
      <c r="Y1529" s="2" t="s">
        <v>12776</v>
      </c>
    </row>
    <row r="1530" spans="1:25" x14ac:dyDescent="0.25">
      <c r="A1530" s="2" t="s">
        <v>836</v>
      </c>
      <c r="B1530" s="2" t="s">
        <v>23</v>
      </c>
      <c r="C1530" s="2" t="s">
        <v>2687</v>
      </c>
      <c r="D1530" s="2">
        <v>15312</v>
      </c>
      <c r="E1530" s="2">
        <v>1</v>
      </c>
      <c r="F1530" s="2" t="s">
        <v>809</v>
      </c>
      <c r="G1530" s="2" t="s">
        <v>810</v>
      </c>
      <c r="H1530" s="2" t="s">
        <v>12947</v>
      </c>
      <c r="I1530" s="2" t="s">
        <v>12948</v>
      </c>
      <c r="J1530" s="2" t="s">
        <v>12949</v>
      </c>
      <c r="L1530" s="2" t="s">
        <v>24</v>
      </c>
      <c r="M1530" s="2" t="s">
        <v>25</v>
      </c>
      <c r="N1530" s="3">
        <v>45002.000277777777</v>
      </c>
      <c r="O1530" s="3">
        <v>45008.556261574071</v>
      </c>
      <c r="P1530" s="2">
        <v>15692.43</v>
      </c>
      <c r="Q1530" s="2">
        <v>0</v>
      </c>
      <c r="R1530" s="2">
        <v>0</v>
      </c>
      <c r="S1530" s="2">
        <v>2981.57</v>
      </c>
      <c r="U1530" s="2" t="s">
        <v>837</v>
      </c>
      <c r="Y1530" s="2" t="s">
        <v>12756</v>
      </c>
    </row>
    <row r="1531" spans="1:25" x14ac:dyDescent="0.25">
      <c r="A1531" s="2" t="s">
        <v>838</v>
      </c>
      <c r="B1531" s="2" t="s">
        <v>23</v>
      </c>
      <c r="C1531" s="2" t="s">
        <v>2687</v>
      </c>
      <c r="D1531" s="2">
        <v>19551</v>
      </c>
      <c r="E1531" s="2">
        <v>1</v>
      </c>
      <c r="F1531" s="2" t="s">
        <v>131</v>
      </c>
      <c r="G1531" s="2" t="s">
        <v>22</v>
      </c>
      <c r="H1531" s="2" t="s">
        <v>12966</v>
      </c>
      <c r="I1531" s="2" t="s">
        <v>2910</v>
      </c>
      <c r="J1531" s="2" t="s">
        <v>2946</v>
      </c>
      <c r="L1531" s="2" t="s">
        <v>24</v>
      </c>
      <c r="M1531" s="2" t="s">
        <v>25</v>
      </c>
      <c r="N1531" s="3">
        <v>45008.000277777777</v>
      </c>
      <c r="O1531" s="3">
        <v>45009.452682210649</v>
      </c>
      <c r="P1531" s="2">
        <v>3543.23</v>
      </c>
      <c r="Q1531" s="2">
        <v>0</v>
      </c>
      <c r="R1531" s="2">
        <v>0</v>
      </c>
      <c r="S1531" s="2">
        <v>831.13</v>
      </c>
      <c r="U1531" s="2" t="s">
        <v>839</v>
      </c>
      <c r="Y1531" s="2" t="s">
        <v>12881</v>
      </c>
    </row>
    <row r="1532" spans="1:25" x14ac:dyDescent="0.25">
      <c r="A1532" s="2" t="s">
        <v>840</v>
      </c>
      <c r="B1532" s="2" t="s">
        <v>23</v>
      </c>
      <c r="C1532" s="2" t="s">
        <v>2902</v>
      </c>
      <c r="D1532" s="2">
        <v>135347</v>
      </c>
      <c r="E1532" s="2">
        <v>1</v>
      </c>
      <c r="F1532" s="2" t="s">
        <v>795</v>
      </c>
      <c r="G1532" s="2" t="s">
        <v>91</v>
      </c>
      <c r="H1532" s="2" t="s">
        <v>13006</v>
      </c>
      <c r="I1532" s="2" t="s">
        <v>2909</v>
      </c>
      <c r="J1532" s="2" t="s">
        <v>2894</v>
      </c>
      <c r="L1532" s="2" t="s">
        <v>24</v>
      </c>
      <c r="M1532" s="2" t="s">
        <v>25</v>
      </c>
      <c r="N1532" s="3">
        <v>45008.000277777777</v>
      </c>
      <c r="O1532" s="3">
        <v>45008.588089467594</v>
      </c>
      <c r="P1532" s="2">
        <v>80000</v>
      </c>
      <c r="Q1532" s="2">
        <v>0</v>
      </c>
      <c r="R1532" s="2">
        <v>0</v>
      </c>
      <c r="S1532" s="2">
        <v>15200</v>
      </c>
      <c r="U1532" s="2" t="s">
        <v>841</v>
      </c>
      <c r="Y1532" s="2" t="s">
        <v>12756</v>
      </c>
    </row>
    <row r="1533" spans="1:25" x14ac:dyDescent="0.25">
      <c r="A1533" s="2" t="s">
        <v>842</v>
      </c>
      <c r="B1533" s="2" t="s">
        <v>23</v>
      </c>
      <c r="C1533" s="2" t="s">
        <v>2687</v>
      </c>
      <c r="D1533" s="2">
        <v>19599</v>
      </c>
      <c r="E1533" s="2">
        <v>1</v>
      </c>
      <c r="F1533" s="2" t="s">
        <v>131</v>
      </c>
      <c r="G1533" s="2" t="s">
        <v>22</v>
      </c>
      <c r="H1533" s="2" t="s">
        <v>12966</v>
      </c>
      <c r="I1533" s="2" t="s">
        <v>2910</v>
      </c>
      <c r="J1533" s="2" t="s">
        <v>2946</v>
      </c>
      <c r="L1533" s="2" t="s">
        <v>24</v>
      </c>
      <c r="M1533" s="2" t="s">
        <v>25</v>
      </c>
      <c r="N1533" s="3">
        <v>45008.000277777777</v>
      </c>
      <c r="O1533" s="3">
        <v>45009.448460648149</v>
      </c>
      <c r="P1533" s="2">
        <v>18347.71</v>
      </c>
      <c r="Q1533" s="2">
        <v>0</v>
      </c>
      <c r="R1533" s="2">
        <v>0</v>
      </c>
      <c r="S1533" s="2">
        <v>3486.08</v>
      </c>
      <c r="U1533" s="2" t="s">
        <v>13995</v>
      </c>
      <c r="Y1533" s="2" t="s">
        <v>12881</v>
      </c>
    </row>
    <row r="1534" spans="1:25" x14ac:dyDescent="0.25">
      <c r="A1534" s="2" t="s">
        <v>843</v>
      </c>
      <c r="B1534" s="2" t="s">
        <v>23</v>
      </c>
      <c r="C1534" s="2" t="s">
        <v>2687</v>
      </c>
      <c r="D1534" s="2">
        <v>22890</v>
      </c>
      <c r="E1534" s="2">
        <v>1</v>
      </c>
      <c r="F1534" s="2" t="s">
        <v>733</v>
      </c>
      <c r="G1534" s="2" t="s">
        <v>419</v>
      </c>
      <c r="H1534" s="2" t="s">
        <v>12988</v>
      </c>
      <c r="I1534" s="2" t="s">
        <v>2923</v>
      </c>
      <c r="J1534" s="2" t="s">
        <v>2532</v>
      </c>
      <c r="L1534" s="2" t="s">
        <v>24</v>
      </c>
      <c r="M1534" s="2" t="s">
        <v>25</v>
      </c>
      <c r="N1534" s="3">
        <v>45008.000277777777</v>
      </c>
      <c r="O1534" s="3">
        <v>45008.482345821758</v>
      </c>
      <c r="P1534" s="2">
        <v>27242.58</v>
      </c>
      <c r="Q1534" s="2">
        <v>0</v>
      </c>
      <c r="R1534" s="2">
        <v>0</v>
      </c>
      <c r="S1534" s="2">
        <v>5176.09</v>
      </c>
      <c r="U1534" s="2" t="s">
        <v>844</v>
      </c>
      <c r="Y1534" s="2" t="s">
        <v>12776</v>
      </c>
    </row>
    <row r="1535" spans="1:25" x14ac:dyDescent="0.25">
      <c r="A1535" s="2" t="s">
        <v>845</v>
      </c>
      <c r="B1535" s="2" t="s">
        <v>30</v>
      </c>
      <c r="C1535" s="2" t="s">
        <v>198</v>
      </c>
      <c r="D1535" s="2">
        <v>10436</v>
      </c>
      <c r="E1535" s="2">
        <v>2</v>
      </c>
      <c r="F1535" s="2" t="s">
        <v>846</v>
      </c>
      <c r="G1535" s="2" t="s">
        <v>653</v>
      </c>
      <c r="H1535" s="2" t="s">
        <v>12976</v>
      </c>
      <c r="I1535" s="2" t="s">
        <v>2852</v>
      </c>
      <c r="J1535" s="2" t="s">
        <v>2666</v>
      </c>
      <c r="L1535" s="2" t="s">
        <v>24</v>
      </c>
      <c r="M1535" s="2" t="s">
        <v>25</v>
      </c>
      <c r="N1535" s="3">
        <v>45008.000277777777</v>
      </c>
      <c r="O1535" s="3">
        <v>45008.465289351851</v>
      </c>
      <c r="P1535" s="2">
        <v>975</v>
      </c>
      <c r="Q1535" s="2">
        <v>975</v>
      </c>
      <c r="R1535" s="2">
        <v>185.25</v>
      </c>
      <c r="S1535" s="2">
        <v>185.25</v>
      </c>
      <c r="U1535" s="2" t="s">
        <v>847</v>
      </c>
      <c r="Y1535" s="2" t="s">
        <v>12776</v>
      </c>
    </row>
    <row r="1536" spans="1:25" x14ac:dyDescent="0.25">
      <c r="A1536" s="2" t="s">
        <v>848</v>
      </c>
      <c r="B1536" s="2" t="s">
        <v>30</v>
      </c>
      <c r="C1536" s="2" t="s">
        <v>198</v>
      </c>
      <c r="D1536" s="2">
        <v>2087</v>
      </c>
      <c r="E1536" s="2">
        <v>1</v>
      </c>
      <c r="F1536" s="2" t="s">
        <v>849</v>
      </c>
      <c r="G1536" s="2" t="s">
        <v>54</v>
      </c>
      <c r="H1536" s="2" t="s">
        <v>12934</v>
      </c>
      <c r="I1536" s="2" t="s">
        <v>2732</v>
      </c>
      <c r="J1536" s="2" t="s">
        <v>2934</v>
      </c>
      <c r="L1536" s="2" t="s">
        <v>24</v>
      </c>
      <c r="M1536" s="2" t="s">
        <v>25</v>
      </c>
      <c r="N1536" s="3">
        <v>45008.000277777777</v>
      </c>
      <c r="O1536" s="3">
        <v>45008.467002314814</v>
      </c>
      <c r="P1536" s="2">
        <v>83200</v>
      </c>
      <c r="Q1536" s="2">
        <v>83200</v>
      </c>
      <c r="R1536" s="2">
        <v>15808</v>
      </c>
      <c r="S1536" s="2">
        <v>15808</v>
      </c>
      <c r="V1536" s="2" t="s">
        <v>40</v>
      </c>
      <c r="Y1536" s="2" t="s">
        <v>3022</v>
      </c>
    </row>
    <row r="1537" spans="1:25" x14ac:dyDescent="0.25">
      <c r="A1537" s="2" t="s">
        <v>850</v>
      </c>
      <c r="B1537" s="2" t="s">
        <v>23</v>
      </c>
      <c r="C1537" s="2" t="s">
        <v>2687</v>
      </c>
      <c r="D1537" s="2">
        <v>16606</v>
      </c>
      <c r="E1537" s="2">
        <v>1</v>
      </c>
      <c r="F1537" s="2" t="s">
        <v>718</v>
      </c>
      <c r="G1537" s="2" t="s">
        <v>57</v>
      </c>
      <c r="H1537" s="2" t="s">
        <v>12976</v>
      </c>
      <c r="I1537" s="2" t="s">
        <v>2666</v>
      </c>
      <c r="J1537" s="2" t="s">
        <v>2852</v>
      </c>
      <c r="L1537" s="2" t="s">
        <v>24</v>
      </c>
      <c r="M1537" s="2" t="s">
        <v>25</v>
      </c>
      <c r="N1537" s="3">
        <v>45007.000277777777</v>
      </c>
      <c r="O1537" s="3">
        <v>45044.37091578704</v>
      </c>
      <c r="P1537" s="2">
        <v>14285.7</v>
      </c>
      <c r="Q1537" s="2">
        <v>0</v>
      </c>
      <c r="R1537" s="2">
        <v>0</v>
      </c>
      <c r="S1537" s="2">
        <v>2714.28</v>
      </c>
      <c r="U1537" s="2" t="s">
        <v>851</v>
      </c>
      <c r="Y1537" s="2" t="s">
        <v>12756</v>
      </c>
    </row>
    <row r="1538" spans="1:25" x14ac:dyDescent="0.25">
      <c r="A1538" s="2" t="s">
        <v>852</v>
      </c>
      <c r="B1538" s="2" t="s">
        <v>23</v>
      </c>
      <c r="C1538" s="2" t="s">
        <v>2687</v>
      </c>
      <c r="D1538" s="2">
        <v>22886</v>
      </c>
      <c r="E1538" s="2">
        <v>1</v>
      </c>
      <c r="F1538" s="2" t="s">
        <v>733</v>
      </c>
      <c r="G1538" s="2" t="s">
        <v>419</v>
      </c>
      <c r="H1538" s="2" t="s">
        <v>12988</v>
      </c>
      <c r="I1538" s="2" t="s">
        <v>2923</v>
      </c>
      <c r="J1538" s="2" t="s">
        <v>2532</v>
      </c>
      <c r="L1538" s="2" t="s">
        <v>24</v>
      </c>
      <c r="M1538" s="2" t="s">
        <v>25</v>
      </c>
      <c r="N1538" s="3">
        <v>45008.000277777777</v>
      </c>
      <c r="O1538" s="3">
        <v>45008.487155567127</v>
      </c>
      <c r="P1538" s="2">
        <v>32906.1</v>
      </c>
      <c r="Q1538" s="2">
        <v>0</v>
      </c>
      <c r="R1538" s="2">
        <v>0</v>
      </c>
      <c r="S1538" s="2">
        <v>6252.16</v>
      </c>
      <c r="U1538" s="2" t="s">
        <v>853</v>
      </c>
      <c r="Y1538" s="2" t="s">
        <v>12776</v>
      </c>
    </row>
    <row r="1539" spans="1:25" x14ac:dyDescent="0.25">
      <c r="A1539" s="2" t="s">
        <v>854</v>
      </c>
      <c r="B1539" s="2" t="s">
        <v>23</v>
      </c>
      <c r="C1539" s="2" t="s">
        <v>2687</v>
      </c>
      <c r="D1539" s="2">
        <v>24288</v>
      </c>
      <c r="E1539" s="2">
        <v>1</v>
      </c>
      <c r="F1539" s="2" t="s">
        <v>495</v>
      </c>
      <c r="G1539" s="2" t="s">
        <v>51</v>
      </c>
      <c r="H1539" s="2" t="s">
        <v>12988</v>
      </c>
      <c r="I1539" s="2" t="s">
        <v>2532</v>
      </c>
      <c r="J1539" s="2" t="s">
        <v>2923</v>
      </c>
      <c r="K1539" s="2" t="s">
        <v>2916</v>
      </c>
      <c r="L1539" s="2" t="s">
        <v>24</v>
      </c>
      <c r="M1539" s="2" t="s">
        <v>25</v>
      </c>
      <c r="N1539" s="3">
        <v>45006.000277777777</v>
      </c>
      <c r="O1539" s="3">
        <v>45008.573059386574</v>
      </c>
      <c r="P1539" s="2">
        <v>35000</v>
      </c>
      <c r="Q1539" s="2">
        <v>0</v>
      </c>
      <c r="R1539" s="2">
        <v>0</v>
      </c>
      <c r="S1539" s="2">
        <v>6650</v>
      </c>
      <c r="U1539" s="2" t="s">
        <v>855</v>
      </c>
      <c r="Y1539" s="2" t="s">
        <v>12776</v>
      </c>
    </row>
    <row r="1540" spans="1:25" x14ac:dyDescent="0.25">
      <c r="A1540" s="2" t="s">
        <v>856</v>
      </c>
      <c r="B1540" s="2" t="s">
        <v>23</v>
      </c>
      <c r="C1540" s="2" t="s">
        <v>2901</v>
      </c>
      <c r="D1540" s="2">
        <v>15926</v>
      </c>
      <c r="E1540" s="2">
        <v>1</v>
      </c>
      <c r="F1540" s="2" t="s">
        <v>809</v>
      </c>
      <c r="G1540" s="2" t="s">
        <v>810</v>
      </c>
      <c r="H1540" s="2" t="s">
        <v>12947</v>
      </c>
      <c r="I1540" s="2" t="s">
        <v>12948</v>
      </c>
      <c r="J1540" s="2" t="s">
        <v>12949</v>
      </c>
      <c r="L1540" s="2" t="s">
        <v>24</v>
      </c>
      <c r="M1540" s="2" t="s">
        <v>25</v>
      </c>
      <c r="N1540" s="3">
        <v>45008.000277777777</v>
      </c>
      <c r="O1540" s="3">
        <v>45008.496041666665</v>
      </c>
      <c r="P1540" s="2">
        <v>30809.25</v>
      </c>
      <c r="Q1540" s="2">
        <v>0</v>
      </c>
      <c r="R1540" s="2">
        <v>0</v>
      </c>
      <c r="S1540" s="2">
        <v>5853.75</v>
      </c>
      <c r="U1540" s="2" t="s">
        <v>857</v>
      </c>
      <c r="Y1540" s="2" t="s">
        <v>12756</v>
      </c>
    </row>
    <row r="1541" spans="1:25" x14ac:dyDescent="0.25">
      <c r="A1541" s="2" t="s">
        <v>858</v>
      </c>
      <c r="B1541" s="2" t="s">
        <v>23</v>
      </c>
      <c r="C1541" s="2" t="s">
        <v>2687</v>
      </c>
      <c r="D1541" s="2">
        <v>19628</v>
      </c>
      <c r="E1541" s="2">
        <v>1</v>
      </c>
      <c r="F1541" s="2" t="s">
        <v>565</v>
      </c>
      <c r="G1541" s="2" t="s">
        <v>566</v>
      </c>
      <c r="H1541" s="2" t="s">
        <v>12966</v>
      </c>
      <c r="I1541" s="2" t="s">
        <v>2910</v>
      </c>
      <c r="J1541" s="2" t="s">
        <v>2946</v>
      </c>
      <c r="L1541" s="2" t="s">
        <v>24</v>
      </c>
      <c r="M1541" s="2" t="s">
        <v>25</v>
      </c>
      <c r="N1541" s="3">
        <v>45008.000277777777</v>
      </c>
      <c r="O1541" s="3">
        <v>45008.477895613425</v>
      </c>
      <c r="P1541" s="2">
        <v>6500.26</v>
      </c>
      <c r="Q1541" s="2">
        <v>0</v>
      </c>
      <c r="R1541" s="2">
        <v>0</v>
      </c>
      <c r="S1541" s="2">
        <v>1235.05</v>
      </c>
      <c r="U1541" s="2" t="s">
        <v>859</v>
      </c>
      <c r="Y1541" s="2" t="s">
        <v>12776</v>
      </c>
    </row>
    <row r="1542" spans="1:25" x14ac:dyDescent="0.25">
      <c r="A1542" s="2" t="s">
        <v>860</v>
      </c>
      <c r="B1542" s="2" t="s">
        <v>23</v>
      </c>
      <c r="C1542" s="2" t="s">
        <v>2687</v>
      </c>
      <c r="D1542" s="2">
        <v>16088</v>
      </c>
      <c r="E1542" s="2">
        <v>1</v>
      </c>
      <c r="F1542" s="2" t="s">
        <v>718</v>
      </c>
      <c r="G1542" s="2" t="s">
        <v>57</v>
      </c>
      <c r="H1542" s="2" t="s">
        <v>12976</v>
      </c>
      <c r="I1542" s="2" t="s">
        <v>2666</v>
      </c>
      <c r="J1542" s="2" t="s">
        <v>2852</v>
      </c>
      <c r="L1542" s="2" t="s">
        <v>24</v>
      </c>
      <c r="M1542" s="2" t="s">
        <v>25</v>
      </c>
      <c r="N1542" s="3">
        <v>45007.000277777777</v>
      </c>
      <c r="O1542" s="3">
        <v>45044.369894467593</v>
      </c>
      <c r="P1542" s="2">
        <v>5967</v>
      </c>
      <c r="Q1542" s="2">
        <v>0</v>
      </c>
      <c r="R1542" s="2">
        <v>0</v>
      </c>
      <c r="S1542" s="2">
        <v>1133.73</v>
      </c>
      <c r="U1542" s="2" t="s">
        <v>861</v>
      </c>
      <c r="Y1542" s="2" t="s">
        <v>12756</v>
      </c>
    </row>
    <row r="1543" spans="1:25" x14ac:dyDescent="0.25">
      <c r="A1543" s="2" t="s">
        <v>862</v>
      </c>
      <c r="B1543" s="2" t="s">
        <v>23</v>
      </c>
      <c r="C1543" s="2" t="s">
        <v>2687</v>
      </c>
      <c r="D1543" s="2">
        <v>16037</v>
      </c>
      <c r="E1543" s="2">
        <v>1</v>
      </c>
      <c r="F1543" s="2" t="s">
        <v>718</v>
      </c>
      <c r="G1543" s="2" t="s">
        <v>57</v>
      </c>
      <c r="H1543" s="2" t="s">
        <v>12976</v>
      </c>
      <c r="I1543" s="2" t="s">
        <v>2666</v>
      </c>
      <c r="J1543" s="2" t="s">
        <v>2852</v>
      </c>
      <c r="L1543" s="2" t="s">
        <v>24</v>
      </c>
      <c r="M1543" s="2" t="s">
        <v>25</v>
      </c>
      <c r="N1543" s="3">
        <v>45007.000277777777</v>
      </c>
      <c r="O1543" s="3">
        <v>45044.371721226853</v>
      </c>
      <c r="P1543" s="2">
        <v>16937.7</v>
      </c>
      <c r="Q1543" s="2">
        <v>0</v>
      </c>
      <c r="R1543" s="2">
        <v>0</v>
      </c>
      <c r="S1543" s="2">
        <v>3218.16</v>
      </c>
      <c r="U1543" s="2" t="s">
        <v>863</v>
      </c>
      <c r="Y1543" s="2" t="s">
        <v>12756</v>
      </c>
    </row>
    <row r="1544" spans="1:25" x14ac:dyDescent="0.25">
      <c r="A1544" s="2" t="s">
        <v>864</v>
      </c>
      <c r="B1544" s="2" t="s">
        <v>23</v>
      </c>
      <c r="C1544" s="2" t="s">
        <v>2687</v>
      </c>
      <c r="D1544" s="2">
        <v>15310</v>
      </c>
      <c r="E1544" s="2">
        <v>1</v>
      </c>
      <c r="F1544" s="2" t="s">
        <v>327</v>
      </c>
      <c r="G1544" s="2" t="s">
        <v>328</v>
      </c>
      <c r="H1544" s="2" t="s">
        <v>12947</v>
      </c>
      <c r="I1544" s="2" t="s">
        <v>12948</v>
      </c>
      <c r="J1544" s="2" t="s">
        <v>12949</v>
      </c>
      <c r="L1544" s="2" t="s">
        <v>24</v>
      </c>
      <c r="M1544" s="2" t="s">
        <v>25</v>
      </c>
      <c r="N1544" s="3">
        <v>45008.000277777777</v>
      </c>
      <c r="O1544" s="3">
        <v>45008.435624999998</v>
      </c>
      <c r="P1544" s="2">
        <v>20167.939999999999</v>
      </c>
      <c r="Q1544" s="2">
        <v>0</v>
      </c>
      <c r="R1544" s="2">
        <v>0</v>
      </c>
      <c r="S1544" s="2">
        <v>3831.92</v>
      </c>
      <c r="U1544" s="2" t="s">
        <v>865</v>
      </c>
      <c r="Y1544" s="2" t="s">
        <v>12874</v>
      </c>
    </row>
    <row r="1545" spans="1:25" x14ac:dyDescent="0.25">
      <c r="A1545" s="2" t="s">
        <v>866</v>
      </c>
      <c r="B1545" s="2" t="s">
        <v>23</v>
      </c>
      <c r="C1545" s="2" t="s">
        <v>2687</v>
      </c>
      <c r="D1545" s="2">
        <v>22887</v>
      </c>
      <c r="E1545" s="2">
        <v>1</v>
      </c>
      <c r="F1545" s="2" t="s">
        <v>733</v>
      </c>
      <c r="G1545" s="2" t="s">
        <v>419</v>
      </c>
      <c r="H1545" s="2" t="s">
        <v>12988</v>
      </c>
      <c r="I1545" s="2" t="s">
        <v>2923</v>
      </c>
      <c r="J1545" s="2" t="s">
        <v>2532</v>
      </c>
      <c r="L1545" s="2" t="s">
        <v>24</v>
      </c>
      <c r="M1545" s="2" t="s">
        <v>25</v>
      </c>
      <c r="N1545" s="3">
        <v>45008.000277777777</v>
      </c>
      <c r="O1545" s="3">
        <v>45008.427067037039</v>
      </c>
      <c r="P1545" s="2">
        <v>29005.02</v>
      </c>
      <c r="Q1545" s="2">
        <v>0</v>
      </c>
      <c r="R1545" s="2">
        <v>0</v>
      </c>
      <c r="S1545" s="2">
        <v>5510.95</v>
      </c>
      <c r="U1545" s="2" t="s">
        <v>867</v>
      </c>
      <c r="Y1545" s="2" t="s">
        <v>12776</v>
      </c>
    </row>
    <row r="1546" spans="1:25" x14ac:dyDescent="0.25">
      <c r="A1546" s="2" t="s">
        <v>868</v>
      </c>
      <c r="B1546" s="2" t="s">
        <v>30</v>
      </c>
      <c r="C1546" s="2" t="s">
        <v>2877</v>
      </c>
      <c r="D1546" s="2">
        <v>145459</v>
      </c>
      <c r="E1546" s="2">
        <v>1</v>
      </c>
      <c r="F1546" s="2" t="s">
        <v>275</v>
      </c>
      <c r="G1546" s="2" t="s">
        <v>114</v>
      </c>
      <c r="H1546" s="2" t="s">
        <v>12932</v>
      </c>
      <c r="I1546" s="2" t="s">
        <v>2935</v>
      </c>
      <c r="J1546" s="2" t="s">
        <v>2738</v>
      </c>
      <c r="L1546" s="2" t="s">
        <v>24</v>
      </c>
      <c r="M1546" s="2" t="s">
        <v>25</v>
      </c>
      <c r="N1546" s="3">
        <v>45008.000277777777</v>
      </c>
      <c r="O1546" s="3">
        <v>45009.379583333335</v>
      </c>
      <c r="P1546" s="2">
        <v>72966.39</v>
      </c>
      <c r="Q1546" s="2">
        <v>0</v>
      </c>
      <c r="R1546" s="2">
        <v>0</v>
      </c>
      <c r="S1546" s="2">
        <v>13863.61</v>
      </c>
      <c r="V1546" s="2" t="s">
        <v>869</v>
      </c>
      <c r="Y1546" s="2" t="s">
        <v>3122</v>
      </c>
    </row>
    <row r="1547" spans="1:25" x14ac:dyDescent="0.25">
      <c r="A1547" s="2" t="s">
        <v>870</v>
      </c>
      <c r="B1547" s="2" t="s">
        <v>23</v>
      </c>
      <c r="C1547" s="2" t="s">
        <v>2687</v>
      </c>
      <c r="D1547" s="2">
        <v>16084</v>
      </c>
      <c r="E1547" s="2">
        <v>1</v>
      </c>
      <c r="F1547" s="2" t="s">
        <v>718</v>
      </c>
      <c r="G1547" s="2" t="s">
        <v>57</v>
      </c>
      <c r="H1547" s="2" t="s">
        <v>12976</v>
      </c>
      <c r="I1547" s="2" t="s">
        <v>2666</v>
      </c>
      <c r="J1547" s="2" t="s">
        <v>2852</v>
      </c>
      <c r="L1547" s="2" t="s">
        <v>24</v>
      </c>
      <c r="M1547" s="2" t="s">
        <v>25</v>
      </c>
      <c r="N1547" s="3">
        <v>45007.000277777777</v>
      </c>
      <c r="O1547" s="3">
        <v>45044.371293472221</v>
      </c>
      <c r="P1547" s="2">
        <v>22596.6</v>
      </c>
      <c r="Q1547" s="2">
        <v>0</v>
      </c>
      <c r="R1547" s="2">
        <v>0</v>
      </c>
      <c r="S1547" s="2">
        <v>4293.3500000000004</v>
      </c>
      <c r="U1547" s="2" t="s">
        <v>871</v>
      </c>
      <c r="Y1547" s="2" t="s">
        <v>12756</v>
      </c>
    </row>
    <row r="1548" spans="1:25" x14ac:dyDescent="0.25">
      <c r="A1548" s="2" t="s">
        <v>872</v>
      </c>
      <c r="B1548" s="2" t="s">
        <v>23</v>
      </c>
      <c r="C1548" s="2" t="s">
        <v>39</v>
      </c>
      <c r="D1548" s="2">
        <v>23817</v>
      </c>
      <c r="E1548" s="2">
        <v>1</v>
      </c>
      <c r="F1548" s="2" t="s">
        <v>63</v>
      </c>
      <c r="G1548" s="2" t="s">
        <v>63</v>
      </c>
      <c r="H1548" s="2" t="s">
        <v>12997</v>
      </c>
      <c r="I1548" s="2" t="s">
        <v>2958</v>
      </c>
      <c r="J1548" s="2" t="s">
        <v>2887</v>
      </c>
      <c r="L1548" s="2" t="s">
        <v>24</v>
      </c>
      <c r="M1548" s="2" t="s">
        <v>25</v>
      </c>
      <c r="N1548" s="3">
        <v>45007.000277777777</v>
      </c>
      <c r="O1548" s="3">
        <v>45008.400976273151</v>
      </c>
      <c r="P1548" s="2">
        <v>50419</v>
      </c>
      <c r="Q1548" s="2">
        <v>0</v>
      </c>
      <c r="R1548" s="2">
        <v>0</v>
      </c>
      <c r="S1548" s="2">
        <v>9579.61</v>
      </c>
      <c r="U1548" s="2" t="s">
        <v>873</v>
      </c>
      <c r="Y1548" s="2" t="s">
        <v>12756</v>
      </c>
    </row>
    <row r="1549" spans="1:25" x14ac:dyDescent="0.25">
      <c r="A1549" s="2" t="s">
        <v>874</v>
      </c>
      <c r="B1549" s="2" t="s">
        <v>23</v>
      </c>
      <c r="C1549" s="2" t="s">
        <v>2687</v>
      </c>
      <c r="D1549" s="2">
        <v>18198</v>
      </c>
      <c r="E1549" s="2">
        <v>1</v>
      </c>
      <c r="F1549" s="2" t="s">
        <v>718</v>
      </c>
      <c r="G1549" s="2" t="s">
        <v>57</v>
      </c>
      <c r="H1549" s="2" t="s">
        <v>12976</v>
      </c>
      <c r="I1549" s="2" t="s">
        <v>2666</v>
      </c>
      <c r="J1549" s="2" t="s">
        <v>2852</v>
      </c>
      <c r="L1549" s="2" t="s">
        <v>24</v>
      </c>
      <c r="M1549" s="2" t="s">
        <v>25</v>
      </c>
      <c r="N1549" s="3">
        <v>45007.000277777777</v>
      </c>
      <c r="O1549" s="3">
        <v>45012.581828703704</v>
      </c>
      <c r="P1549" s="2">
        <v>50914.5</v>
      </c>
      <c r="Q1549" s="2">
        <v>0</v>
      </c>
      <c r="R1549" s="2">
        <v>0</v>
      </c>
      <c r="S1549" s="2">
        <v>9673.76</v>
      </c>
      <c r="U1549" s="2" t="s">
        <v>875</v>
      </c>
      <c r="Y1549" s="2" t="s">
        <v>12756</v>
      </c>
    </row>
    <row r="1550" spans="1:25" x14ac:dyDescent="0.25">
      <c r="A1550" s="2" t="s">
        <v>876</v>
      </c>
      <c r="B1550" s="2" t="s">
        <v>23</v>
      </c>
      <c r="C1550" s="2" t="s">
        <v>2687</v>
      </c>
      <c r="D1550" s="2">
        <v>21740</v>
      </c>
      <c r="E1550" s="2">
        <v>1</v>
      </c>
      <c r="F1550" s="2" t="s">
        <v>565</v>
      </c>
      <c r="G1550" s="2" t="s">
        <v>566</v>
      </c>
      <c r="H1550" s="2" t="s">
        <v>12966</v>
      </c>
      <c r="I1550" s="2" t="s">
        <v>2910</v>
      </c>
      <c r="J1550" s="2" t="s">
        <v>2946</v>
      </c>
      <c r="L1550" s="2" t="s">
        <v>24</v>
      </c>
      <c r="M1550" s="2" t="s">
        <v>25</v>
      </c>
      <c r="N1550" s="3">
        <v>45008.000277777777</v>
      </c>
      <c r="O1550" s="3">
        <v>45008.530620810183</v>
      </c>
      <c r="P1550" s="2">
        <v>8404.9500000000007</v>
      </c>
      <c r="Q1550" s="2">
        <v>0</v>
      </c>
      <c r="R1550" s="2">
        <v>0</v>
      </c>
      <c r="S1550" s="2">
        <v>1596.95</v>
      </c>
      <c r="U1550" s="2" t="s">
        <v>877</v>
      </c>
      <c r="Y1550" s="2" t="s">
        <v>12756</v>
      </c>
    </row>
    <row r="1551" spans="1:25" x14ac:dyDescent="0.25">
      <c r="A1551" s="2" t="s">
        <v>878</v>
      </c>
      <c r="B1551" s="2" t="s">
        <v>23</v>
      </c>
      <c r="C1551" s="2" t="s">
        <v>2687</v>
      </c>
      <c r="D1551" s="2" t="s">
        <v>879</v>
      </c>
      <c r="E1551" s="2">
        <v>1</v>
      </c>
      <c r="F1551" s="2" t="s">
        <v>718</v>
      </c>
      <c r="G1551" s="2" t="s">
        <v>57</v>
      </c>
      <c r="H1551" s="2" t="s">
        <v>12976</v>
      </c>
      <c r="I1551" s="2" t="s">
        <v>2666</v>
      </c>
      <c r="J1551" s="2" t="s">
        <v>2852</v>
      </c>
      <c r="L1551" s="2" t="s">
        <v>24</v>
      </c>
      <c r="M1551" s="2" t="s">
        <v>25</v>
      </c>
      <c r="N1551" s="3">
        <v>45007.000277777777</v>
      </c>
      <c r="O1551" s="3">
        <v>45012.573506944442</v>
      </c>
      <c r="P1551" s="2">
        <v>3252.6</v>
      </c>
      <c r="Q1551" s="2">
        <v>0</v>
      </c>
      <c r="R1551" s="2">
        <v>0</v>
      </c>
      <c r="S1551" s="2">
        <v>617.99</v>
      </c>
      <c r="U1551" s="2" t="s">
        <v>880</v>
      </c>
      <c r="Y1551" s="2" t="s">
        <v>12756</v>
      </c>
    </row>
    <row r="1552" spans="1:25" x14ac:dyDescent="0.25">
      <c r="A1552" s="2" t="s">
        <v>881</v>
      </c>
      <c r="B1552" s="2" t="s">
        <v>23</v>
      </c>
      <c r="C1552" s="2" t="s">
        <v>2687</v>
      </c>
      <c r="D1552" s="2">
        <v>16053</v>
      </c>
      <c r="E1552" s="2">
        <v>1</v>
      </c>
      <c r="F1552" s="2" t="s">
        <v>718</v>
      </c>
      <c r="G1552" s="2" t="s">
        <v>57</v>
      </c>
      <c r="H1552" s="2" t="s">
        <v>12976</v>
      </c>
      <c r="I1552" s="2" t="s">
        <v>2666</v>
      </c>
      <c r="J1552" s="2" t="s">
        <v>2852</v>
      </c>
      <c r="L1552" s="2" t="s">
        <v>24</v>
      </c>
      <c r="M1552" s="2" t="s">
        <v>25</v>
      </c>
      <c r="N1552" s="3">
        <v>44642.000277777777</v>
      </c>
      <c r="O1552" s="3">
        <v>45012.580694444441</v>
      </c>
      <c r="P1552" s="2">
        <v>28785.9</v>
      </c>
      <c r="Q1552" s="2">
        <v>0</v>
      </c>
      <c r="R1552" s="2">
        <v>0</v>
      </c>
      <c r="S1552" s="2">
        <v>5469.32</v>
      </c>
      <c r="U1552" s="2" t="s">
        <v>882</v>
      </c>
      <c r="Y1552" s="2" t="s">
        <v>12756</v>
      </c>
    </row>
    <row r="1553" spans="1:25" x14ac:dyDescent="0.25">
      <c r="A1553" s="2" t="s">
        <v>883</v>
      </c>
      <c r="B1553" s="2" t="s">
        <v>23</v>
      </c>
      <c r="C1553" s="2" t="s">
        <v>2687</v>
      </c>
      <c r="D1553" s="2">
        <v>18216</v>
      </c>
      <c r="E1553" s="2">
        <v>1</v>
      </c>
      <c r="F1553" s="2" t="s">
        <v>718</v>
      </c>
      <c r="G1553" s="2" t="s">
        <v>57</v>
      </c>
      <c r="H1553" s="2" t="s">
        <v>12976</v>
      </c>
      <c r="I1553" s="2" t="s">
        <v>2666</v>
      </c>
      <c r="J1553" s="2" t="s">
        <v>2852</v>
      </c>
      <c r="L1553" s="2" t="s">
        <v>24</v>
      </c>
      <c r="M1553" s="2" t="s">
        <v>25</v>
      </c>
      <c r="N1553" s="3">
        <v>45007.000277777777</v>
      </c>
      <c r="O1553" s="3">
        <v>45012.57949074074</v>
      </c>
      <c r="P1553" s="2">
        <v>10272.6</v>
      </c>
      <c r="Q1553" s="2">
        <v>0</v>
      </c>
      <c r="R1553" s="2">
        <v>0</v>
      </c>
      <c r="S1553" s="2">
        <v>1951.79</v>
      </c>
      <c r="U1553" s="2" t="s">
        <v>884</v>
      </c>
      <c r="Y1553" s="2" t="s">
        <v>12756</v>
      </c>
    </row>
    <row r="1554" spans="1:25" x14ac:dyDescent="0.25">
      <c r="A1554" s="2" t="s">
        <v>885</v>
      </c>
      <c r="B1554" s="2" t="s">
        <v>23</v>
      </c>
      <c r="C1554" s="2" t="s">
        <v>2687</v>
      </c>
      <c r="D1554" s="2">
        <v>16087</v>
      </c>
      <c r="E1554" s="2">
        <v>1</v>
      </c>
      <c r="F1554" s="2" t="s">
        <v>718</v>
      </c>
      <c r="G1554" s="2" t="s">
        <v>57</v>
      </c>
      <c r="H1554" s="2" t="s">
        <v>12976</v>
      </c>
      <c r="I1554" s="2" t="s">
        <v>2666</v>
      </c>
      <c r="J1554" s="2" t="s">
        <v>2852</v>
      </c>
      <c r="L1554" s="2" t="s">
        <v>24</v>
      </c>
      <c r="M1554" s="2" t="s">
        <v>25</v>
      </c>
      <c r="N1554" s="3">
        <v>45007.000277777777</v>
      </c>
      <c r="O1554" s="3">
        <v>45012.577546296299</v>
      </c>
      <c r="P1554" s="2">
        <v>23033.4</v>
      </c>
      <c r="Q1554" s="2">
        <v>0</v>
      </c>
      <c r="R1554" s="2">
        <v>0</v>
      </c>
      <c r="S1554" s="2">
        <v>4376.3500000000004</v>
      </c>
      <c r="U1554" s="2" t="s">
        <v>886</v>
      </c>
      <c r="Y1554" s="2" t="s">
        <v>12756</v>
      </c>
    </row>
    <row r="1555" spans="1:25" x14ac:dyDescent="0.25">
      <c r="A1555" s="2" t="s">
        <v>887</v>
      </c>
      <c r="B1555" s="2" t="s">
        <v>23</v>
      </c>
      <c r="C1555" s="2" t="s">
        <v>39</v>
      </c>
      <c r="D1555" s="2">
        <v>17473</v>
      </c>
      <c r="E1555" s="2">
        <v>1</v>
      </c>
      <c r="F1555" s="2" t="s">
        <v>888</v>
      </c>
      <c r="G1555" s="2" t="s">
        <v>29</v>
      </c>
      <c r="H1555" s="2" t="s">
        <v>12934</v>
      </c>
      <c r="I1555" s="2" t="s">
        <v>2732</v>
      </c>
      <c r="J1555" s="2" t="s">
        <v>2934</v>
      </c>
      <c r="L1555" s="2" t="s">
        <v>24</v>
      </c>
      <c r="M1555" s="2" t="s">
        <v>25</v>
      </c>
      <c r="N1555" s="3">
        <v>45006.000277777777</v>
      </c>
      <c r="O1555" s="3">
        <v>45007.81155672454</v>
      </c>
      <c r="P1555" s="2">
        <v>80000</v>
      </c>
      <c r="Q1555" s="2">
        <v>0</v>
      </c>
      <c r="R1555" s="2">
        <v>0</v>
      </c>
      <c r="S1555" s="2">
        <v>15200</v>
      </c>
      <c r="V1555" s="2" t="s">
        <v>26</v>
      </c>
      <c r="Y1555" s="2" t="s">
        <v>3041</v>
      </c>
    </row>
    <row r="1556" spans="1:25" x14ac:dyDescent="0.25">
      <c r="A1556" s="2" t="s">
        <v>889</v>
      </c>
      <c r="B1556" s="2" t="s">
        <v>23</v>
      </c>
      <c r="C1556" s="2" t="s">
        <v>2687</v>
      </c>
      <c r="D1556" s="2">
        <v>16989</v>
      </c>
      <c r="E1556" s="2">
        <v>1</v>
      </c>
      <c r="F1556" s="2" t="s">
        <v>890</v>
      </c>
      <c r="G1556" s="2" t="s">
        <v>579</v>
      </c>
      <c r="H1556" s="2" t="s">
        <v>12988</v>
      </c>
      <c r="I1556" s="2" t="s">
        <v>2923</v>
      </c>
      <c r="J1556" s="2" t="s">
        <v>2532</v>
      </c>
      <c r="L1556" s="2" t="s">
        <v>24</v>
      </c>
      <c r="M1556" s="2" t="s">
        <v>25</v>
      </c>
      <c r="N1556" s="3">
        <v>45008.000277777777</v>
      </c>
      <c r="O1556" s="3">
        <v>45008.674925416664</v>
      </c>
      <c r="P1556" s="2">
        <v>30055</v>
      </c>
      <c r="Q1556" s="2">
        <v>0</v>
      </c>
      <c r="R1556" s="2">
        <v>0</v>
      </c>
      <c r="S1556" s="2">
        <v>5710.45</v>
      </c>
      <c r="U1556" s="2" t="s">
        <v>2917</v>
      </c>
      <c r="Y1556" s="2" t="s">
        <v>12756</v>
      </c>
    </row>
    <row r="1557" spans="1:25" x14ac:dyDescent="0.25">
      <c r="A1557" s="2" t="s">
        <v>891</v>
      </c>
      <c r="B1557" s="2" t="s">
        <v>23</v>
      </c>
      <c r="C1557" s="2" t="s">
        <v>2687</v>
      </c>
      <c r="D1557" s="2">
        <v>20873</v>
      </c>
      <c r="E1557" s="2">
        <v>1</v>
      </c>
      <c r="F1557" s="2" t="s">
        <v>113</v>
      </c>
      <c r="G1557" s="2" t="s">
        <v>114</v>
      </c>
      <c r="H1557" s="2" t="s">
        <v>12997</v>
      </c>
      <c r="I1557" s="2" t="s">
        <v>2887</v>
      </c>
      <c r="J1557" s="2" t="s">
        <v>2958</v>
      </c>
      <c r="L1557" s="2" t="s">
        <v>24</v>
      </c>
      <c r="M1557" s="2" t="s">
        <v>25</v>
      </c>
      <c r="N1557" s="3">
        <v>44999.000277777777</v>
      </c>
      <c r="O1557" s="3">
        <v>45008.660219907404</v>
      </c>
      <c r="P1557" s="2">
        <v>50000</v>
      </c>
      <c r="Q1557" s="2">
        <v>0</v>
      </c>
      <c r="R1557" s="2">
        <v>0</v>
      </c>
      <c r="S1557" s="2">
        <v>9500</v>
      </c>
      <c r="U1557" s="2" t="s">
        <v>892</v>
      </c>
      <c r="Y1557" s="2" t="s">
        <v>12756</v>
      </c>
    </row>
    <row r="1558" spans="1:25" x14ac:dyDescent="0.25">
      <c r="A1558" s="2" t="s">
        <v>893</v>
      </c>
      <c r="B1558" s="2" t="s">
        <v>23</v>
      </c>
      <c r="C1558" s="2" t="s">
        <v>2687</v>
      </c>
      <c r="D1558" s="2">
        <v>19608</v>
      </c>
      <c r="E1558" s="2">
        <v>1</v>
      </c>
      <c r="F1558" s="2" t="s">
        <v>890</v>
      </c>
      <c r="G1558" s="2" t="s">
        <v>579</v>
      </c>
      <c r="H1558" s="2" t="s">
        <v>12988</v>
      </c>
      <c r="I1558" s="2" t="s">
        <v>2923</v>
      </c>
      <c r="J1558" s="2" t="s">
        <v>2532</v>
      </c>
      <c r="L1558" s="2" t="s">
        <v>24</v>
      </c>
      <c r="M1558" s="2" t="s">
        <v>25</v>
      </c>
      <c r="N1558" s="3">
        <v>45008.000277777777</v>
      </c>
      <c r="O1558" s="3">
        <v>45008.655553020835</v>
      </c>
      <c r="P1558" s="2">
        <v>19042</v>
      </c>
      <c r="Q1558" s="2">
        <v>0</v>
      </c>
      <c r="R1558" s="2">
        <v>0</v>
      </c>
      <c r="S1558" s="2">
        <v>3617.98</v>
      </c>
      <c r="U1558" s="2" t="s">
        <v>12897</v>
      </c>
      <c r="Y1558" s="2" t="s">
        <v>12756</v>
      </c>
    </row>
    <row r="1559" spans="1:25" x14ac:dyDescent="0.25">
      <c r="A1559" s="2" t="s">
        <v>894</v>
      </c>
      <c r="B1559" s="2" t="s">
        <v>23</v>
      </c>
      <c r="C1559" s="2" t="s">
        <v>39</v>
      </c>
      <c r="D1559" s="2">
        <v>17476</v>
      </c>
      <c r="E1559" s="2">
        <v>1</v>
      </c>
      <c r="F1559" s="2" t="s">
        <v>888</v>
      </c>
      <c r="G1559" s="2" t="s">
        <v>29</v>
      </c>
      <c r="H1559" s="2" t="s">
        <v>12934</v>
      </c>
      <c r="I1559" s="2" t="s">
        <v>2732</v>
      </c>
      <c r="J1559" s="2" t="s">
        <v>2934</v>
      </c>
      <c r="L1559" s="2" t="s">
        <v>24</v>
      </c>
      <c r="M1559" s="2" t="s">
        <v>25</v>
      </c>
      <c r="N1559" s="3">
        <v>45006.000277777777</v>
      </c>
      <c r="O1559" s="3">
        <v>45007.812138634261</v>
      </c>
      <c r="P1559" s="2">
        <v>35000</v>
      </c>
      <c r="Q1559" s="2">
        <v>0</v>
      </c>
      <c r="R1559" s="2">
        <v>0</v>
      </c>
      <c r="S1559" s="2">
        <v>6650</v>
      </c>
      <c r="V1559" s="2" t="s">
        <v>26</v>
      </c>
      <c r="Y1559" s="2" t="s">
        <v>3041</v>
      </c>
    </row>
    <row r="1560" spans="1:25" x14ac:dyDescent="0.25">
      <c r="A1560" s="2" t="s">
        <v>895</v>
      </c>
      <c r="B1560" s="2" t="s">
        <v>23</v>
      </c>
      <c r="C1560" s="2" t="s">
        <v>2687</v>
      </c>
      <c r="D1560" s="2">
        <v>20868</v>
      </c>
      <c r="E1560" s="2">
        <v>1</v>
      </c>
      <c r="F1560" s="2" t="s">
        <v>113</v>
      </c>
      <c r="G1560" s="2" t="s">
        <v>114</v>
      </c>
      <c r="H1560" s="2" t="s">
        <v>12997</v>
      </c>
      <c r="I1560" s="2" t="s">
        <v>2887</v>
      </c>
      <c r="J1560" s="2" t="s">
        <v>2958</v>
      </c>
      <c r="L1560" s="2" t="s">
        <v>24</v>
      </c>
      <c r="M1560" s="2" t="s">
        <v>25</v>
      </c>
      <c r="N1560" s="3">
        <v>45001.000277777777</v>
      </c>
      <c r="O1560" s="3">
        <v>45008.385092592594</v>
      </c>
      <c r="P1560" s="2">
        <v>89600</v>
      </c>
      <c r="Q1560" s="2">
        <v>0</v>
      </c>
      <c r="R1560" s="2">
        <v>0</v>
      </c>
      <c r="S1560" s="2">
        <v>17024</v>
      </c>
      <c r="U1560" s="2" t="s">
        <v>648</v>
      </c>
      <c r="Y1560" s="2" t="s">
        <v>12756</v>
      </c>
    </row>
    <row r="1561" spans="1:25" x14ac:dyDescent="0.25">
      <c r="A1561" s="2" t="s">
        <v>896</v>
      </c>
      <c r="B1561" s="2" t="s">
        <v>23</v>
      </c>
      <c r="C1561" s="2" t="s">
        <v>39</v>
      </c>
      <c r="D1561" s="2">
        <v>17565</v>
      </c>
      <c r="E1561" s="2">
        <v>1</v>
      </c>
      <c r="F1561" s="2" t="s">
        <v>897</v>
      </c>
      <c r="G1561" s="2" t="s">
        <v>54</v>
      </c>
      <c r="H1561" s="2" t="s">
        <v>12934</v>
      </c>
      <c r="I1561" s="2" t="s">
        <v>2732</v>
      </c>
      <c r="J1561" s="2" t="s">
        <v>2934</v>
      </c>
      <c r="L1561" s="2" t="s">
        <v>24</v>
      </c>
      <c r="M1561" s="2" t="s">
        <v>25</v>
      </c>
      <c r="N1561" s="3">
        <v>45006.000277777777</v>
      </c>
      <c r="O1561" s="3">
        <v>45007.853409826392</v>
      </c>
      <c r="P1561" s="2">
        <v>25000</v>
      </c>
      <c r="Q1561" s="2">
        <v>0</v>
      </c>
      <c r="R1561" s="2">
        <v>0</v>
      </c>
      <c r="S1561" s="2">
        <v>4750</v>
      </c>
      <c r="V1561" s="2" t="s">
        <v>26</v>
      </c>
      <c r="Y1561" s="2" t="s">
        <v>3041</v>
      </c>
    </row>
    <row r="1562" spans="1:25" x14ac:dyDescent="0.25">
      <c r="A1562" s="2" t="s">
        <v>898</v>
      </c>
      <c r="B1562" s="2" t="s">
        <v>30</v>
      </c>
      <c r="C1562" s="2" t="s">
        <v>198</v>
      </c>
      <c r="D1562" s="2">
        <v>138731</v>
      </c>
      <c r="E1562" s="2">
        <v>1</v>
      </c>
      <c r="F1562" s="2" t="s">
        <v>97</v>
      </c>
      <c r="G1562" s="2" t="s">
        <v>97</v>
      </c>
      <c r="H1562" s="2" t="s">
        <v>13006</v>
      </c>
      <c r="I1562" s="2" t="s">
        <v>2909</v>
      </c>
      <c r="J1562" s="2" t="s">
        <v>2894</v>
      </c>
      <c r="L1562" s="2" t="s">
        <v>24</v>
      </c>
      <c r="M1562" s="2" t="s">
        <v>25</v>
      </c>
      <c r="N1562" s="3">
        <v>45007.000277777777</v>
      </c>
      <c r="O1562" s="3">
        <v>45007.662511574075</v>
      </c>
      <c r="P1562" s="2">
        <v>59000</v>
      </c>
      <c r="Q1562" s="2">
        <v>59000</v>
      </c>
      <c r="R1562" s="2">
        <v>11210</v>
      </c>
      <c r="S1562" s="2">
        <v>11210</v>
      </c>
      <c r="U1562" s="2" t="s">
        <v>366</v>
      </c>
      <c r="Y1562" s="2" t="s">
        <v>12776</v>
      </c>
    </row>
    <row r="1563" spans="1:25" x14ac:dyDescent="0.25">
      <c r="A1563" s="2" t="s">
        <v>900</v>
      </c>
      <c r="B1563" s="2" t="s">
        <v>23</v>
      </c>
      <c r="C1563" s="2" t="s">
        <v>2687</v>
      </c>
      <c r="D1563" s="2">
        <v>16055</v>
      </c>
      <c r="E1563" s="2">
        <v>1</v>
      </c>
      <c r="F1563" s="2" t="s">
        <v>718</v>
      </c>
      <c r="G1563" s="2" t="s">
        <v>57</v>
      </c>
      <c r="H1563" s="2" t="s">
        <v>12976</v>
      </c>
      <c r="I1563" s="2" t="s">
        <v>2666</v>
      </c>
      <c r="J1563" s="2" t="s">
        <v>2852</v>
      </c>
      <c r="L1563" s="2" t="s">
        <v>24</v>
      </c>
      <c r="M1563" s="2" t="s">
        <v>25</v>
      </c>
      <c r="N1563" s="3">
        <v>45007.000277777777</v>
      </c>
      <c r="O1563" s="3">
        <v>45012.574687499997</v>
      </c>
      <c r="P1563" s="2">
        <v>23033.4</v>
      </c>
      <c r="Q1563" s="2">
        <v>0</v>
      </c>
      <c r="R1563" s="2">
        <v>0</v>
      </c>
      <c r="S1563" s="2">
        <v>4376.3500000000004</v>
      </c>
      <c r="U1563" s="2" t="s">
        <v>901</v>
      </c>
      <c r="Y1563" s="2" t="s">
        <v>12756</v>
      </c>
    </row>
    <row r="1564" spans="1:25" x14ac:dyDescent="0.25">
      <c r="A1564" s="2" t="s">
        <v>902</v>
      </c>
      <c r="B1564" s="2" t="s">
        <v>23</v>
      </c>
      <c r="C1564" s="2" t="s">
        <v>2737</v>
      </c>
      <c r="D1564" s="2">
        <v>145952</v>
      </c>
      <c r="E1564" s="2">
        <v>1</v>
      </c>
      <c r="F1564" s="2" t="s">
        <v>327</v>
      </c>
      <c r="G1564" s="2" t="s">
        <v>328</v>
      </c>
      <c r="H1564" s="2" t="s">
        <v>12947</v>
      </c>
      <c r="I1564" s="2" t="s">
        <v>12948</v>
      </c>
      <c r="J1564" s="2" t="s">
        <v>12949</v>
      </c>
      <c r="L1564" s="2" t="s">
        <v>24</v>
      </c>
      <c r="M1564" s="2" t="s">
        <v>25</v>
      </c>
      <c r="N1564" s="3">
        <v>45007.000277777777</v>
      </c>
      <c r="O1564" s="3">
        <v>45007.659247685187</v>
      </c>
      <c r="P1564" s="2">
        <v>11500</v>
      </c>
      <c r="Q1564" s="2">
        <v>0</v>
      </c>
      <c r="R1564" s="2">
        <v>0</v>
      </c>
      <c r="S1564" s="2">
        <v>2185</v>
      </c>
      <c r="U1564" s="2" t="s">
        <v>903</v>
      </c>
      <c r="Y1564" s="2" t="s">
        <v>12756</v>
      </c>
    </row>
    <row r="1565" spans="1:25" x14ac:dyDescent="0.25">
      <c r="A1565" s="2" t="s">
        <v>904</v>
      </c>
      <c r="B1565" s="2" t="s">
        <v>23</v>
      </c>
      <c r="C1565" s="2" t="s">
        <v>39</v>
      </c>
      <c r="D1565" s="2">
        <v>10297</v>
      </c>
      <c r="E1565" s="2">
        <v>1</v>
      </c>
      <c r="F1565" s="2" t="s">
        <v>905</v>
      </c>
      <c r="G1565" s="2" t="s">
        <v>63</v>
      </c>
      <c r="H1565" s="2" t="s">
        <v>12934</v>
      </c>
      <c r="I1565" s="2" t="s">
        <v>2732</v>
      </c>
      <c r="J1565" s="2" t="s">
        <v>2934</v>
      </c>
      <c r="L1565" s="2" t="s">
        <v>24</v>
      </c>
      <c r="M1565" s="2" t="s">
        <v>25</v>
      </c>
      <c r="N1565" s="3">
        <v>45007.000277777777</v>
      </c>
      <c r="O1565" s="3">
        <v>45008.395827858796</v>
      </c>
      <c r="P1565" s="2">
        <v>30000</v>
      </c>
      <c r="Q1565" s="2">
        <v>0</v>
      </c>
      <c r="R1565" s="2">
        <v>0</v>
      </c>
      <c r="S1565" s="2">
        <v>0</v>
      </c>
      <c r="V1565" s="2" t="s">
        <v>26</v>
      </c>
      <c r="Y1565" s="2" t="s">
        <v>3041</v>
      </c>
    </row>
    <row r="1566" spans="1:25" x14ac:dyDescent="0.25">
      <c r="A1566" s="2" t="s">
        <v>906</v>
      </c>
      <c r="B1566" s="2" t="s">
        <v>23</v>
      </c>
      <c r="C1566" s="2" t="s">
        <v>39</v>
      </c>
      <c r="D1566" s="2">
        <v>9148</v>
      </c>
      <c r="E1566" s="2">
        <v>1</v>
      </c>
      <c r="F1566" s="2" t="s">
        <v>907</v>
      </c>
      <c r="G1566" s="2" t="s">
        <v>340</v>
      </c>
      <c r="H1566" s="2" t="s">
        <v>12941</v>
      </c>
      <c r="I1566" s="2" t="s">
        <v>2920</v>
      </c>
      <c r="J1566" s="2" t="s">
        <v>2930</v>
      </c>
      <c r="L1566" s="2" t="s">
        <v>58</v>
      </c>
      <c r="M1566" s="2" t="s">
        <v>25</v>
      </c>
      <c r="N1566" s="3">
        <v>44981.000277777777</v>
      </c>
      <c r="O1566" s="3">
        <v>45007.658826041668</v>
      </c>
      <c r="P1566" s="2">
        <v>25000</v>
      </c>
      <c r="Q1566" s="2">
        <v>0</v>
      </c>
      <c r="R1566" s="2">
        <v>0</v>
      </c>
      <c r="S1566" s="2">
        <v>4750</v>
      </c>
      <c r="V1566" s="2" t="s">
        <v>26</v>
      </c>
      <c r="Y1566" s="2" t="s">
        <v>3041</v>
      </c>
    </row>
    <row r="1567" spans="1:25" x14ac:dyDescent="0.25">
      <c r="A1567" s="2" t="s">
        <v>908</v>
      </c>
      <c r="B1567" s="2" t="s">
        <v>23</v>
      </c>
      <c r="C1567" s="2" t="s">
        <v>39</v>
      </c>
      <c r="D1567" s="2">
        <v>16970</v>
      </c>
      <c r="E1567" s="2">
        <v>1</v>
      </c>
      <c r="F1567" s="2" t="s">
        <v>63</v>
      </c>
      <c r="G1567" s="2" t="s">
        <v>63</v>
      </c>
      <c r="H1567" s="2" t="s">
        <v>12997</v>
      </c>
      <c r="I1567" s="2" t="s">
        <v>2958</v>
      </c>
      <c r="J1567" s="2" t="s">
        <v>2887</v>
      </c>
      <c r="L1567" s="2" t="s">
        <v>24</v>
      </c>
      <c r="M1567" s="2" t="s">
        <v>25</v>
      </c>
      <c r="N1567" s="3">
        <v>45007.000277777777</v>
      </c>
      <c r="O1567" s="3">
        <v>45007.655173553241</v>
      </c>
      <c r="P1567" s="2">
        <v>50419</v>
      </c>
      <c r="Q1567" s="2">
        <v>0</v>
      </c>
      <c r="R1567" s="2">
        <v>0</v>
      </c>
      <c r="S1567" s="2">
        <v>9579.61</v>
      </c>
      <c r="U1567" s="2" t="s">
        <v>909</v>
      </c>
      <c r="Y1567" s="2" t="s">
        <v>12756</v>
      </c>
    </row>
    <row r="1568" spans="1:25" x14ac:dyDescent="0.25">
      <c r="A1568" s="2" t="s">
        <v>910</v>
      </c>
      <c r="B1568" s="2" t="s">
        <v>30</v>
      </c>
      <c r="C1568" s="2" t="s">
        <v>198</v>
      </c>
      <c r="D1568" s="2">
        <v>138758</v>
      </c>
      <c r="E1568" s="2">
        <v>1</v>
      </c>
      <c r="F1568" s="2" t="s">
        <v>97</v>
      </c>
      <c r="G1568" s="2" t="s">
        <v>97</v>
      </c>
      <c r="H1568" s="2" t="s">
        <v>13006</v>
      </c>
      <c r="I1568" s="2" t="s">
        <v>2909</v>
      </c>
      <c r="J1568" s="2" t="s">
        <v>2894</v>
      </c>
      <c r="L1568" s="2" t="s">
        <v>24</v>
      </c>
      <c r="M1568" s="2" t="s">
        <v>25</v>
      </c>
      <c r="N1568" s="3">
        <v>45007.000277777777</v>
      </c>
      <c r="O1568" s="3">
        <v>45007.622430555559</v>
      </c>
      <c r="P1568" s="2">
        <v>59000</v>
      </c>
      <c r="Q1568" s="2">
        <v>59000</v>
      </c>
      <c r="R1568" s="2">
        <v>11210</v>
      </c>
      <c r="S1568" s="2">
        <v>11210</v>
      </c>
      <c r="U1568" s="2" t="s">
        <v>911</v>
      </c>
      <c r="Y1568" s="2" t="s">
        <v>12776</v>
      </c>
    </row>
    <row r="1569" spans="1:25" x14ac:dyDescent="0.25">
      <c r="A1569" s="2" t="s">
        <v>912</v>
      </c>
      <c r="B1569" s="2" t="s">
        <v>23</v>
      </c>
      <c r="C1569" s="2" t="s">
        <v>2687</v>
      </c>
      <c r="D1569" s="2">
        <v>15382</v>
      </c>
      <c r="E1569" s="2">
        <v>1</v>
      </c>
      <c r="F1569" s="2" t="s">
        <v>327</v>
      </c>
      <c r="G1569" s="2" t="s">
        <v>328</v>
      </c>
      <c r="H1569" s="2" t="s">
        <v>12947</v>
      </c>
      <c r="I1569" s="2" t="s">
        <v>12948</v>
      </c>
      <c r="J1569" s="2" t="s">
        <v>12949</v>
      </c>
      <c r="L1569" s="2" t="s">
        <v>24</v>
      </c>
      <c r="M1569" s="2" t="s">
        <v>25</v>
      </c>
      <c r="N1569" s="3">
        <v>45007.000277777777</v>
      </c>
      <c r="O1569" s="3">
        <v>45007.637395833335</v>
      </c>
      <c r="P1569" s="2">
        <v>13445.3</v>
      </c>
      <c r="Q1569" s="2">
        <v>0</v>
      </c>
      <c r="R1569" s="2">
        <v>0</v>
      </c>
      <c r="S1569" s="2">
        <v>2554.6</v>
      </c>
      <c r="U1569" s="2" t="s">
        <v>913</v>
      </c>
      <c r="Y1569" s="2" t="s">
        <v>12874</v>
      </c>
    </row>
    <row r="1570" spans="1:25" x14ac:dyDescent="0.25">
      <c r="A1570" s="2" t="s">
        <v>914</v>
      </c>
      <c r="B1570" s="2" t="s">
        <v>30</v>
      </c>
      <c r="C1570" s="2" t="s">
        <v>198</v>
      </c>
      <c r="D1570" s="2">
        <v>117633</v>
      </c>
      <c r="E1570" s="2">
        <v>3</v>
      </c>
      <c r="F1570" s="2" t="s">
        <v>63</v>
      </c>
      <c r="G1570" s="2" t="s">
        <v>63</v>
      </c>
      <c r="H1570" s="2" t="s">
        <v>12997</v>
      </c>
      <c r="I1570" s="2" t="s">
        <v>2958</v>
      </c>
      <c r="J1570" s="2" t="s">
        <v>2887</v>
      </c>
      <c r="L1570" s="2" t="s">
        <v>24</v>
      </c>
      <c r="M1570" s="2" t="s">
        <v>25</v>
      </c>
      <c r="N1570" s="3">
        <v>45008.000277777777</v>
      </c>
      <c r="O1570" s="3">
        <v>45008.688078703701</v>
      </c>
      <c r="P1570" s="2">
        <v>124900</v>
      </c>
      <c r="Q1570" s="2">
        <v>124900</v>
      </c>
      <c r="R1570" s="2">
        <v>23731</v>
      </c>
      <c r="S1570" s="2">
        <v>23731</v>
      </c>
      <c r="U1570" s="2" t="s">
        <v>1981</v>
      </c>
      <c r="Y1570" s="2" t="s">
        <v>12756</v>
      </c>
    </row>
    <row r="1571" spans="1:25" x14ac:dyDescent="0.25">
      <c r="A1571" s="2" t="s">
        <v>916</v>
      </c>
      <c r="B1571" s="2" t="s">
        <v>23</v>
      </c>
      <c r="C1571" s="2" t="s">
        <v>2687</v>
      </c>
      <c r="D1571" s="2">
        <v>15332</v>
      </c>
      <c r="E1571" s="2">
        <v>1</v>
      </c>
      <c r="F1571" s="2" t="s">
        <v>327</v>
      </c>
      <c r="G1571" s="2" t="s">
        <v>328</v>
      </c>
      <c r="H1571" s="2" t="s">
        <v>12947</v>
      </c>
      <c r="I1571" s="2" t="s">
        <v>12948</v>
      </c>
      <c r="J1571" s="2" t="s">
        <v>12949</v>
      </c>
      <c r="L1571" s="2" t="s">
        <v>24</v>
      </c>
      <c r="M1571" s="2" t="s">
        <v>25</v>
      </c>
      <c r="N1571" s="3">
        <v>45007.000277777777</v>
      </c>
      <c r="O1571" s="3">
        <v>45007.584178240744</v>
      </c>
      <c r="P1571" s="2">
        <v>13445.3</v>
      </c>
      <c r="Q1571" s="2">
        <v>0</v>
      </c>
      <c r="R1571" s="2">
        <v>0</v>
      </c>
      <c r="S1571" s="2">
        <v>2554.6</v>
      </c>
      <c r="U1571" s="2" t="s">
        <v>917</v>
      </c>
      <c r="Y1571" s="2" t="s">
        <v>12874</v>
      </c>
    </row>
    <row r="1572" spans="1:25" x14ac:dyDescent="0.25">
      <c r="A1572" s="2" t="s">
        <v>918</v>
      </c>
      <c r="B1572" s="2" t="s">
        <v>23</v>
      </c>
      <c r="C1572" s="2" t="s">
        <v>2901</v>
      </c>
      <c r="D1572" s="2">
        <v>8893</v>
      </c>
      <c r="E1572" s="2">
        <v>1</v>
      </c>
      <c r="F1572" s="2" t="s">
        <v>805</v>
      </c>
      <c r="G1572" s="2" t="s">
        <v>328</v>
      </c>
      <c r="H1572" s="2" t="s">
        <v>12937</v>
      </c>
      <c r="I1572" s="2" t="s">
        <v>2746</v>
      </c>
      <c r="J1572" s="2" t="s">
        <v>2912</v>
      </c>
      <c r="L1572" s="2" t="s">
        <v>24</v>
      </c>
      <c r="M1572" s="2" t="s">
        <v>25</v>
      </c>
      <c r="N1572" s="3">
        <v>45007.000277777777</v>
      </c>
      <c r="O1572" s="3">
        <v>45008.542858796296</v>
      </c>
      <c r="P1572" s="2">
        <v>28764</v>
      </c>
      <c r="Q1572" s="2">
        <v>0</v>
      </c>
      <c r="R1572" s="2">
        <v>0</v>
      </c>
      <c r="S1572" s="2">
        <v>5465.16</v>
      </c>
      <c r="V1572" s="2" t="s">
        <v>26</v>
      </c>
      <c r="Y1572" s="2" t="s">
        <v>3041</v>
      </c>
    </row>
    <row r="1573" spans="1:25" x14ac:dyDescent="0.25">
      <c r="A1573" s="2" t="s">
        <v>919</v>
      </c>
      <c r="B1573" s="2" t="s">
        <v>30</v>
      </c>
      <c r="C1573" s="2" t="s">
        <v>198</v>
      </c>
      <c r="D1573" s="2">
        <v>7617</v>
      </c>
      <c r="E1573" s="2">
        <v>1</v>
      </c>
      <c r="F1573" s="2" t="s">
        <v>920</v>
      </c>
      <c r="G1573" s="2" t="s">
        <v>566</v>
      </c>
      <c r="H1573" s="2" t="s">
        <v>12934</v>
      </c>
      <c r="I1573" s="2" t="s">
        <v>2934</v>
      </c>
      <c r="J1573" s="2" t="s">
        <v>2732</v>
      </c>
      <c r="L1573" s="2" t="s">
        <v>24</v>
      </c>
      <c r="M1573" s="2" t="s">
        <v>25</v>
      </c>
      <c r="N1573" s="3">
        <v>45007.000277777777</v>
      </c>
      <c r="O1573" s="3">
        <v>45007.575775462959</v>
      </c>
      <c r="P1573" s="2">
        <v>52000</v>
      </c>
      <c r="Q1573" s="2">
        <v>12000</v>
      </c>
      <c r="R1573" s="2">
        <v>2280</v>
      </c>
      <c r="S1573" s="2">
        <v>9880</v>
      </c>
      <c r="V1573" s="2" t="s">
        <v>26</v>
      </c>
      <c r="Y1573" s="2" t="s">
        <v>3041</v>
      </c>
    </row>
    <row r="1574" spans="1:25" x14ac:dyDescent="0.25">
      <c r="A1574" s="2" t="s">
        <v>921</v>
      </c>
      <c r="B1574" s="2" t="s">
        <v>23</v>
      </c>
      <c r="C1574" s="2" t="s">
        <v>2901</v>
      </c>
      <c r="D1574" s="2">
        <v>141044</v>
      </c>
      <c r="E1574" s="2">
        <v>1</v>
      </c>
      <c r="F1574" s="2" t="s">
        <v>315</v>
      </c>
      <c r="G1574" s="2" t="s">
        <v>315</v>
      </c>
      <c r="H1574" s="2" t="s">
        <v>12988</v>
      </c>
      <c r="I1574" s="2" t="s">
        <v>2923</v>
      </c>
      <c r="J1574" s="2" t="s">
        <v>2532</v>
      </c>
      <c r="L1574" s="2" t="s">
        <v>24</v>
      </c>
      <c r="M1574" s="2" t="s">
        <v>25</v>
      </c>
      <c r="N1574" s="3">
        <v>45007.000277777777</v>
      </c>
      <c r="O1574" s="3">
        <v>45007.551412037035</v>
      </c>
      <c r="P1574" s="2">
        <v>20000</v>
      </c>
      <c r="Q1574" s="2">
        <v>20000</v>
      </c>
      <c r="R1574" s="2">
        <v>3800</v>
      </c>
      <c r="S1574" s="2">
        <v>3800</v>
      </c>
      <c r="U1574" s="2" t="s">
        <v>922</v>
      </c>
      <c r="Y1574" s="2" t="s">
        <v>12756</v>
      </c>
    </row>
    <row r="1575" spans="1:25" x14ac:dyDescent="0.25">
      <c r="A1575" s="2" t="s">
        <v>923</v>
      </c>
      <c r="B1575" s="2" t="s">
        <v>30</v>
      </c>
      <c r="C1575" s="2" t="s">
        <v>198</v>
      </c>
      <c r="D1575" s="2">
        <v>126968</v>
      </c>
      <c r="E1575" s="2">
        <v>1</v>
      </c>
      <c r="F1575" s="2" t="s">
        <v>97</v>
      </c>
      <c r="G1575" s="2" t="s">
        <v>97</v>
      </c>
      <c r="H1575" s="2" t="s">
        <v>13006</v>
      </c>
      <c r="I1575" s="2" t="s">
        <v>2909</v>
      </c>
      <c r="J1575" s="2" t="s">
        <v>2894</v>
      </c>
      <c r="L1575" s="2" t="s">
        <v>24</v>
      </c>
      <c r="M1575" s="2" t="s">
        <v>25</v>
      </c>
      <c r="N1575" s="3">
        <v>45006.000277777777</v>
      </c>
      <c r="O1575" s="3">
        <v>45007.547766203701</v>
      </c>
      <c r="P1575" s="2">
        <v>94000</v>
      </c>
      <c r="Q1575" s="2">
        <v>94000</v>
      </c>
      <c r="R1575" s="2">
        <v>17860</v>
      </c>
      <c r="S1575" s="2">
        <v>17860</v>
      </c>
      <c r="U1575" s="2" t="s">
        <v>269</v>
      </c>
      <c r="Y1575" s="2" t="s">
        <v>12776</v>
      </c>
    </row>
    <row r="1576" spans="1:25" x14ac:dyDescent="0.25">
      <c r="A1576" s="2" t="s">
        <v>924</v>
      </c>
      <c r="B1576" s="2" t="s">
        <v>30</v>
      </c>
      <c r="C1576" s="2" t="s">
        <v>198</v>
      </c>
      <c r="D1576" s="2">
        <v>126294</v>
      </c>
      <c r="E1576" s="2">
        <v>2</v>
      </c>
      <c r="F1576" s="2" t="s">
        <v>97</v>
      </c>
      <c r="G1576" s="2" t="s">
        <v>97</v>
      </c>
      <c r="H1576" s="2" t="s">
        <v>13006</v>
      </c>
      <c r="I1576" s="2" t="s">
        <v>2909</v>
      </c>
      <c r="J1576" s="2" t="s">
        <v>2894</v>
      </c>
      <c r="L1576" s="2" t="s">
        <v>24</v>
      </c>
      <c r="M1576" s="2" t="s">
        <v>25</v>
      </c>
      <c r="N1576" s="3">
        <v>45006.000277777777</v>
      </c>
      <c r="O1576" s="3">
        <v>45007.529664351852</v>
      </c>
      <c r="P1576" s="2">
        <v>1950</v>
      </c>
      <c r="Q1576" s="2">
        <v>1950</v>
      </c>
      <c r="R1576" s="2">
        <v>370.5</v>
      </c>
      <c r="S1576" s="2">
        <v>370.5</v>
      </c>
      <c r="U1576" s="2" t="s">
        <v>925</v>
      </c>
      <c r="Y1576" s="2" t="s">
        <v>12776</v>
      </c>
    </row>
    <row r="1577" spans="1:25" x14ac:dyDescent="0.25">
      <c r="A1577" s="2" t="s">
        <v>926</v>
      </c>
      <c r="B1577" s="2" t="s">
        <v>23</v>
      </c>
      <c r="C1577" s="2" t="s">
        <v>2737</v>
      </c>
      <c r="D1577" s="2">
        <v>145571</v>
      </c>
      <c r="E1577" s="2">
        <v>1</v>
      </c>
      <c r="F1577" s="2" t="s">
        <v>327</v>
      </c>
      <c r="G1577" s="2" t="s">
        <v>328</v>
      </c>
      <c r="H1577" s="2" t="s">
        <v>12947</v>
      </c>
      <c r="I1577" s="2" t="s">
        <v>12948</v>
      </c>
      <c r="J1577" s="2" t="s">
        <v>12949</v>
      </c>
      <c r="L1577" s="2" t="s">
        <v>24</v>
      </c>
      <c r="M1577" s="2" t="s">
        <v>25</v>
      </c>
      <c r="N1577" s="3">
        <v>45007.000277777777</v>
      </c>
      <c r="O1577" s="3">
        <v>45007.531145833331</v>
      </c>
      <c r="P1577" s="2">
        <v>30117.48</v>
      </c>
      <c r="Q1577" s="2">
        <v>0</v>
      </c>
      <c r="R1577" s="2">
        <v>0</v>
      </c>
      <c r="S1577" s="2">
        <v>5722.32</v>
      </c>
      <c r="U1577" s="2" t="s">
        <v>329</v>
      </c>
      <c r="Y1577" s="2" t="s">
        <v>12881</v>
      </c>
    </row>
    <row r="1578" spans="1:25" x14ac:dyDescent="0.25">
      <c r="A1578" s="2" t="s">
        <v>927</v>
      </c>
      <c r="B1578" s="2" t="s">
        <v>23</v>
      </c>
      <c r="C1578" s="2" t="s">
        <v>2687</v>
      </c>
      <c r="D1578" s="2">
        <v>20340</v>
      </c>
      <c r="E1578" s="2">
        <v>1</v>
      </c>
      <c r="F1578" s="2" t="s">
        <v>928</v>
      </c>
      <c r="G1578" s="2" t="s">
        <v>419</v>
      </c>
      <c r="H1578" s="2" t="s">
        <v>12937</v>
      </c>
      <c r="I1578" s="2" t="s">
        <v>2912</v>
      </c>
      <c r="J1578" s="2" t="s">
        <v>2746</v>
      </c>
      <c r="L1578" s="2" t="s">
        <v>24</v>
      </c>
      <c r="M1578" s="2" t="s">
        <v>25</v>
      </c>
      <c r="N1578" s="3">
        <v>45007.000277777777</v>
      </c>
      <c r="O1578" s="3">
        <v>45008.489594907405</v>
      </c>
      <c r="P1578" s="2">
        <v>15900</v>
      </c>
      <c r="Q1578" s="2">
        <v>0</v>
      </c>
      <c r="R1578" s="2">
        <v>0</v>
      </c>
      <c r="S1578" s="2">
        <v>0</v>
      </c>
      <c r="V1578" s="2" t="s">
        <v>26</v>
      </c>
      <c r="Y1578" s="2" t="s">
        <v>3041</v>
      </c>
    </row>
    <row r="1579" spans="1:25" x14ac:dyDescent="0.25">
      <c r="A1579" s="2" t="s">
        <v>929</v>
      </c>
      <c r="B1579" s="2" t="s">
        <v>23</v>
      </c>
      <c r="C1579" s="2" t="s">
        <v>2901</v>
      </c>
      <c r="D1579" s="2">
        <v>125930</v>
      </c>
      <c r="E1579" s="2">
        <v>1</v>
      </c>
      <c r="F1579" s="2" t="s">
        <v>315</v>
      </c>
      <c r="G1579" s="2" t="s">
        <v>315</v>
      </c>
      <c r="H1579" s="2" t="s">
        <v>12988</v>
      </c>
      <c r="I1579" s="2" t="s">
        <v>2923</v>
      </c>
      <c r="J1579" s="2" t="s">
        <v>2532</v>
      </c>
      <c r="L1579" s="2" t="s">
        <v>24</v>
      </c>
      <c r="M1579" s="2" t="s">
        <v>25</v>
      </c>
      <c r="N1579" s="3">
        <v>45007.000277777777</v>
      </c>
      <c r="O1579" s="3">
        <v>45007.599444444444</v>
      </c>
      <c r="P1579" s="2">
        <v>27500</v>
      </c>
      <c r="Q1579" s="2">
        <v>27500</v>
      </c>
      <c r="R1579" s="2">
        <v>5225</v>
      </c>
      <c r="S1579" s="2">
        <v>5225</v>
      </c>
      <c r="U1579" s="2" t="s">
        <v>930</v>
      </c>
      <c r="Y1579" s="2" t="s">
        <v>12756</v>
      </c>
    </row>
    <row r="1580" spans="1:25" x14ac:dyDescent="0.25">
      <c r="A1580" s="2" t="s">
        <v>931</v>
      </c>
      <c r="B1580" s="2" t="s">
        <v>30</v>
      </c>
      <c r="C1580" s="2" t="s">
        <v>198</v>
      </c>
      <c r="D1580" s="2">
        <v>138739</v>
      </c>
      <c r="E1580" s="2">
        <v>1</v>
      </c>
      <c r="F1580" s="2" t="s">
        <v>97</v>
      </c>
      <c r="G1580" s="2" t="s">
        <v>97</v>
      </c>
      <c r="H1580" s="2" t="s">
        <v>13006</v>
      </c>
      <c r="I1580" s="2" t="s">
        <v>2909</v>
      </c>
      <c r="J1580" s="2" t="s">
        <v>2894</v>
      </c>
      <c r="L1580" s="2" t="s">
        <v>24</v>
      </c>
      <c r="M1580" s="2" t="s">
        <v>25</v>
      </c>
      <c r="N1580" s="3">
        <v>45007.000277777777</v>
      </c>
      <c r="O1580" s="3">
        <v>45007.50409722222</v>
      </c>
      <c r="P1580" s="2">
        <v>89000</v>
      </c>
      <c r="Q1580" s="2">
        <v>89000</v>
      </c>
      <c r="R1580" s="2">
        <v>16910</v>
      </c>
      <c r="S1580" s="2">
        <v>16910</v>
      </c>
      <c r="U1580" s="2" t="s">
        <v>824</v>
      </c>
      <c r="Y1580" s="2" t="s">
        <v>12776</v>
      </c>
    </row>
    <row r="1581" spans="1:25" x14ac:dyDescent="0.25">
      <c r="A1581" s="2" t="s">
        <v>932</v>
      </c>
      <c r="B1581" s="2" t="s">
        <v>30</v>
      </c>
      <c r="C1581" s="2" t="s">
        <v>198</v>
      </c>
      <c r="D1581" s="2">
        <v>129960</v>
      </c>
      <c r="E1581" s="2">
        <v>2</v>
      </c>
      <c r="F1581" s="2" t="s">
        <v>631</v>
      </c>
      <c r="G1581" s="2" t="s">
        <v>191</v>
      </c>
      <c r="H1581" s="2" t="s">
        <v>12945</v>
      </c>
      <c r="I1581" s="2" t="s">
        <v>2931</v>
      </c>
      <c r="J1581" s="2" t="s">
        <v>2932</v>
      </c>
      <c r="L1581" s="2" t="s">
        <v>24</v>
      </c>
      <c r="M1581" s="2" t="s">
        <v>25</v>
      </c>
      <c r="N1581" s="3">
        <v>44882.000277777777</v>
      </c>
      <c r="O1581" s="3">
        <v>45007.488356481481</v>
      </c>
      <c r="P1581" s="2">
        <v>91000</v>
      </c>
      <c r="Q1581" s="2">
        <v>91000</v>
      </c>
      <c r="R1581" s="2">
        <v>17290</v>
      </c>
      <c r="S1581" s="2">
        <v>17290</v>
      </c>
      <c r="V1581" s="2" t="s">
        <v>632</v>
      </c>
      <c r="Y1581" s="2" t="s">
        <v>3016</v>
      </c>
    </row>
    <row r="1582" spans="1:25" x14ac:dyDescent="0.25">
      <c r="A1582" s="2" t="s">
        <v>933</v>
      </c>
      <c r="B1582" s="2" t="s">
        <v>30</v>
      </c>
      <c r="C1582" s="2" t="s">
        <v>198</v>
      </c>
      <c r="D1582" s="2">
        <v>125932</v>
      </c>
      <c r="E1582" s="2">
        <v>2</v>
      </c>
      <c r="F1582" s="2" t="s">
        <v>565</v>
      </c>
      <c r="G1582" s="2" t="s">
        <v>566</v>
      </c>
      <c r="H1582" s="2" t="s">
        <v>12966</v>
      </c>
      <c r="I1582" s="2" t="s">
        <v>2910</v>
      </c>
      <c r="J1582" s="2" t="s">
        <v>2946</v>
      </c>
      <c r="L1582" s="2" t="s">
        <v>24</v>
      </c>
      <c r="M1582" s="2" t="s">
        <v>25</v>
      </c>
      <c r="N1582" s="3">
        <v>45007.000277777777</v>
      </c>
      <c r="O1582" s="3">
        <v>45007.517511574071</v>
      </c>
      <c r="P1582" s="2">
        <v>79538</v>
      </c>
      <c r="Q1582" s="2">
        <v>79538</v>
      </c>
      <c r="R1582" s="2">
        <v>15112.22</v>
      </c>
      <c r="S1582" s="2">
        <v>15112.22</v>
      </c>
      <c r="U1582" s="2" t="s">
        <v>934</v>
      </c>
      <c r="Y1582" s="2" t="s">
        <v>12776</v>
      </c>
    </row>
    <row r="1583" spans="1:25" x14ac:dyDescent="0.25">
      <c r="A1583" s="2" t="s">
        <v>935</v>
      </c>
      <c r="B1583" s="2" t="s">
        <v>23</v>
      </c>
      <c r="C1583" s="2" t="s">
        <v>39</v>
      </c>
      <c r="D1583" s="2">
        <v>20334</v>
      </c>
      <c r="E1583" s="2">
        <v>1</v>
      </c>
      <c r="F1583" s="2" t="s">
        <v>936</v>
      </c>
      <c r="G1583" s="2" t="s">
        <v>340</v>
      </c>
      <c r="H1583" s="2" t="s">
        <v>12941</v>
      </c>
      <c r="I1583" s="2" t="s">
        <v>2920</v>
      </c>
      <c r="J1583" s="2" t="s">
        <v>2930</v>
      </c>
      <c r="L1583" s="2" t="s">
        <v>24</v>
      </c>
      <c r="M1583" s="2" t="s">
        <v>25</v>
      </c>
      <c r="N1583" s="3">
        <v>45007.000277777777</v>
      </c>
      <c r="O1583" s="3">
        <v>45007.500089027781</v>
      </c>
      <c r="P1583" s="2">
        <v>15500</v>
      </c>
      <c r="Q1583" s="2">
        <v>0</v>
      </c>
      <c r="R1583" s="2">
        <v>0</v>
      </c>
      <c r="S1583" s="2">
        <v>1900</v>
      </c>
      <c r="V1583" s="2" t="s">
        <v>26</v>
      </c>
      <c r="Y1583" s="2" t="s">
        <v>3041</v>
      </c>
    </row>
    <row r="1584" spans="1:25" x14ac:dyDescent="0.25">
      <c r="A1584" s="2" t="s">
        <v>937</v>
      </c>
      <c r="B1584" s="2" t="s">
        <v>23</v>
      </c>
      <c r="C1584" s="2" t="s">
        <v>39</v>
      </c>
      <c r="D1584" s="2">
        <v>5790</v>
      </c>
      <c r="E1584" s="2">
        <v>1</v>
      </c>
      <c r="F1584" s="2" t="s">
        <v>627</v>
      </c>
      <c r="G1584" s="2" t="s">
        <v>63</v>
      </c>
      <c r="H1584" s="2" t="s">
        <v>12934</v>
      </c>
      <c r="I1584" s="2" t="s">
        <v>2732</v>
      </c>
      <c r="J1584" s="2" t="s">
        <v>2934</v>
      </c>
      <c r="L1584" s="2" t="s">
        <v>24</v>
      </c>
      <c r="M1584" s="2" t="s">
        <v>25</v>
      </c>
      <c r="N1584" s="3">
        <v>45006.000277777777</v>
      </c>
      <c r="O1584" s="3">
        <v>45007.666206655093</v>
      </c>
      <c r="P1584" s="2">
        <v>9000</v>
      </c>
      <c r="Q1584" s="2">
        <v>0</v>
      </c>
      <c r="R1584" s="2">
        <v>0</v>
      </c>
      <c r="S1584" s="2">
        <v>1710</v>
      </c>
      <c r="V1584" s="2" t="s">
        <v>26</v>
      </c>
      <c r="Y1584" s="2" t="s">
        <v>3041</v>
      </c>
    </row>
    <row r="1585" spans="1:25" x14ac:dyDescent="0.25">
      <c r="A1585" s="2" t="s">
        <v>938</v>
      </c>
      <c r="B1585" s="2" t="s">
        <v>30</v>
      </c>
      <c r="C1585" s="2" t="s">
        <v>2933</v>
      </c>
      <c r="D1585" s="2">
        <v>8998</v>
      </c>
      <c r="E1585" s="2">
        <v>1</v>
      </c>
      <c r="F1585" s="2" t="s">
        <v>939</v>
      </c>
      <c r="G1585" s="2" t="s">
        <v>29</v>
      </c>
      <c r="H1585" s="2" t="s">
        <v>12934</v>
      </c>
      <c r="I1585" s="2" t="s">
        <v>2732</v>
      </c>
      <c r="J1585" s="2" t="s">
        <v>2934</v>
      </c>
      <c r="L1585" s="2" t="s">
        <v>24</v>
      </c>
      <c r="M1585" s="2" t="s">
        <v>25</v>
      </c>
      <c r="N1585" s="3">
        <v>45006.000277777777</v>
      </c>
      <c r="O1585" s="3">
        <v>45007.565196759257</v>
      </c>
      <c r="P1585" s="2">
        <v>25575</v>
      </c>
      <c r="Q1585" s="2">
        <v>25575</v>
      </c>
      <c r="R1585" s="2">
        <v>4859.25</v>
      </c>
      <c r="S1585" s="2">
        <v>4859.25</v>
      </c>
      <c r="V1585" s="2" t="s">
        <v>26</v>
      </c>
      <c r="Y1585" s="2" t="s">
        <v>3041</v>
      </c>
    </row>
    <row r="1586" spans="1:25" x14ac:dyDescent="0.25">
      <c r="A1586" s="2" t="s">
        <v>940</v>
      </c>
      <c r="B1586" s="2" t="s">
        <v>23</v>
      </c>
      <c r="C1586" s="2" t="s">
        <v>2737</v>
      </c>
      <c r="D1586" s="2">
        <v>141045</v>
      </c>
      <c r="E1586" s="2">
        <v>1</v>
      </c>
      <c r="F1586" s="2" t="s">
        <v>315</v>
      </c>
      <c r="G1586" s="2" t="s">
        <v>315</v>
      </c>
      <c r="H1586" s="2" t="s">
        <v>12988</v>
      </c>
      <c r="I1586" s="2" t="s">
        <v>2923</v>
      </c>
      <c r="J1586" s="2" t="s">
        <v>2532</v>
      </c>
      <c r="L1586" s="2" t="s">
        <v>24</v>
      </c>
      <c r="M1586" s="2" t="s">
        <v>25</v>
      </c>
      <c r="N1586" s="3">
        <v>45007.000277777777</v>
      </c>
      <c r="O1586" s="3">
        <v>45007.466481481482</v>
      </c>
      <c r="P1586" s="2">
        <v>27500</v>
      </c>
      <c r="Q1586" s="2">
        <v>0</v>
      </c>
      <c r="R1586" s="2">
        <v>0</v>
      </c>
      <c r="S1586" s="2">
        <v>5225</v>
      </c>
      <c r="U1586" s="2" t="s">
        <v>941</v>
      </c>
      <c r="Y1586" s="2" t="s">
        <v>12756</v>
      </c>
    </row>
    <row r="1587" spans="1:25" x14ac:dyDescent="0.25">
      <c r="A1587" s="2" t="s">
        <v>942</v>
      </c>
      <c r="B1587" s="2" t="s">
        <v>23</v>
      </c>
      <c r="C1587" s="2" t="s">
        <v>2687</v>
      </c>
      <c r="D1587" s="2">
        <v>19527</v>
      </c>
      <c r="E1587" s="2">
        <v>1</v>
      </c>
      <c r="F1587" s="2" t="s">
        <v>217</v>
      </c>
      <c r="G1587" s="2" t="s">
        <v>204</v>
      </c>
      <c r="H1587" s="2" t="s">
        <v>12976</v>
      </c>
      <c r="I1587" s="2" t="s">
        <v>2666</v>
      </c>
      <c r="J1587" s="2" t="s">
        <v>2852</v>
      </c>
      <c r="L1587" s="2" t="s">
        <v>24</v>
      </c>
      <c r="M1587" s="2" t="s">
        <v>25</v>
      </c>
      <c r="N1587" s="3">
        <v>45007.000277777777</v>
      </c>
      <c r="O1587" s="3">
        <v>45007.457650462966</v>
      </c>
      <c r="P1587" s="2">
        <v>107200</v>
      </c>
      <c r="Q1587" s="2">
        <v>0</v>
      </c>
      <c r="R1587" s="2">
        <v>0</v>
      </c>
      <c r="S1587" s="2">
        <v>20368</v>
      </c>
      <c r="U1587" s="2" t="s">
        <v>13996</v>
      </c>
      <c r="Y1587" s="2" t="s">
        <v>12756</v>
      </c>
    </row>
    <row r="1588" spans="1:25" x14ac:dyDescent="0.25">
      <c r="A1588" s="2" t="s">
        <v>943</v>
      </c>
      <c r="B1588" s="2" t="s">
        <v>23</v>
      </c>
      <c r="C1588" s="2" t="s">
        <v>2901</v>
      </c>
      <c r="D1588" s="2">
        <v>141043</v>
      </c>
      <c r="E1588" s="2">
        <v>1</v>
      </c>
      <c r="F1588" s="2" t="s">
        <v>315</v>
      </c>
      <c r="G1588" s="2" t="s">
        <v>315</v>
      </c>
      <c r="H1588" s="2" t="s">
        <v>12988</v>
      </c>
      <c r="I1588" s="2" t="s">
        <v>2923</v>
      </c>
      <c r="J1588" s="2" t="s">
        <v>2532</v>
      </c>
      <c r="L1588" s="2" t="s">
        <v>24</v>
      </c>
      <c r="M1588" s="2" t="s">
        <v>25</v>
      </c>
      <c r="N1588" s="3">
        <v>45007.000277777777</v>
      </c>
      <c r="O1588" s="3">
        <v>45007.495439814818</v>
      </c>
      <c r="P1588" s="2">
        <v>20200</v>
      </c>
      <c r="Q1588" s="2">
        <v>20200</v>
      </c>
      <c r="R1588" s="2">
        <v>3838</v>
      </c>
      <c r="S1588" s="2">
        <v>3838</v>
      </c>
      <c r="U1588" s="2" t="s">
        <v>944</v>
      </c>
      <c r="Y1588" s="2" t="s">
        <v>12756</v>
      </c>
    </row>
    <row r="1589" spans="1:25" x14ac:dyDescent="0.25">
      <c r="A1589" s="2" t="s">
        <v>945</v>
      </c>
      <c r="B1589" s="2" t="s">
        <v>23</v>
      </c>
      <c r="C1589" s="2" t="s">
        <v>198</v>
      </c>
      <c r="D1589" s="2">
        <v>131668</v>
      </c>
      <c r="E1589" s="2">
        <v>2</v>
      </c>
      <c r="F1589" s="2" t="s">
        <v>733</v>
      </c>
      <c r="G1589" s="2" t="s">
        <v>419</v>
      </c>
      <c r="H1589" s="2" t="s">
        <v>12937</v>
      </c>
      <c r="I1589" s="2" t="s">
        <v>2912</v>
      </c>
      <c r="J1589" s="2" t="s">
        <v>2746</v>
      </c>
      <c r="L1589" s="2" t="s">
        <v>24</v>
      </c>
      <c r="M1589" s="2" t="s">
        <v>25</v>
      </c>
      <c r="N1589" s="3">
        <v>45006.000277777777</v>
      </c>
      <c r="O1589" s="3">
        <v>45008.405891203707</v>
      </c>
      <c r="P1589" s="2">
        <v>1336486.8999999999</v>
      </c>
      <c r="Q1589" s="2">
        <v>1336486.8999999999</v>
      </c>
      <c r="R1589" s="2">
        <v>253932.51</v>
      </c>
      <c r="S1589" s="2">
        <v>253932.51</v>
      </c>
      <c r="V1589" s="2" t="s">
        <v>734</v>
      </c>
      <c r="Y1589" s="2" t="s">
        <v>3016</v>
      </c>
    </row>
    <row r="1590" spans="1:25" x14ac:dyDescent="0.25">
      <c r="A1590" s="2" t="s">
        <v>946</v>
      </c>
      <c r="B1590" s="2" t="s">
        <v>23</v>
      </c>
      <c r="C1590" s="2" t="s">
        <v>2901</v>
      </c>
      <c r="D1590" s="2">
        <v>141006</v>
      </c>
      <c r="E1590" s="2">
        <v>1</v>
      </c>
      <c r="F1590" s="2" t="s">
        <v>315</v>
      </c>
      <c r="G1590" s="2" t="s">
        <v>315</v>
      </c>
      <c r="H1590" s="2" t="s">
        <v>12988</v>
      </c>
      <c r="I1590" s="2" t="s">
        <v>2923</v>
      </c>
      <c r="J1590" s="2" t="s">
        <v>2532</v>
      </c>
      <c r="L1590" s="2" t="s">
        <v>24</v>
      </c>
      <c r="M1590" s="2" t="s">
        <v>25</v>
      </c>
      <c r="N1590" s="3">
        <v>45007.000277777777</v>
      </c>
      <c r="O1590" s="3">
        <v>45007.440682870372</v>
      </c>
      <c r="P1590" s="2">
        <v>23300</v>
      </c>
      <c r="Q1590" s="2">
        <v>23300</v>
      </c>
      <c r="R1590" s="2">
        <v>4427</v>
      </c>
      <c r="S1590" s="2">
        <v>4427</v>
      </c>
      <c r="U1590" s="2" t="s">
        <v>947</v>
      </c>
      <c r="Y1590" s="2" t="s">
        <v>12756</v>
      </c>
    </row>
    <row r="1591" spans="1:25" x14ac:dyDescent="0.25">
      <c r="A1591" s="2" t="s">
        <v>948</v>
      </c>
      <c r="B1591" s="2" t="s">
        <v>23</v>
      </c>
      <c r="C1591" s="2" t="s">
        <v>2687</v>
      </c>
      <c r="D1591" s="2">
        <v>15308</v>
      </c>
      <c r="E1591" s="2">
        <v>1</v>
      </c>
      <c r="F1591" s="2" t="s">
        <v>113</v>
      </c>
      <c r="G1591" s="2" t="s">
        <v>114</v>
      </c>
      <c r="H1591" s="2" t="s">
        <v>12997</v>
      </c>
      <c r="I1591" s="2" t="s">
        <v>2887</v>
      </c>
      <c r="J1591" s="2" t="s">
        <v>2958</v>
      </c>
      <c r="L1591" s="2" t="s">
        <v>24</v>
      </c>
      <c r="M1591" s="2" t="s">
        <v>25</v>
      </c>
      <c r="N1591" s="3">
        <v>44999.000277777777</v>
      </c>
      <c r="O1591" s="3">
        <v>45007.419895833336</v>
      </c>
      <c r="P1591" s="2">
        <v>89600</v>
      </c>
      <c r="Q1591" s="2">
        <v>0</v>
      </c>
      <c r="R1591" s="2">
        <v>0</v>
      </c>
      <c r="S1591" s="2">
        <v>17024</v>
      </c>
      <c r="U1591" s="2" t="s">
        <v>648</v>
      </c>
      <c r="Y1591" s="2" t="s">
        <v>12881</v>
      </c>
    </row>
    <row r="1592" spans="1:25" x14ac:dyDescent="0.25">
      <c r="A1592" s="2" t="s">
        <v>949</v>
      </c>
      <c r="B1592" s="2" t="s">
        <v>23</v>
      </c>
      <c r="C1592" s="2" t="s">
        <v>198</v>
      </c>
      <c r="D1592" s="2">
        <v>129960</v>
      </c>
      <c r="E1592" s="2">
        <v>1</v>
      </c>
      <c r="F1592" s="2" t="s">
        <v>631</v>
      </c>
      <c r="G1592" s="2" t="s">
        <v>191</v>
      </c>
      <c r="H1592" s="2" t="s">
        <v>12945</v>
      </c>
      <c r="I1592" s="2" t="s">
        <v>2931</v>
      </c>
      <c r="J1592" s="2" t="s">
        <v>2932</v>
      </c>
      <c r="L1592" s="2" t="s">
        <v>24</v>
      </c>
      <c r="M1592" s="2" t="s">
        <v>25</v>
      </c>
      <c r="N1592" s="3">
        <v>44882.000277777777</v>
      </c>
      <c r="O1592" s="3">
        <v>45007.429664351854</v>
      </c>
      <c r="P1592" s="2">
        <v>159255</v>
      </c>
      <c r="Q1592" s="2">
        <v>159255</v>
      </c>
      <c r="R1592" s="2">
        <v>30220.45</v>
      </c>
      <c r="S1592" s="2">
        <v>30220.45</v>
      </c>
      <c r="V1592" s="2" t="s">
        <v>632</v>
      </c>
      <c r="Y1592" s="2" t="s">
        <v>3016</v>
      </c>
    </row>
    <row r="1593" spans="1:25" x14ac:dyDescent="0.25">
      <c r="A1593" s="2" t="s">
        <v>950</v>
      </c>
      <c r="B1593" s="2" t="s">
        <v>30</v>
      </c>
      <c r="C1593" s="2" t="s">
        <v>198</v>
      </c>
      <c r="D1593" s="2">
        <v>126292</v>
      </c>
      <c r="E1593" s="2">
        <v>2</v>
      </c>
      <c r="F1593" s="2" t="s">
        <v>97</v>
      </c>
      <c r="G1593" s="2" t="s">
        <v>97</v>
      </c>
      <c r="H1593" s="2" t="s">
        <v>13006</v>
      </c>
      <c r="I1593" s="2" t="s">
        <v>2909</v>
      </c>
      <c r="J1593" s="2" t="s">
        <v>2894</v>
      </c>
      <c r="L1593" s="2" t="s">
        <v>24</v>
      </c>
      <c r="M1593" s="2" t="s">
        <v>25</v>
      </c>
      <c r="N1593" s="3">
        <v>45006.000277777777</v>
      </c>
      <c r="O1593" s="3">
        <v>45009.585520833331</v>
      </c>
      <c r="P1593" s="2">
        <v>1950</v>
      </c>
      <c r="Q1593" s="2">
        <v>1950</v>
      </c>
      <c r="R1593" s="2">
        <v>370.5</v>
      </c>
      <c r="S1593" s="2">
        <v>370.5</v>
      </c>
      <c r="U1593" s="2" t="s">
        <v>951</v>
      </c>
      <c r="Y1593" s="2" t="s">
        <v>12776</v>
      </c>
    </row>
    <row r="1594" spans="1:25" x14ac:dyDescent="0.25">
      <c r="A1594" s="2" t="s">
        <v>952</v>
      </c>
      <c r="B1594" s="2" t="s">
        <v>30</v>
      </c>
      <c r="C1594" s="2" t="s">
        <v>198</v>
      </c>
      <c r="D1594" s="2">
        <v>143643</v>
      </c>
      <c r="E1594" s="2">
        <v>1</v>
      </c>
      <c r="F1594" s="2" t="s">
        <v>953</v>
      </c>
      <c r="G1594" s="2" t="s">
        <v>97</v>
      </c>
      <c r="H1594" s="2" t="s">
        <v>13006</v>
      </c>
      <c r="I1594" s="2" t="s">
        <v>2909</v>
      </c>
      <c r="J1594" s="2" t="s">
        <v>2894</v>
      </c>
      <c r="L1594" s="2" t="s">
        <v>24</v>
      </c>
      <c r="M1594" s="2" t="s">
        <v>25</v>
      </c>
      <c r="N1594" s="3">
        <v>45006.000277777777</v>
      </c>
      <c r="O1594" s="3">
        <v>45006.657048611109</v>
      </c>
      <c r="P1594" s="2">
        <v>86840</v>
      </c>
      <c r="Q1594" s="2">
        <v>86840</v>
      </c>
      <c r="R1594" s="2">
        <v>16499.599999999999</v>
      </c>
      <c r="S1594" s="2">
        <v>16499.599999999999</v>
      </c>
      <c r="U1594" s="2" t="s">
        <v>2918</v>
      </c>
      <c r="Y1594" s="2" t="s">
        <v>12881</v>
      </c>
    </row>
    <row r="1595" spans="1:25" x14ac:dyDescent="0.25">
      <c r="A1595" s="2" t="s">
        <v>954</v>
      </c>
      <c r="B1595" s="2" t="s">
        <v>30</v>
      </c>
      <c r="C1595" s="2" t="s">
        <v>198</v>
      </c>
      <c r="D1595" s="2">
        <v>145515</v>
      </c>
      <c r="E1595" s="2">
        <v>1</v>
      </c>
      <c r="F1595" s="2" t="s">
        <v>955</v>
      </c>
      <c r="G1595" s="2" t="s">
        <v>29</v>
      </c>
      <c r="H1595" s="2" t="s">
        <v>12934</v>
      </c>
      <c r="I1595" s="2" t="s">
        <v>2732</v>
      </c>
      <c r="J1595" s="2" t="s">
        <v>2934</v>
      </c>
      <c r="L1595" s="2" t="s">
        <v>24</v>
      </c>
      <c r="M1595" s="2" t="s">
        <v>25</v>
      </c>
      <c r="N1595" s="3">
        <v>45006.000277777777</v>
      </c>
      <c r="O1595" s="3">
        <v>45006.654756944445</v>
      </c>
      <c r="P1595" s="2">
        <v>70720</v>
      </c>
      <c r="Q1595" s="2">
        <v>70720</v>
      </c>
      <c r="R1595" s="2">
        <v>13436.8</v>
      </c>
      <c r="S1595" s="2">
        <v>13436.8</v>
      </c>
      <c r="V1595" s="2" t="s">
        <v>40</v>
      </c>
      <c r="Y1595" s="2" t="s">
        <v>3022</v>
      </c>
    </row>
    <row r="1596" spans="1:25" x14ac:dyDescent="0.25">
      <c r="A1596" s="2" t="s">
        <v>956</v>
      </c>
      <c r="B1596" s="2" t="s">
        <v>23</v>
      </c>
      <c r="C1596" s="2" t="s">
        <v>39</v>
      </c>
      <c r="D1596" s="2">
        <v>8925</v>
      </c>
      <c r="E1596" s="2">
        <v>1</v>
      </c>
      <c r="F1596" s="2" t="s">
        <v>957</v>
      </c>
      <c r="G1596" s="2" t="s">
        <v>54</v>
      </c>
      <c r="H1596" s="2" t="s">
        <v>12934</v>
      </c>
      <c r="I1596" s="2" t="s">
        <v>2732</v>
      </c>
      <c r="J1596" s="2" t="s">
        <v>2934</v>
      </c>
      <c r="L1596" s="2" t="s">
        <v>24</v>
      </c>
      <c r="M1596" s="2" t="s">
        <v>25</v>
      </c>
      <c r="N1596" s="3">
        <v>45006.000277777777</v>
      </c>
      <c r="O1596" s="3">
        <v>45006.644458344905</v>
      </c>
      <c r="P1596" s="2">
        <v>47180</v>
      </c>
      <c r="Q1596" s="2">
        <v>0</v>
      </c>
      <c r="R1596" s="2">
        <v>0</v>
      </c>
      <c r="S1596" s="2">
        <v>8964.2000000000007</v>
      </c>
      <c r="V1596" s="2" t="s">
        <v>26</v>
      </c>
      <c r="Y1596" s="2" t="s">
        <v>3041</v>
      </c>
    </row>
    <row r="1597" spans="1:25" x14ac:dyDescent="0.25">
      <c r="A1597" s="2" t="s">
        <v>958</v>
      </c>
      <c r="B1597" s="2" t="s">
        <v>30</v>
      </c>
      <c r="C1597" s="2" t="s">
        <v>198</v>
      </c>
      <c r="D1597" s="2">
        <v>141271</v>
      </c>
      <c r="E1597" s="2">
        <v>1</v>
      </c>
      <c r="F1597" s="2" t="s">
        <v>686</v>
      </c>
      <c r="G1597" s="2" t="s">
        <v>354</v>
      </c>
      <c r="H1597" s="2" t="s">
        <v>12945</v>
      </c>
      <c r="I1597" s="2" t="s">
        <v>2931</v>
      </c>
      <c r="J1597" s="2" t="s">
        <v>2932</v>
      </c>
      <c r="L1597" s="2" t="s">
        <v>24</v>
      </c>
      <c r="M1597" s="2" t="s">
        <v>25</v>
      </c>
      <c r="N1597" s="3">
        <v>45006.000277777777</v>
      </c>
      <c r="O1597" s="3">
        <v>45006.653703703705</v>
      </c>
      <c r="P1597" s="2">
        <v>60000</v>
      </c>
      <c r="Q1597" s="2">
        <v>60000</v>
      </c>
      <c r="R1597" s="2">
        <v>11400</v>
      </c>
      <c r="S1597" s="2">
        <v>11400</v>
      </c>
      <c r="V1597" s="2" t="s">
        <v>959</v>
      </c>
      <c r="Y1597" s="2" t="s">
        <v>2982</v>
      </c>
    </row>
    <row r="1598" spans="1:25" x14ac:dyDescent="0.25">
      <c r="A1598" s="2" t="s">
        <v>960</v>
      </c>
      <c r="B1598" s="2" t="s">
        <v>30</v>
      </c>
      <c r="C1598" s="2" t="s">
        <v>198</v>
      </c>
      <c r="D1598" s="2">
        <v>135965</v>
      </c>
      <c r="E1598" s="2">
        <v>1</v>
      </c>
      <c r="F1598" s="2" t="s">
        <v>244</v>
      </c>
      <c r="G1598" s="2" t="s">
        <v>244</v>
      </c>
      <c r="H1598" s="2" t="s">
        <v>12988</v>
      </c>
      <c r="I1598" s="2" t="s">
        <v>2532</v>
      </c>
      <c r="J1598" s="2" t="s">
        <v>2923</v>
      </c>
      <c r="L1598" s="2" t="s">
        <v>24</v>
      </c>
      <c r="M1598" s="2" t="s">
        <v>25</v>
      </c>
      <c r="N1598" s="3">
        <v>45006.000277777777</v>
      </c>
      <c r="O1598" s="3">
        <v>45006.636192129627</v>
      </c>
      <c r="P1598" s="2">
        <v>16830</v>
      </c>
      <c r="Q1598" s="2">
        <v>16830</v>
      </c>
      <c r="R1598" s="2">
        <v>3197.7</v>
      </c>
      <c r="S1598" s="2">
        <v>3197.7</v>
      </c>
      <c r="U1598" s="2" t="s">
        <v>961</v>
      </c>
      <c r="Y1598" s="2" t="s">
        <v>12756</v>
      </c>
    </row>
    <row r="1599" spans="1:25" x14ac:dyDescent="0.25">
      <c r="A1599" s="2" t="s">
        <v>962</v>
      </c>
      <c r="B1599" s="2" t="s">
        <v>30</v>
      </c>
      <c r="C1599" s="2" t="s">
        <v>198</v>
      </c>
      <c r="D1599" s="2">
        <v>125919</v>
      </c>
      <c r="E1599" s="2">
        <v>1</v>
      </c>
      <c r="F1599" s="2" t="s">
        <v>953</v>
      </c>
      <c r="G1599" s="2" t="s">
        <v>97</v>
      </c>
      <c r="H1599" s="2" t="s">
        <v>13006</v>
      </c>
      <c r="I1599" s="2" t="s">
        <v>2909</v>
      </c>
      <c r="J1599" s="2" t="s">
        <v>2894</v>
      </c>
      <c r="L1599" s="2" t="s">
        <v>24</v>
      </c>
      <c r="M1599" s="2" t="s">
        <v>25</v>
      </c>
      <c r="N1599" s="3">
        <v>45006.000277777777</v>
      </c>
      <c r="O1599" s="3">
        <v>45006.634502314817</v>
      </c>
      <c r="P1599" s="2">
        <v>55160</v>
      </c>
      <c r="Q1599" s="2">
        <v>55160</v>
      </c>
      <c r="R1599" s="2">
        <v>10480.4</v>
      </c>
      <c r="S1599" s="2">
        <v>10480.4</v>
      </c>
      <c r="U1599" s="2" t="s">
        <v>963</v>
      </c>
      <c r="Y1599" s="2" t="s">
        <v>12756</v>
      </c>
    </row>
    <row r="1600" spans="1:25" x14ac:dyDescent="0.25">
      <c r="A1600" s="2" t="s">
        <v>964</v>
      </c>
      <c r="B1600" s="2" t="s">
        <v>30</v>
      </c>
      <c r="C1600" s="2" t="s">
        <v>198</v>
      </c>
      <c r="D1600" s="2">
        <v>117622</v>
      </c>
      <c r="E1600" s="2">
        <v>1</v>
      </c>
      <c r="F1600" s="2" t="s">
        <v>97</v>
      </c>
      <c r="G1600" s="2" t="s">
        <v>97</v>
      </c>
      <c r="H1600" s="2" t="s">
        <v>13006</v>
      </c>
      <c r="I1600" s="2" t="s">
        <v>2909</v>
      </c>
      <c r="J1600" s="2" t="s">
        <v>2894</v>
      </c>
      <c r="L1600" s="2" t="s">
        <v>24</v>
      </c>
      <c r="M1600" s="2" t="s">
        <v>25</v>
      </c>
      <c r="N1600" s="3">
        <v>45005.000277777777</v>
      </c>
      <c r="O1600" s="3">
        <v>45006.65048611111</v>
      </c>
      <c r="P1600" s="2">
        <v>198000</v>
      </c>
      <c r="Q1600" s="2">
        <v>198000</v>
      </c>
      <c r="R1600" s="2">
        <v>37620</v>
      </c>
      <c r="S1600" s="2">
        <v>37620</v>
      </c>
      <c r="U1600" s="2" t="s">
        <v>13997</v>
      </c>
      <c r="Y1600" s="2" t="s">
        <v>12776</v>
      </c>
    </row>
    <row r="1601" spans="1:25" x14ac:dyDescent="0.25">
      <c r="A1601" s="2" t="s">
        <v>965</v>
      </c>
      <c r="B1601" s="2" t="s">
        <v>30</v>
      </c>
      <c r="C1601" s="2" t="s">
        <v>2933</v>
      </c>
      <c r="D1601" s="2">
        <v>137588</v>
      </c>
      <c r="E1601" s="2">
        <v>2</v>
      </c>
      <c r="F1601" s="2" t="s">
        <v>966</v>
      </c>
      <c r="G1601" s="2" t="s">
        <v>296</v>
      </c>
      <c r="H1601" s="2" t="s">
        <v>12997</v>
      </c>
      <c r="I1601" s="2" t="s">
        <v>2887</v>
      </c>
      <c r="J1601" s="2" t="s">
        <v>2958</v>
      </c>
      <c r="L1601" s="2" t="s">
        <v>24</v>
      </c>
      <c r="M1601" s="2" t="s">
        <v>25</v>
      </c>
      <c r="N1601" s="3">
        <v>45006.000277777777</v>
      </c>
      <c r="O1601" s="3">
        <v>45009.470543981479</v>
      </c>
      <c r="P1601" s="2">
        <v>252900</v>
      </c>
      <c r="Q1601" s="2">
        <v>252900</v>
      </c>
      <c r="R1601" s="2">
        <v>48051</v>
      </c>
      <c r="S1601" s="2">
        <v>48051</v>
      </c>
      <c r="U1601" s="2" t="s">
        <v>13998</v>
      </c>
      <c r="Y1601" s="2" t="s">
        <v>12756</v>
      </c>
    </row>
    <row r="1602" spans="1:25" x14ac:dyDescent="0.25">
      <c r="A1602" s="2" t="s">
        <v>967</v>
      </c>
      <c r="B1602" s="2" t="s">
        <v>23</v>
      </c>
      <c r="C1602" s="2" t="s">
        <v>2687</v>
      </c>
      <c r="D1602" s="2">
        <v>15296</v>
      </c>
      <c r="E1602" s="2">
        <v>1</v>
      </c>
      <c r="F1602" s="2" t="s">
        <v>327</v>
      </c>
      <c r="G1602" s="2" t="s">
        <v>328</v>
      </c>
      <c r="H1602" s="2" t="s">
        <v>12947</v>
      </c>
      <c r="I1602" s="2" t="s">
        <v>12948</v>
      </c>
      <c r="J1602" s="2" t="s">
        <v>12949</v>
      </c>
      <c r="L1602" s="2" t="s">
        <v>24</v>
      </c>
      <c r="M1602" s="2" t="s">
        <v>25</v>
      </c>
      <c r="N1602" s="3">
        <v>45006.000277777777</v>
      </c>
      <c r="O1602" s="3">
        <v>45006.631157407406</v>
      </c>
      <c r="P1602" s="2">
        <v>26621.694</v>
      </c>
      <c r="Q1602" s="2">
        <v>0</v>
      </c>
      <c r="R1602" s="2">
        <v>0</v>
      </c>
      <c r="S1602" s="2">
        <v>5058.12</v>
      </c>
      <c r="U1602" s="2" t="s">
        <v>968</v>
      </c>
      <c r="Y1602" s="2" t="s">
        <v>12874</v>
      </c>
    </row>
    <row r="1603" spans="1:25" x14ac:dyDescent="0.25">
      <c r="A1603" s="2" t="s">
        <v>969</v>
      </c>
      <c r="B1603" s="2" t="s">
        <v>23</v>
      </c>
      <c r="C1603" s="2" t="s">
        <v>2687</v>
      </c>
      <c r="D1603" s="2">
        <v>15730</v>
      </c>
      <c r="E1603" s="2">
        <v>1</v>
      </c>
      <c r="F1603" s="2" t="s">
        <v>970</v>
      </c>
      <c r="G1603" s="2" t="s">
        <v>212</v>
      </c>
      <c r="H1603" s="2" t="s">
        <v>12947</v>
      </c>
      <c r="I1603" s="2" t="s">
        <v>12949</v>
      </c>
      <c r="J1603" s="2" t="s">
        <v>12948</v>
      </c>
      <c r="L1603" s="2" t="s">
        <v>24</v>
      </c>
      <c r="M1603" s="2" t="s">
        <v>25</v>
      </c>
      <c r="N1603" s="3">
        <v>45006.000277777777</v>
      </c>
      <c r="O1603" s="3">
        <v>45006.621620370373</v>
      </c>
      <c r="P1603" s="2">
        <v>108985</v>
      </c>
      <c r="Q1603" s="2">
        <v>0</v>
      </c>
      <c r="R1603" s="2">
        <v>0</v>
      </c>
      <c r="S1603" s="2">
        <v>17480</v>
      </c>
      <c r="U1603" s="2" t="s">
        <v>13999</v>
      </c>
      <c r="Y1603" s="2" t="s">
        <v>12756</v>
      </c>
    </row>
    <row r="1604" spans="1:25" x14ac:dyDescent="0.25">
      <c r="A1604" s="2" t="s">
        <v>971</v>
      </c>
      <c r="B1604" s="2" t="s">
        <v>23</v>
      </c>
      <c r="C1604" s="2" t="s">
        <v>2901</v>
      </c>
      <c r="D1604" s="2">
        <v>15302</v>
      </c>
      <c r="E1604" s="2">
        <v>1</v>
      </c>
      <c r="F1604" s="2" t="s">
        <v>327</v>
      </c>
      <c r="G1604" s="2" t="s">
        <v>328</v>
      </c>
      <c r="H1604" s="2" t="s">
        <v>12947</v>
      </c>
      <c r="I1604" s="2" t="s">
        <v>12948</v>
      </c>
      <c r="J1604" s="2" t="s">
        <v>12949</v>
      </c>
      <c r="L1604" s="2" t="s">
        <v>24</v>
      </c>
      <c r="M1604" s="2" t="s">
        <v>25</v>
      </c>
      <c r="N1604" s="3">
        <v>45006.000277777777</v>
      </c>
      <c r="O1604" s="3">
        <v>45056.425000000003</v>
      </c>
      <c r="P1604" s="2">
        <v>13445.3</v>
      </c>
      <c r="Q1604" s="2">
        <v>13445.3</v>
      </c>
      <c r="R1604" s="2">
        <v>2504.6</v>
      </c>
      <c r="S1604" s="2">
        <v>2554.6</v>
      </c>
      <c r="U1604" s="2" t="s">
        <v>972</v>
      </c>
      <c r="Y1604" s="2" t="s">
        <v>12874</v>
      </c>
    </row>
    <row r="1605" spans="1:25" x14ac:dyDescent="0.25">
      <c r="A1605" s="2" t="s">
        <v>973</v>
      </c>
      <c r="B1605" s="2" t="s">
        <v>30</v>
      </c>
      <c r="C1605" s="2" t="s">
        <v>198</v>
      </c>
      <c r="D1605" s="2">
        <v>139891</v>
      </c>
      <c r="E1605" s="2">
        <v>2</v>
      </c>
      <c r="F1605" s="2" t="s">
        <v>596</v>
      </c>
      <c r="G1605" s="2" t="s">
        <v>354</v>
      </c>
      <c r="H1605" s="2" t="s">
        <v>13006</v>
      </c>
      <c r="I1605" s="2" t="s">
        <v>2909</v>
      </c>
      <c r="J1605" s="2" t="s">
        <v>2894</v>
      </c>
      <c r="L1605" s="2" t="s">
        <v>24</v>
      </c>
      <c r="M1605" s="2" t="s">
        <v>25</v>
      </c>
      <c r="N1605" s="3">
        <v>45006.000277777777</v>
      </c>
      <c r="O1605" s="3">
        <v>45006.643946759257</v>
      </c>
      <c r="P1605" s="2">
        <v>55518</v>
      </c>
      <c r="Q1605" s="2">
        <v>55518</v>
      </c>
      <c r="R1605" s="2">
        <v>10548.42</v>
      </c>
      <c r="S1605" s="2">
        <v>10548.42</v>
      </c>
      <c r="U1605" s="2" t="s">
        <v>974</v>
      </c>
      <c r="Y1605" s="2" t="s">
        <v>12776</v>
      </c>
    </row>
    <row r="1606" spans="1:25" x14ac:dyDescent="0.25">
      <c r="A1606" s="2" t="s">
        <v>975</v>
      </c>
      <c r="B1606" s="2" t="s">
        <v>23</v>
      </c>
      <c r="C1606" s="2" t="s">
        <v>2687</v>
      </c>
      <c r="D1606" s="2">
        <v>15315</v>
      </c>
      <c r="E1606" s="2">
        <v>1</v>
      </c>
      <c r="F1606" s="2" t="s">
        <v>113</v>
      </c>
      <c r="G1606" s="2" t="s">
        <v>114</v>
      </c>
      <c r="H1606" s="2" t="s">
        <v>12997</v>
      </c>
      <c r="I1606" s="2" t="s">
        <v>2887</v>
      </c>
      <c r="J1606" s="2" t="s">
        <v>2958</v>
      </c>
      <c r="L1606" s="2" t="s">
        <v>24</v>
      </c>
      <c r="M1606" s="2" t="s">
        <v>25</v>
      </c>
      <c r="N1606" s="3">
        <v>44999.000277777777</v>
      </c>
      <c r="O1606" s="3">
        <v>45007.339803240742</v>
      </c>
      <c r="P1606" s="2">
        <v>107253.44</v>
      </c>
      <c r="Q1606" s="2">
        <v>0</v>
      </c>
      <c r="R1606" s="2">
        <v>0</v>
      </c>
      <c r="S1606" s="2">
        <v>20340.150000000001</v>
      </c>
      <c r="U1606" s="2" t="s">
        <v>648</v>
      </c>
      <c r="Y1606" s="2" t="s">
        <v>12756</v>
      </c>
    </row>
    <row r="1607" spans="1:25" x14ac:dyDescent="0.25">
      <c r="A1607" s="2" t="s">
        <v>976</v>
      </c>
      <c r="B1607" s="2" t="s">
        <v>23</v>
      </c>
      <c r="C1607" s="2" t="s">
        <v>39</v>
      </c>
      <c r="D1607" s="2">
        <v>17440</v>
      </c>
      <c r="E1607" s="2">
        <v>1</v>
      </c>
      <c r="F1607" s="2" t="s">
        <v>936</v>
      </c>
      <c r="G1607" s="2" t="s">
        <v>340</v>
      </c>
      <c r="H1607" s="2" t="s">
        <v>12941</v>
      </c>
      <c r="I1607" s="2" t="s">
        <v>2920</v>
      </c>
      <c r="J1607" s="2" t="s">
        <v>2930</v>
      </c>
      <c r="L1607" s="2" t="s">
        <v>24</v>
      </c>
      <c r="M1607" s="2" t="s">
        <v>25</v>
      </c>
      <c r="N1607" s="3">
        <v>45006.000277777777</v>
      </c>
      <c r="O1607" s="3">
        <v>45006.599654386577</v>
      </c>
      <c r="P1607" s="2">
        <v>17000</v>
      </c>
      <c r="Q1607" s="2">
        <v>0</v>
      </c>
      <c r="R1607" s="2">
        <v>0</v>
      </c>
      <c r="S1607" s="2">
        <v>1520</v>
      </c>
      <c r="V1607" s="2" t="s">
        <v>26</v>
      </c>
      <c r="Y1607" s="2" t="s">
        <v>3041</v>
      </c>
    </row>
    <row r="1608" spans="1:25" x14ac:dyDescent="0.25">
      <c r="A1608" s="2" t="s">
        <v>977</v>
      </c>
      <c r="B1608" s="2" t="s">
        <v>23</v>
      </c>
      <c r="C1608" s="2" t="s">
        <v>2664</v>
      </c>
      <c r="D1608" s="2">
        <v>581</v>
      </c>
      <c r="E1608" s="2">
        <v>1</v>
      </c>
      <c r="F1608" s="2" t="s">
        <v>978</v>
      </c>
      <c r="G1608" s="2" t="s">
        <v>81</v>
      </c>
      <c r="H1608" s="2" t="s">
        <v>12934</v>
      </c>
      <c r="I1608" s="2" t="s">
        <v>2934</v>
      </c>
      <c r="J1608" s="2" t="s">
        <v>2732</v>
      </c>
      <c r="L1608" s="2" t="s">
        <v>24</v>
      </c>
      <c r="M1608" s="2" t="s">
        <v>25</v>
      </c>
      <c r="N1608" s="3">
        <v>45005.000277777777</v>
      </c>
      <c r="O1608" s="3">
        <v>45006.643299317133</v>
      </c>
      <c r="P1608" s="2">
        <v>78005.899999999994</v>
      </c>
      <c r="Q1608" s="2">
        <v>0</v>
      </c>
      <c r="R1608" s="2">
        <v>0</v>
      </c>
      <c r="S1608" s="2">
        <v>14821.12</v>
      </c>
      <c r="V1608" s="2" t="s">
        <v>40</v>
      </c>
      <c r="Y1608" s="2" t="s">
        <v>3022</v>
      </c>
    </row>
    <row r="1609" spans="1:25" x14ac:dyDescent="0.25">
      <c r="A1609" s="2" t="s">
        <v>979</v>
      </c>
      <c r="B1609" s="2" t="s">
        <v>23</v>
      </c>
      <c r="C1609" s="2" t="s">
        <v>2687</v>
      </c>
      <c r="D1609" s="2">
        <v>22874</v>
      </c>
      <c r="E1609" s="2">
        <v>1</v>
      </c>
      <c r="F1609" s="2" t="s">
        <v>733</v>
      </c>
      <c r="G1609" s="2" t="s">
        <v>419</v>
      </c>
      <c r="H1609" s="2" t="s">
        <v>12988</v>
      </c>
      <c r="I1609" s="2" t="s">
        <v>2923</v>
      </c>
      <c r="J1609" s="2" t="s">
        <v>2532</v>
      </c>
      <c r="L1609" s="2" t="s">
        <v>24</v>
      </c>
      <c r="M1609" s="2" t="s">
        <v>25</v>
      </c>
      <c r="N1609" s="3">
        <v>45006.000277777777</v>
      </c>
      <c r="O1609" s="3">
        <v>45009.393457233797</v>
      </c>
      <c r="P1609" s="2">
        <v>29531.7</v>
      </c>
      <c r="Q1609" s="2">
        <v>0</v>
      </c>
      <c r="R1609" s="2">
        <v>0</v>
      </c>
      <c r="S1609" s="2">
        <v>5611.03</v>
      </c>
      <c r="U1609" s="2" t="s">
        <v>980</v>
      </c>
      <c r="Y1609" s="2" t="s">
        <v>12776</v>
      </c>
    </row>
    <row r="1610" spans="1:25" x14ac:dyDescent="0.25">
      <c r="A1610" s="2" t="s">
        <v>981</v>
      </c>
      <c r="B1610" s="2" t="s">
        <v>23</v>
      </c>
      <c r="C1610" s="2" t="s">
        <v>2687</v>
      </c>
      <c r="D1610" s="2">
        <v>19547</v>
      </c>
      <c r="E1610" s="2">
        <v>1</v>
      </c>
      <c r="F1610" s="2" t="s">
        <v>131</v>
      </c>
      <c r="G1610" s="2" t="s">
        <v>22</v>
      </c>
      <c r="H1610" s="2" t="s">
        <v>12966</v>
      </c>
      <c r="I1610" s="2" t="s">
        <v>2910</v>
      </c>
      <c r="J1610" s="2" t="s">
        <v>2946</v>
      </c>
      <c r="L1610" s="2" t="s">
        <v>24</v>
      </c>
      <c r="M1610" s="2" t="s">
        <v>25</v>
      </c>
      <c r="N1610" s="3">
        <v>45006.000277777777</v>
      </c>
      <c r="O1610" s="3">
        <v>45007.565104166664</v>
      </c>
      <c r="P1610" s="2">
        <v>9214.91</v>
      </c>
      <c r="Q1610" s="2">
        <v>0</v>
      </c>
      <c r="R1610" s="2">
        <v>0</v>
      </c>
      <c r="S1610" s="2">
        <v>1750.84</v>
      </c>
      <c r="U1610" s="2" t="s">
        <v>13946</v>
      </c>
      <c r="Y1610" s="2" t="s">
        <v>12881</v>
      </c>
    </row>
    <row r="1611" spans="1:25" x14ac:dyDescent="0.25">
      <c r="A1611" s="2" t="s">
        <v>982</v>
      </c>
      <c r="B1611" s="2" t="s">
        <v>30</v>
      </c>
      <c r="C1611" s="2" t="s">
        <v>198</v>
      </c>
      <c r="D1611" s="2">
        <v>2501</v>
      </c>
      <c r="E1611" s="2">
        <v>1</v>
      </c>
      <c r="F1611" s="2" t="s">
        <v>983</v>
      </c>
      <c r="G1611" s="2" t="s">
        <v>29</v>
      </c>
      <c r="H1611" s="2" t="s">
        <v>12934</v>
      </c>
      <c r="I1611" s="2" t="s">
        <v>2732</v>
      </c>
      <c r="J1611" s="2" t="s">
        <v>2934</v>
      </c>
      <c r="L1611" s="2" t="s">
        <v>24</v>
      </c>
      <c r="M1611" s="2" t="s">
        <v>25</v>
      </c>
      <c r="N1611" s="3">
        <v>45006.000277777777</v>
      </c>
      <c r="O1611" s="3">
        <v>45006.529594907406</v>
      </c>
      <c r="P1611" s="2">
        <v>104000</v>
      </c>
      <c r="Q1611" s="2">
        <v>104000</v>
      </c>
      <c r="R1611" s="2">
        <v>19760</v>
      </c>
      <c r="S1611" s="2">
        <v>19760</v>
      </c>
      <c r="V1611" s="2" t="s">
        <v>40</v>
      </c>
      <c r="Y1611" s="2" t="s">
        <v>3022</v>
      </c>
    </row>
    <row r="1612" spans="1:25" x14ac:dyDescent="0.25">
      <c r="A1612" s="2" t="s">
        <v>984</v>
      </c>
      <c r="B1612" s="2" t="s">
        <v>23</v>
      </c>
      <c r="C1612" s="2" t="s">
        <v>2901</v>
      </c>
      <c r="D1612" s="2">
        <v>125927</v>
      </c>
      <c r="E1612" s="2">
        <v>1</v>
      </c>
      <c r="F1612" s="2" t="s">
        <v>315</v>
      </c>
      <c r="G1612" s="2" t="s">
        <v>315</v>
      </c>
      <c r="H1612" s="2" t="s">
        <v>12988</v>
      </c>
      <c r="I1612" s="2" t="s">
        <v>2923</v>
      </c>
      <c r="J1612" s="2" t="s">
        <v>2532</v>
      </c>
      <c r="L1612" s="2" t="s">
        <v>24</v>
      </c>
      <c r="M1612" s="2" t="s">
        <v>25</v>
      </c>
      <c r="N1612" s="3">
        <v>45006.000277777777</v>
      </c>
      <c r="O1612" s="3">
        <v>45006.544224537036</v>
      </c>
      <c r="P1612" s="2">
        <v>27500</v>
      </c>
      <c r="Q1612" s="2">
        <v>27500</v>
      </c>
      <c r="R1612" s="2">
        <v>5225</v>
      </c>
      <c r="S1612" s="2">
        <v>5225</v>
      </c>
      <c r="U1612" s="2" t="s">
        <v>985</v>
      </c>
      <c r="Y1612" s="2" t="s">
        <v>12756</v>
      </c>
    </row>
    <row r="1613" spans="1:25" x14ac:dyDescent="0.25">
      <c r="A1613" s="2" t="s">
        <v>986</v>
      </c>
      <c r="B1613" s="2" t="s">
        <v>23</v>
      </c>
      <c r="C1613" s="2" t="s">
        <v>2687</v>
      </c>
      <c r="D1613" s="2">
        <v>19591</v>
      </c>
      <c r="E1613" s="2">
        <v>1</v>
      </c>
      <c r="F1613" s="2" t="s">
        <v>131</v>
      </c>
      <c r="G1613" s="2" t="s">
        <v>22</v>
      </c>
      <c r="H1613" s="2" t="s">
        <v>12966</v>
      </c>
      <c r="I1613" s="2" t="s">
        <v>2910</v>
      </c>
      <c r="J1613" s="2" t="s">
        <v>2946</v>
      </c>
      <c r="L1613" s="2" t="s">
        <v>24</v>
      </c>
      <c r="M1613" s="2" t="s">
        <v>25</v>
      </c>
      <c r="N1613" s="3">
        <v>45006.000277777777</v>
      </c>
      <c r="O1613" s="3">
        <v>45007.562013888892</v>
      </c>
      <c r="P1613" s="2">
        <v>14978.45</v>
      </c>
      <c r="Q1613" s="2">
        <v>0</v>
      </c>
      <c r="R1613" s="2">
        <v>0</v>
      </c>
      <c r="S1613" s="2">
        <v>2845.91</v>
      </c>
      <c r="U1613" s="2" t="s">
        <v>14000</v>
      </c>
      <c r="Y1613" s="2" t="s">
        <v>12881</v>
      </c>
    </row>
    <row r="1614" spans="1:25" x14ac:dyDescent="0.25">
      <c r="A1614" s="2" t="s">
        <v>987</v>
      </c>
      <c r="B1614" s="2" t="s">
        <v>23</v>
      </c>
      <c r="C1614" s="2" t="s">
        <v>2877</v>
      </c>
      <c r="D1614" s="2" t="s">
        <v>14001</v>
      </c>
      <c r="E1614" s="2">
        <v>1</v>
      </c>
      <c r="F1614" s="2" t="s">
        <v>988</v>
      </c>
      <c r="G1614" s="2" t="s">
        <v>191</v>
      </c>
      <c r="H1614" s="2" t="s">
        <v>12945</v>
      </c>
      <c r="I1614" s="2" t="s">
        <v>2931</v>
      </c>
      <c r="J1614" s="2" t="s">
        <v>2932</v>
      </c>
      <c r="L1614" s="2" t="s">
        <v>24</v>
      </c>
      <c r="M1614" s="2" t="s">
        <v>25</v>
      </c>
      <c r="N1614" s="3">
        <v>45006.000277777777</v>
      </c>
      <c r="O1614" s="3">
        <v>45006.527123622684</v>
      </c>
      <c r="P1614" s="2">
        <v>26700</v>
      </c>
      <c r="Q1614" s="2">
        <v>0</v>
      </c>
      <c r="R1614" s="2">
        <v>0</v>
      </c>
      <c r="S1614" s="2">
        <v>3800</v>
      </c>
      <c r="V1614" s="2" t="s">
        <v>26</v>
      </c>
      <c r="Y1614" s="2" t="s">
        <v>3041</v>
      </c>
    </row>
    <row r="1615" spans="1:25" x14ac:dyDescent="0.25">
      <c r="A1615" s="2" t="s">
        <v>989</v>
      </c>
      <c r="B1615" s="2" t="s">
        <v>23</v>
      </c>
      <c r="C1615" s="2" t="s">
        <v>198</v>
      </c>
      <c r="D1615" s="2">
        <v>96710</v>
      </c>
      <c r="E1615" s="2">
        <v>2</v>
      </c>
      <c r="F1615" s="2" t="s">
        <v>214</v>
      </c>
      <c r="G1615" s="2" t="s">
        <v>57</v>
      </c>
      <c r="H1615" s="2" t="s">
        <v>12937</v>
      </c>
      <c r="I1615" s="2" t="s">
        <v>2912</v>
      </c>
      <c r="J1615" s="2" t="s">
        <v>2746</v>
      </c>
      <c r="K1615" s="2" t="s">
        <v>2624</v>
      </c>
      <c r="L1615" s="2" t="s">
        <v>24</v>
      </c>
      <c r="M1615" s="2" t="s">
        <v>25</v>
      </c>
      <c r="N1615" s="3">
        <v>45006.000277777777</v>
      </c>
      <c r="O1615" s="3">
        <v>45006.506273148145</v>
      </c>
      <c r="P1615" s="2">
        <v>42502.19</v>
      </c>
      <c r="Q1615" s="2">
        <v>42502.19</v>
      </c>
      <c r="R1615" s="2">
        <v>0</v>
      </c>
      <c r="S1615" s="2">
        <v>0</v>
      </c>
      <c r="X1615" s="2" t="s">
        <v>575</v>
      </c>
      <c r="Y1615" s="2" t="s">
        <v>12858</v>
      </c>
    </row>
    <row r="1616" spans="1:25" x14ac:dyDescent="0.25">
      <c r="A1616" s="2" t="s">
        <v>990</v>
      </c>
      <c r="B1616" s="2" t="s">
        <v>23</v>
      </c>
      <c r="C1616" s="2" t="s">
        <v>2901</v>
      </c>
      <c r="D1616" s="2">
        <v>141046</v>
      </c>
      <c r="E1616" s="2">
        <v>1</v>
      </c>
      <c r="F1616" s="2" t="s">
        <v>315</v>
      </c>
      <c r="G1616" s="2" t="s">
        <v>315</v>
      </c>
      <c r="H1616" s="2" t="s">
        <v>12988</v>
      </c>
      <c r="I1616" s="2" t="s">
        <v>2923</v>
      </c>
      <c r="J1616" s="2" t="s">
        <v>2532</v>
      </c>
      <c r="L1616" s="2" t="s">
        <v>24</v>
      </c>
      <c r="M1616" s="2" t="s">
        <v>25</v>
      </c>
      <c r="N1616" s="3">
        <v>45006.000277777777</v>
      </c>
      <c r="O1616" s="3">
        <v>45006.523541666669</v>
      </c>
      <c r="P1616" s="2">
        <v>20000</v>
      </c>
      <c r="Q1616" s="2">
        <v>20000</v>
      </c>
      <c r="R1616" s="2">
        <v>3800</v>
      </c>
      <c r="S1616" s="2">
        <v>3800</v>
      </c>
      <c r="U1616" s="2" t="s">
        <v>991</v>
      </c>
      <c r="Y1616" s="2" t="s">
        <v>12756</v>
      </c>
    </row>
    <row r="1617" spans="1:25" x14ac:dyDescent="0.25">
      <c r="A1617" s="2" t="s">
        <v>992</v>
      </c>
      <c r="B1617" s="2" t="s">
        <v>23</v>
      </c>
      <c r="C1617" s="2" t="s">
        <v>198</v>
      </c>
      <c r="D1617" s="2">
        <v>125928</v>
      </c>
      <c r="E1617" s="2">
        <v>1</v>
      </c>
      <c r="F1617" s="2" t="s">
        <v>315</v>
      </c>
      <c r="G1617" s="2" t="s">
        <v>315</v>
      </c>
      <c r="H1617" s="2" t="s">
        <v>12988</v>
      </c>
      <c r="I1617" s="2" t="s">
        <v>2923</v>
      </c>
      <c r="J1617" s="2" t="s">
        <v>2532</v>
      </c>
      <c r="L1617" s="2" t="s">
        <v>24</v>
      </c>
      <c r="M1617" s="2" t="s">
        <v>25</v>
      </c>
      <c r="N1617" s="3">
        <v>45006.000277777777</v>
      </c>
      <c r="O1617" s="3">
        <v>45006.49527777778</v>
      </c>
      <c r="P1617" s="2">
        <v>20000</v>
      </c>
      <c r="Q1617" s="2">
        <v>20000</v>
      </c>
      <c r="R1617" s="2">
        <v>3800</v>
      </c>
      <c r="S1617" s="2">
        <v>3800</v>
      </c>
      <c r="U1617" s="2" t="s">
        <v>993</v>
      </c>
      <c r="Y1617" s="2" t="s">
        <v>12756</v>
      </c>
    </row>
    <row r="1618" spans="1:25" x14ac:dyDescent="0.25">
      <c r="A1618" s="2" t="s">
        <v>994</v>
      </c>
      <c r="B1618" s="2" t="s">
        <v>23</v>
      </c>
      <c r="C1618" s="2" t="s">
        <v>2687</v>
      </c>
      <c r="D1618" s="2">
        <v>19604</v>
      </c>
      <c r="E1618" s="2">
        <v>1</v>
      </c>
      <c r="F1618" s="2" t="s">
        <v>131</v>
      </c>
      <c r="G1618" s="2" t="s">
        <v>22</v>
      </c>
      <c r="H1618" s="2" t="s">
        <v>12966</v>
      </c>
      <c r="I1618" s="2" t="s">
        <v>2910</v>
      </c>
      <c r="J1618" s="2" t="s">
        <v>2946</v>
      </c>
      <c r="L1618" s="2" t="s">
        <v>24</v>
      </c>
      <c r="M1618" s="2" t="s">
        <v>25</v>
      </c>
      <c r="N1618" s="3">
        <v>45006.000277777777</v>
      </c>
      <c r="O1618" s="3">
        <v>45007.354166666664</v>
      </c>
      <c r="P1618" s="2">
        <v>15000.23</v>
      </c>
      <c r="Q1618" s="2">
        <v>0</v>
      </c>
      <c r="R1618" s="2">
        <v>0</v>
      </c>
      <c r="S1618" s="2">
        <v>2850.05</v>
      </c>
      <c r="U1618" s="2" t="s">
        <v>14002</v>
      </c>
      <c r="Y1618" s="2" t="s">
        <v>12881</v>
      </c>
    </row>
    <row r="1619" spans="1:25" x14ac:dyDescent="0.25">
      <c r="A1619" s="2" t="s">
        <v>995</v>
      </c>
      <c r="B1619" s="2" t="s">
        <v>30</v>
      </c>
      <c r="C1619" s="2" t="s">
        <v>198</v>
      </c>
      <c r="D1619" s="2">
        <v>8996</v>
      </c>
      <c r="E1619" s="2">
        <v>1</v>
      </c>
      <c r="F1619" s="2" t="s">
        <v>996</v>
      </c>
      <c r="G1619" s="2" t="s">
        <v>81</v>
      </c>
      <c r="H1619" s="2" t="s">
        <v>12934</v>
      </c>
      <c r="I1619" s="2" t="s">
        <v>2934</v>
      </c>
      <c r="J1619" s="2" t="s">
        <v>2732</v>
      </c>
      <c r="L1619" s="2" t="s">
        <v>24</v>
      </c>
      <c r="M1619" s="2" t="s">
        <v>25</v>
      </c>
      <c r="N1619" s="3">
        <v>45014.000277777777</v>
      </c>
      <c r="O1619" s="3">
        <v>45006.459710648145</v>
      </c>
      <c r="P1619" s="2">
        <v>25095</v>
      </c>
      <c r="Q1619" s="2">
        <v>25095</v>
      </c>
      <c r="R1619" s="2">
        <v>0</v>
      </c>
      <c r="S1619" s="2">
        <v>0</v>
      </c>
      <c r="V1619" s="2" t="s">
        <v>26</v>
      </c>
      <c r="Y1619" s="2" t="s">
        <v>3041</v>
      </c>
    </row>
    <row r="1620" spans="1:25" x14ac:dyDescent="0.25">
      <c r="A1620" s="2" t="s">
        <v>997</v>
      </c>
      <c r="B1620" s="2" t="s">
        <v>23</v>
      </c>
      <c r="C1620" s="2" t="s">
        <v>2664</v>
      </c>
      <c r="D1620" s="2" t="s">
        <v>14003</v>
      </c>
      <c r="E1620" s="2">
        <v>1</v>
      </c>
      <c r="F1620" s="2" t="s">
        <v>988</v>
      </c>
      <c r="G1620" s="2" t="s">
        <v>191</v>
      </c>
      <c r="H1620" s="2" t="s">
        <v>12945</v>
      </c>
      <c r="I1620" s="2" t="s">
        <v>2931</v>
      </c>
      <c r="J1620" s="2" t="s">
        <v>2932</v>
      </c>
      <c r="L1620" s="2" t="s">
        <v>24</v>
      </c>
      <c r="M1620" s="2" t="s">
        <v>25</v>
      </c>
      <c r="N1620" s="3">
        <v>45006.000277777777</v>
      </c>
      <c r="O1620" s="3">
        <v>45006.437836261575</v>
      </c>
      <c r="P1620" s="2">
        <v>35200</v>
      </c>
      <c r="Q1620" s="2">
        <v>35200</v>
      </c>
      <c r="R1620" s="2">
        <v>5130</v>
      </c>
      <c r="S1620" s="2">
        <v>5130</v>
      </c>
      <c r="V1620" s="2" t="s">
        <v>26</v>
      </c>
      <c r="Y1620" s="2" t="s">
        <v>3041</v>
      </c>
    </row>
    <row r="1621" spans="1:25" x14ac:dyDescent="0.25">
      <c r="A1621" s="2" t="s">
        <v>998</v>
      </c>
      <c r="B1621" s="2" t="s">
        <v>23</v>
      </c>
      <c r="C1621" s="2" t="s">
        <v>2687</v>
      </c>
      <c r="D1621" s="2">
        <v>16987</v>
      </c>
      <c r="E1621" s="2">
        <v>1</v>
      </c>
      <c r="F1621" s="2" t="s">
        <v>999</v>
      </c>
      <c r="G1621" s="2" t="s">
        <v>442</v>
      </c>
      <c r="H1621" s="2" t="s">
        <v>12997</v>
      </c>
      <c r="I1621" s="2" t="s">
        <v>2887</v>
      </c>
      <c r="J1621" s="2" t="s">
        <v>2958</v>
      </c>
      <c r="L1621" s="2" t="s">
        <v>24</v>
      </c>
      <c r="M1621" s="2" t="s">
        <v>25</v>
      </c>
      <c r="N1621" s="3">
        <v>45005.000277777777</v>
      </c>
      <c r="O1621" s="3">
        <v>45006.471168981479</v>
      </c>
      <c r="P1621" s="2">
        <v>14000</v>
      </c>
      <c r="Q1621" s="2">
        <v>0</v>
      </c>
      <c r="R1621" s="2">
        <v>0</v>
      </c>
      <c r="S1621" s="2">
        <v>0</v>
      </c>
      <c r="U1621" s="2" t="s">
        <v>1000</v>
      </c>
      <c r="Y1621" s="2" t="s">
        <v>12756</v>
      </c>
    </row>
    <row r="1622" spans="1:25" x14ac:dyDescent="0.25">
      <c r="A1622" s="2" t="s">
        <v>1001</v>
      </c>
      <c r="B1622" s="2" t="s">
        <v>23</v>
      </c>
      <c r="C1622" s="2" t="s">
        <v>2737</v>
      </c>
      <c r="D1622" s="2">
        <v>143628</v>
      </c>
      <c r="E1622" s="2">
        <v>1</v>
      </c>
      <c r="F1622" s="2" t="s">
        <v>1002</v>
      </c>
      <c r="G1622" s="2" t="s">
        <v>344</v>
      </c>
      <c r="H1622" s="2" t="s">
        <v>12966</v>
      </c>
      <c r="I1622" s="2" t="s">
        <v>2910</v>
      </c>
      <c r="J1622" s="2" t="s">
        <v>2946</v>
      </c>
      <c r="K1622" s="2" t="s">
        <v>2919</v>
      </c>
      <c r="L1622" s="2" t="s">
        <v>24</v>
      </c>
      <c r="M1622" s="2" t="s">
        <v>25</v>
      </c>
      <c r="N1622" s="3">
        <v>45006.000277777777</v>
      </c>
      <c r="O1622" s="3">
        <v>45013.620578703703</v>
      </c>
      <c r="P1622" s="2">
        <v>1656135.05</v>
      </c>
      <c r="Q1622" s="2">
        <v>0</v>
      </c>
      <c r="R1622" s="2">
        <v>0</v>
      </c>
      <c r="S1622" s="2">
        <v>314665.65999999997</v>
      </c>
      <c r="U1622" s="2" t="s">
        <v>1003</v>
      </c>
      <c r="Y1622" s="2" t="s">
        <v>12879</v>
      </c>
    </row>
    <row r="1623" spans="1:25" x14ac:dyDescent="0.25">
      <c r="A1623" s="2" t="s">
        <v>1004</v>
      </c>
      <c r="B1623" s="2" t="s">
        <v>30</v>
      </c>
      <c r="C1623" s="2" t="s">
        <v>2933</v>
      </c>
      <c r="D1623" s="2">
        <v>135964</v>
      </c>
      <c r="E1623" s="2">
        <v>1</v>
      </c>
      <c r="F1623" s="2" t="s">
        <v>244</v>
      </c>
      <c r="G1623" s="2" t="s">
        <v>244</v>
      </c>
      <c r="H1623" s="2" t="s">
        <v>12988</v>
      </c>
      <c r="I1623" s="2" t="s">
        <v>2532</v>
      </c>
      <c r="J1623" s="2" t="s">
        <v>2923</v>
      </c>
      <c r="L1623" s="2" t="s">
        <v>24</v>
      </c>
      <c r="M1623" s="2" t="s">
        <v>25</v>
      </c>
      <c r="N1623" s="3">
        <v>45006.000277777777</v>
      </c>
      <c r="O1623" s="3">
        <v>45006.40797453704</v>
      </c>
      <c r="P1623" s="2">
        <v>20160</v>
      </c>
      <c r="Q1623" s="2">
        <v>20160</v>
      </c>
      <c r="R1623" s="2">
        <v>3830.4</v>
      </c>
      <c r="S1623" s="2">
        <v>3830.4</v>
      </c>
      <c r="U1623" s="2" t="s">
        <v>1005</v>
      </c>
      <c r="Y1623" s="2" t="s">
        <v>12756</v>
      </c>
    </row>
    <row r="1624" spans="1:25" x14ac:dyDescent="0.25">
      <c r="A1624" s="2" t="s">
        <v>1006</v>
      </c>
      <c r="B1624" s="2" t="s">
        <v>30</v>
      </c>
      <c r="C1624" s="2" t="s">
        <v>198</v>
      </c>
      <c r="D1624" s="2">
        <v>11534</v>
      </c>
      <c r="E1624" s="2">
        <v>1</v>
      </c>
      <c r="F1624" s="2" t="s">
        <v>1007</v>
      </c>
      <c r="G1624" s="2" t="s">
        <v>340</v>
      </c>
      <c r="H1624" s="2" t="s">
        <v>12941</v>
      </c>
      <c r="I1624" s="2" t="s">
        <v>2920</v>
      </c>
      <c r="J1624" s="2" t="s">
        <v>2930</v>
      </c>
      <c r="L1624" s="2" t="s">
        <v>24</v>
      </c>
      <c r="M1624" s="2" t="s">
        <v>25</v>
      </c>
      <c r="N1624" s="3">
        <v>45005.000277777777</v>
      </c>
      <c r="O1624" s="3">
        <v>45006.437650462962</v>
      </c>
      <c r="P1624" s="2">
        <v>30000</v>
      </c>
      <c r="Q1624" s="2">
        <v>30000</v>
      </c>
      <c r="R1624" s="2">
        <v>5700</v>
      </c>
      <c r="S1624" s="2">
        <v>5700</v>
      </c>
      <c r="V1624" s="2" t="s">
        <v>26</v>
      </c>
      <c r="Y1624" s="2" t="s">
        <v>3041</v>
      </c>
    </row>
    <row r="1625" spans="1:25" x14ac:dyDescent="0.25">
      <c r="A1625" s="2" t="s">
        <v>1008</v>
      </c>
      <c r="B1625" s="2" t="s">
        <v>30</v>
      </c>
      <c r="C1625" s="2" t="s">
        <v>198</v>
      </c>
      <c r="D1625" s="2">
        <v>6222</v>
      </c>
      <c r="E1625" s="2">
        <v>2</v>
      </c>
      <c r="F1625" s="2" t="s">
        <v>1009</v>
      </c>
      <c r="G1625" s="2" t="s">
        <v>315</v>
      </c>
      <c r="H1625" s="2" t="s">
        <v>12937</v>
      </c>
      <c r="I1625" s="2" t="s">
        <v>2912</v>
      </c>
      <c r="J1625" s="2" t="s">
        <v>2746</v>
      </c>
      <c r="L1625" s="2" t="s">
        <v>24</v>
      </c>
      <c r="M1625" s="2" t="s">
        <v>25</v>
      </c>
      <c r="N1625" s="3">
        <v>45005.000277777777</v>
      </c>
      <c r="O1625" s="3">
        <v>45005.659768518519</v>
      </c>
      <c r="P1625" s="2">
        <v>9127.4500000000007</v>
      </c>
      <c r="Q1625" s="2">
        <v>9127.4500000000007</v>
      </c>
      <c r="R1625" s="2">
        <v>1734.22</v>
      </c>
      <c r="S1625" s="2">
        <v>1734.22</v>
      </c>
      <c r="V1625" s="2" t="s">
        <v>26</v>
      </c>
      <c r="Y1625" s="2" t="s">
        <v>3041</v>
      </c>
    </row>
    <row r="1626" spans="1:25" x14ac:dyDescent="0.25">
      <c r="A1626" s="2" t="s">
        <v>1010</v>
      </c>
      <c r="B1626" s="2" t="s">
        <v>30</v>
      </c>
      <c r="C1626" s="2" t="s">
        <v>2210</v>
      </c>
      <c r="D1626" s="2">
        <v>121033</v>
      </c>
      <c r="E1626" s="2">
        <v>2</v>
      </c>
      <c r="F1626" s="2" t="s">
        <v>712</v>
      </c>
      <c r="G1626" s="2" t="s">
        <v>340</v>
      </c>
      <c r="H1626" s="2" t="s">
        <v>12947</v>
      </c>
      <c r="I1626" s="2" t="s">
        <v>12948</v>
      </c>
      <c r="J1626" s="2" t="s">
        <v>12949</v>
      </c>
      <c r="L1626" s="2" t="s">
        <v>58</v>
      </c>
      <c r="M1626" s="2" t="s">
        <v>25</v>
      </c>
      <c r="N1626" s="3">
        <v>44904.000277777777</v>
      </c>
      <c r="O1626" s="3">
        <v>45005.646435185183</v>
      </c>
      <c r="P1626" s="2">
        <v>32000</v>
      </c>
      <c r="Q1626" s="2">
        <v>0</v>
      </c>
      <c r="R1626" s="2">
        <v>0</v>
      </c>
      <c r="S1626" s="2">
        <v>6080</v>
      </c>
      <c r="U1626" s="2" t="s">
        <v>12894</v>
      </c>
      <c r="Y1626" s="2" t="s">
        <v>12756</v>
      </c>
    </row>
    <row r="1627" spans="1:25" x14ac:dyDescent="0.25">
      <c r="A1627" s="2" t="s">
        <v>1011</v>
      </c>
      <c r="B1627" s="2" t="s">
        <v>23</v>
      </c>
      <c r="C1627" s="2" t="s">
        <v>39</v>
      </c>
      <c r="D1627" s="2">
        <v>7531</v>
      </c>
      <c r="E1627" s="2">
        <v>1</v>
      </c>
      <c r="F1627" s="2" t="s">
        <v>1007</v>
      </c>
      <c r="G1627" s="2" t="s">
        <v>340</v>
      </c>
      <c r="H1627" s="2" t="s">
        <v>12941</v>
      </c>
      <c r="I1627" s="2" t="s">
        <v>2920</v>
      </c>
      <c r="J1627" s="2" t="s">
        <v>2930</v>
      </c>
      <c r="L1627" s="2" t="s">
        <v>24</v>
      </c>
      <c r="M1627" s="2" t="s">
        <v>25</v>
      </c>
      <c r="N1627" s="3">
        <v>45005.000277777777</v>
      </c>
      <c r="O1627" s="3">
        <v>45005.614982800929</v>
      </c>
      <c r="P1627" s="2">
        <v>35000</v>
      </c>
      <c r="Q1627" s="2">
        <v>0</v>
      </c>
      <c r="R1627" s="2">
        <v>0</v>
      </c>
      <c r="S1627" s="2">
        <v>0</v>
      </c>
      <c r="V1627" s="2" t="s">
        <v>26</v>
      </c>
      <c r="Y1627" s="2" t="s">
        <v>3041</v>
      </c>
    </row>
    <row r="1628" spans="1:25" x14ac:dyDescent="0.25">
      <c r="A1628" s="2" t="s">
        <v>1012</v>
      </c>
      <c r="B1628" s="2" t="s">
        <v>23</v>
      </c>
      <c r="C1628" s="2" t="s">
        <v>2687</v>
      </c>
      <c r="D1628" s="2">
        <v>15333</v>
      </c>
      <c r="E1628" s="2">
        <v>1</v>
      </c>
      <c r="F1628" s="2" t="s">
        <v>327</v>
      </c>
      <c r="G1628" s="2" t="s">
        <v>328</v>
      </c>
      <c r="H1628" s="2" t="s">
        <v>12947</v>
      </c>
      <c r="I1628" s="2" t="s">
        <v>12948</v>
      </c>
      <c r="J1628" s="2" t="s">
        <v>12949</v>
      </c>
      <c r="L1628" s="2" t="s">
        <v>24</v>
      </c>
      <c r="M1628" s="2" t="s">
        <v>25</v>
      </c>
      <c r="N1628" s="3">
        <v>45005.000277777777</v>
      </c>
      <c r="O1628" s="3">
        <v>45005.615405092591</v>
      </c>
      <c r="P1628" s="2">
        <v>18823.419999999998</v>
      </c>
      <c r="Q1628" s="2">
        <v>0</v>
      </c>
      <c r="R1628" s="2">
        <v>0</v>
      </c>
      <c r="S1628" s="2">
        <v>3576.44</v>
      </c>
      <c r="U1628" s="2" t="s">
        <v>1013</v>
      </c>
      <c r="Y1628" s="2" t="s">
        <v>12874</v>
      </c>
    </row>
    <row r="1629" spans="1:25" x14ac:dyDescent="0.25">
      <c r="A1629" s="2" t="s">
        <v>1014</v>
      </c>
      <c r="B1629" s="2" t="s">
        <v>30</v>
      </c>
      <c r="C1629" s="2" t="s">
        <v>198</v>
      </c>
      <c r="D1629" s="2">
        <v>136924</v>
      </c>
      <c r="E1629" s="2">
        <v>2</v>
      </c>
      <c r="F1629" s="2" t="s">
        <v>1015</v>
      </c>
      <c r="G1629" s="2" t="s">
        <v>380</v>
      </c>
      <c r="H1629" s="2" t="s">
        <v>12988</v>
      </c>
      <c r="I1629" s="2" t="s">
        <v>2923</v>
      </c>
      <c r="J1629" s="2" t="s">
        <v>2532</v>
      </c>
      <c r="L1629" s="2" t="s">
        <v>24</v>
      </c>
      <c r="M1629" s="2" t="s">
        <v>25</v>
      </c>
      <c r="N1629" s="3">
        <v>45008.000277777777</v>
      </c>
      <c r="O1629" s="3">
        <v>45008.656724537039</v>
      </c>
      <c r="P1629" s="2">
        <v>263232</v>
      </c>
      <c r="Q1629" s="2">
        <v>263232</v>
      </c>
      <c r="R1629" s="2">
        <v>50014.080000000002</v>
      </c>
      <c r="S1629" s="2">
        <v>50014.080000000002</v>
      </c>
      <c r="U1629" s="2" t="s">
        <v>14004</v>
      </c>
      <c r="Y1629" s="2" t="s">
        <v>12756</v>
      </c>
    </row>
    <row r="1630" spans="1:25" x14ac:dyDescent="0.25">
      <c r="A1630" s="2" t="s">
        <v>1016</v>
      </c>
      <c r="B1630" s="2" t="s">
        <v>30</v>
      </c>
      <c r="C1630" s="2" t="s">
        <v>198</v>
      </c>
      <c r="D1630" s="2">
        <v>136921</v>
      </c>
      <c r="E1630" s="2">
        <v>1</v>
      </c>
      <c r="F1630" s="2" t="s">
        <v>1015</v>
      </c>
      <c r="G1630" s="2" t="s">
        <v>380</v>
      </c>
      <c r="H1630" s="2" t="s">
        <v>12988</v>
      </c>
      <c r="I1630" s="2" t="s">
        <v>2923</v>
      </c>
      <c r="J1630" s="2" t="s">
        <v>2532</v>
      </c>
      <c r="L1630" s="2" t="s">
        <v>24</v>
      </c>
      <c r="M1630" s="2" t="s">
        <v>25</v>
      </c>
      <c r="N1630" s="3">
        <v>45005.000277777777</v>
      </c>
      <c r="O1630" s="3">
        <v>45008.669675925928</v>
      </c>
      <c r="P1630" s="2">
        <v>47400</v>
      </c>
      <c r="Q1630" s="2">
        <v>47400</v>
      </c>
      <c r="R1630" s="2">
        <v>9006</v>
      </c>
      <c r="S1630" s="2">
        <v>9006</v>
      </c>
      <c r="U1630" s="2" t="s">
        <v>1017</v>
      </c>
      <c r="Y1630" s="2" t="s">
        <v>12756</v>
      </c>
    </row>
    <row r="1631" spans="1:25" x14ac:dyDescent="0.25">
      <c r="A1631" s="2" t="s">
        <v>1018</v>
      </c>
      <c r="B1631" s="2" t="s">
        <v>23</v>
      </c>
      <c r="C1631" s="2" t="s">
        <v>198</v>
      </c>
      <c r="D1631" s="2">
        <v>131858</v>
      </c>
      <c r="E1631" s="2">
        <v>1</v>
      </c>
      <c r="F1631" s="2" t="s">
        <v>134</v>
      </c>
      <c r="G1631" s="2" t="s">
        <v>69</v>
      </c>
      <c r="H1631" s="2" t="s">
        <v>13006</v>
      </c>
      <c r="I1631" s="2" t="s">
        <v>2894</v>
      </c>
      <c r="J1631" s="2" t="s">
        <v>2909</v>
      </c>
      <c r="L1631" s="2" t="s">
        <v>58</v>
      </c>
      <c r="M1631" s="2" t="s">
        <v>25</v>
      </c>
      <c r="N1631" s="3">
        <v>44917.000277777777</v>
      </c>
      <c r="O1631" s="3">
        <v>45005.583120543983</v>
      </c>
      <c r="P1631" s="2">
        <v>30500</v>
      </c>
      <c r="Q1631" s="2">
        <v>30500</v>
      </c>
      <c r="R1631" s="2">
        <v>5795</v>
      </c>
      <c r="S1631" s="2">
        <v>5795</v>
      </c>
      <c r="U1631" s="2" t="s">
        <v>14005</v>
      </c>
      <c r="Y1631" s="2" t="s">
        <v>12776</v>
      </c>
    </row>
    <row r="1632" spans="1:25" x14ac:dyDescent="0.25">
      <c r="A1632" s="2" t="s">
        <v>1020</v>
      </c>
      <c r="B1632" s="2" t="s">
        <v>23</v>
      </c>
      <c r="C1632" s="2" t="s">
        <v>2664</v>
      </c>
      <c r="D1632" s="2">
        <v>4170</v>
      </c>
      <c r="E1632" s="2">
        <v>1</v>
      </c>
      <c r="F1632" s="2" t="s">
        <v>1021</v>
      </c>
      <c r="G1632" s="2" t="s">
        <v>285</v>
      </c>
      <c r="H1632" s="2" t="s">
        <v>12937</v>
      </c>
      <c r="I1632" s="2" t="s">
        <v>2746</v>
      </c>
      <c r="J1632" s="2" t="s">
        <v>2912</v>
      </c>
      <c r="L1632" s="2" t="s">
        <v>24</v>
      </c>
      <c r="M1632" s="2" t="s">
        <v>25</v>
      </c>
      <c r="N1632" s="3">
        <v>45005.000277777777</v>
      </c>
      <c r="O1632" s="3">
        <v>45005.640613425923</v>
      </c>
      <c r="P1632" s="2">
        <v>15000</v>
      </c>
      <c r="Q1632" s="2">
        <v>0</v>
      </c>
      <c r="R1632" s="2">
        <v>0</v>
      </c>
      <c r="S1632" s="2">
        <v>2850</v>
      </c>
      <c r="V1632" s="2" t="s">
        <v>26</v>
      </c>
      <c r="Y1632" s="2" t="s">
        <v>3041</v>
      </c>
    </row>
    <row r="1633" spans="1:25" x14ac:dyDescent="0.25">
      <c r="A1633" s="2" t="s">
        <v>1022</v>
      </c>
      <c r="B1633" s="2" t="s">
        <v>23</v>
      </c>
      <c r="C1633" s="2" t="s">
        <v>39</v>
      </c>
      <c r="D1633" s="2">
        <v>5560</v>
      </c>
      <c r="E1633" s="2">
        <v>1</v>
      </c>
      <c r="F1633" s="2" t="s">
        <v>1023</v>
      </c>
      <c r="G1633" s="2" t="s">
        <v>340</v>
      </c>
      <c r="H1633" s="2" t="s">
        <v>12941</v>
      </c>
      <c r="I1633" s="2" t="s">
        <v>2920</v>
      </c>
      <c r="J1633" s="2" t="s">
        <v>2930</v>
      </c>
      <c r="L1633" s="2" t="s">
        <v>24</v>
      </c>
      <c r="M1633" s="2" t="s">
        <v>25</v>
      </c>
      <c r="N1633" s="3">
        <v>45005.000277777777</v>
      </c>
      <c r="O1633" s="3">
        <v>45006.493059791668</v>
      </c>
      <c r="P1633" s="2">
        <v>52000</v>
      </c>
      <c r="Q1633" s="2">
        <v>0</v>
      </c>
      <c r="R1633" s="2">
        <v>0</v>
      </c>
      <c r="S1633" s="2">
        <v>0</v>
      </c>
      <c r="V1633" s="2" t="s">
        <v>26</v>
      </c>
      <c r="Y1633" s="2" t="s">
        <v>3041</v>
      </c>
    </row>
    <row r="1634" spans="1:25" x14ac:dyDescent="0.25">
      <c r="A1634" s="2" t="s">
        <v>1024</v>
      </c>
      <c r="B1634" s="2" t="s">
        <v>30</v>
      </c>
      <c r="C1634" s="2" t="s">
        <v>2884</v>
      </c>
      <c r="D1634" s="2">
        <v>145146</v>
      </c>
      <c r="E1634" s="2">
        <v>2</v>
      </c>
      <c r="F1634" s="2" t="s">
        <v>1015</v>
      </c>
      <c r="G1634" s="2" t="s">
        <v>380</v>
      </c>
      <c r="H1634" s="2" t="s">
        <v>12988</v>
      </c>
      <c r="I1634" s="2" t="s">
        <v>2923</v>
      </c>
      <c r="J1634" s="2" t="s">
        <v>2532</v>
      </c>
      <c r="L1634" s="2" t="s">
        <v>24</v>
      </c>
      <c r="M1634" s="2" t="s">
        <v>25</v>
      </c>
      <c r="N1634" s="3">
        <v>45005.000277777777</v>
      </c>
      <c r="O1634" s="3">
        <v>45008.66710648148</v>
      </c>
      <c r="P1634" s="2">
        <v>110496.96000000001</v>
      </c>
      <c r="Q1634" s="2">
        <v>110496.96000000001</v>
      </c>
      <c r="R1634" s="2">
        <v>20994.42</v>
      </c>
      <c r="S1634" s="2">
        <v>20994.42</v>
      </c>
      <c r="U1634" s="2" t="s">
        <v>12898</v>
      </c>
      <c r="Y1634" s="2" t="s">
        <v>12756</v>
      </c>
    </row>
    <row r="1635" spans="1:25" x14ac:dyDescent="0.25">
      <c r="A1635" s="2" t="s">
        <v>1025</v>
      </c>
      <c r="B1635" s="2" t="s">
        <v>30</v>
      </c>
      <c r="C1635" s="2" t="s">
        <v>198</v>
      </c>
      <c r="D1635" s="2">
        <v>145220</v>
      </c>
      <c r="E1635" s="2">
        <v>2</v>
      </c>
      <c r="F1635" s="2" t="s">
        <v>1015</v>
      </c>
      <c r="G1635" s="2" t="s">
        <v>380</v>
      </c>
      <c r="H1635" s="2" t="s">
        <v>12988</v>
      </c>
      <c r="I1635" s="2" t="s">
        <v>2923</v>
      </c>
      <c r="J1635" s="2" t="s">
        <v>2532</v>
      </c>
      <c r="L1635" s="2" t="s">
        <v>24</v>
      </c>
      <c r="M1635" s="2" t="s">
        <v>25</v>
      </c>
      <c r="N1635" s="3">
        <v>45005.000277777777</v>
      </c>
      <c r="O1635" s="3">
        <v>45008.685717592591</v>
      </c>
      <c r="P1635" s="2">
        <v>38256</v>
      </c>
      <c r="Q1635" s="2">
        <v>38256</v>
      </c>
      <c r="R1635" s="2">
        <v>7268.64</v>
      </c>
      <c r="S1635" s="2">
        <v>7268.64</v>
      </c>
      <c r="U1635" s="2" t="s">
        <v>2262</v>
      </c>
      <c r="Y1635" s="2" t="s">
        <v>12756</v>
      </c>
    </row>
    <row r="1636" spans="1:25" x14ac:dyDescent="0.25">
      <c r="A1636" s="2" t="s">
        <v>1026</v>
      </c>
      <c r="B1636" s="2" t="s">
        <v>23</v>
      </c>
      <c r="C1636" s="2" t="s">
        <v>2687</v>
      </c>
      <c r="D1636" s="2">
        <v>16984</v>
      </c>
      <c r="E1636" s="2">
        <v>1</v>
      </c>
      <c r="F1636" s="2" t="s">
        <v>47</v>
      </c>
      <c r="G1636" s="2" t="s">
        <v>47</v>
      </c>
      <c r="H1636" s="2" t="s">
        <v>12947</v>
      </c>
      <c r="I1636" s="2" t="s">
        <v>12949</v>
      </c>
      <c r="J1636" s="2" t="s">
        <v>12948</v>
      </c>
      <c r="L1636" s="2" t="s">
        <v>24</v>
      </c>
      <c r="M1636" s="2" t="s">
        <v>25</v>
      </c>
      <c r="N1636" s="3">
        <v>45005.000277777777</v>
      </c>
      <c r="O1636" s="3">
        <v>45005.615995370368</v>
      </c>
      <c r="P1636" s="2">
        <v>193335</v>
      </c>
      <c r="Q1636" s="2">
        <v>0</v>
      </c>
      <c r="R1636" s="2">
        <v>0</v>
      </c>
      <c r="S1636" s="2">
        <v>21571.66</v>
      </c>
      <c r="U1636" s="2" t="s">
        <v>14006</v>
      </c>
      <c r="Y1636" s="2" t="s">
        <v>12756</v>
      </c>
    </row>
    <row r="1637" spans="1:25" x14ac:dyDescent="0.25">
      <c r="A1637" s="2" t="s">
        <v>1027</v>
      </c>
      <c r="B1637" s="2" t="s">
        <v>30</v>
      </c>
      <c r="C1637" s="2" t="s">
        <v>198</v>
      </c>
      <c r="D1637" s="2">
        <v>137569</v>
      </c>
      <c r="E1637" s="2">
        <v>2</v>
      </c>
      <c r="F1637" s="2" t="s">
        <v>1015</v>
      </c>
      <c r="G1637" s="2" t="s">
        <v>380</v>
      </c>
      <c r="H1637" s="2" t="s">
        <v>12988</v>
      </c>
      <c r="I1637" s="2" t="s">
        <v>2923</v>
      </c>
      <c r="J1637" s="2" t="s">
        <v>2532</v>
      </c>
      <c r="L1637" s="2" t="s">
        <v>24</v>
      </c>
      <c r="M1637" s="2" t="s">
        <v>25</v>
      </c>
      <c r="N1637" s="3">
        <v>45008.000277777777</v>
      </c>
      <c r="O1637" s="3">
        <v>45008.6641087963</v>
      </c>
      <c r="P1637" s="2">
        <v>49710</v>
      </c>
      <c r="Q1637" s="2">
        <v>49710</v>
      </c>
      <c r="R1637" s="2">
        <v>9444.9</v>
      </c>
      <c r="S1637" s="2">
        <v>9444.9</v>
      </c>
      <c r="U1637" s="2" t="s">
        <v>2257</v>
      </c>
      <c r="Y1637" s="2" t="s">
        <v>12881</v>
      </c>
    </row>
    <row r="1638" spans="1:25" x14ac:dyDescent="0.25">
      <c r="A1638" s="2" t="s">
        <v>1029</v>
      </c>
      <c r="B1638" s="2" t="s">
        <v>30</v>
      </c>
      <c r="C1638" s="2" t="s">
        <v>2884</v>
      </c>
      <c r="D1638" s="2">
        <v>145147</v>
      </c>
      <c r="E1638" s="2">
        <v>2</v>
      </c>
      <c r="F1638" s="2" t="s">
        <v>1015</v>
      </c>
      <c r="G1638" s="2" t="s">
        <v>380</v>
      </c>
      <c r="H1638" s="2" t="s">
        <v>12988</v>
      </c>
      <c r="I1638" s="2" t="s">
        <v>2923</v>
      </c>
      <c r="J1638" s="2" t="s">
        <v>2532</v>
      </c>
      <c r="L1638" s="2" t="s">
        <v>24</v>
      </c>
      <c r="M1638" s="2" t="s">
        <v>25</v>
      </c>
      <c r="N1638" s="3">
        <v>45005.000277777777</v>
      </c>
      <c r="O1638" s="3">
        <v>45008.682696759257</v>
      </c>
      <c r="P1638" s="2">
        <v>37177.199999999997</v>
      </c>
      <c r="Q1638" s="2">
        <v>37177.199999999997</v>
      </c>
      <c r="R1638" s="2">
        <v>7063.67</v>
      </c>
      <c r="S1638" s="2">
        <v>7063.67</v>
      </c>
      <c r="U1638" s="2" t="s">
        <v>1030</v>
      </c>
      <c r="Y1638" s="2" t="s">
        <v>12756</v>
      </c>
    </row>
    <row r="1639" spans="1:25" x14ac:dyDescent="0.25">
      <c r="A1639" s="2" t="s">
        <v>1031</v>
      </c>
      <c r="B1639" s="2" t="s">
        <v>30</v>
      </c>
      <c r="C1639" s="2" t="s">
        <v>198</v>
      </c>
      <c r="D1639" s="2">
        <v>96717</v>
      </c>
      <c r="E1639" s="2">
        <v>9</v>
      </c>
      <c r="F1639" s="2" t="s">
        <v>214</v>
      </c>
      <c r="G1639" s="2" t="s">
        <v>57</v>
      </c>
      <c r="H1639" s="2" t="s">
        <v>12941</v>
      </c>
      <c r="I1639" s="2" t="s">
        <v>2930</v>
      </c>
      <c r="J1639" s="2" t="s">
        <v>2920</v>
      </c>
      <c r="K1639" s="2" t="s">
        <v>2921</v>
      </c>
      <c r="L1639" s="2" t="s">
        <v>24</v>
      </c>
      <c r="M1639" s="2" t="s">
        <v>25</v>
      </c>
      <c r="N1639" s="3">
        <v>45000.000277777777</v>
      </c>
      <c r="O1639" s="3">
        <v>45005.512291666666</v>
      </c>
      <c r="P1639" s="2">
        <v>1750</v>
      </c>
      <c r="Q1639" s="2">
        <v>1750</v>
      </c>
      <c r="R1639" s="2">
        <v>0</v>
      </c>
      <c r="S1639" s="2">
        <v>0</v>
      </c>
      <c r="X1639" s="2" t="s">
        <v>575</v>
      </c>
      <c r="Y1639" s="2" t="s">
        <v>12858</v>
      </c>
    </row>
    <row r="1640" spans="1:25" x14ac:dyDescent="0.25">
      <c r="A1640" s="2" t="s">
        <v>1032</v>
      </c>
      <c r="B1640" s="2" t="s">
        <v>30</v>
      </c>
      <c r="C1640" s="2" t="s">
        <v>198</v>
      </c>
      <c r="D1640" s="2">
        <v>145222</v>
      </c>
      <c r="E1640" s="2">
        <v>2</v>
      </c>
      <c r="F1640" s="2" t="s">
        <v>1015</v>
      </c>
      <c r="G1640" s="2" t="s">
        <v>380</v>
      </c>
      <c r="H1640" s="2" t="s">
        <v>12988</v>
      </c>
      <c r="I1640" s="2" t="s">
        <v>2923</v>
      </c>
      <c r="J1640" s="2" t="s">
        <v>2532</v>
      </c>
      <c r="L1640" s="2" t="s">
        <v>24</v>
      </c>
      <c r="M1640" s="2" t="s">
        <v>25</v>
      </c>
      <c r="N1640" s="3">
        <v>45005.000277777777</v>
      </c>
      <c r="O1640" s="3">
        <v>45008.675486111111</v>
      </c>
      <c r="P1640" s="2">
        <v>14640</v>
      </c>
      <c r="Q1640" s="2">
        <v>14640</v>
      </c>
      <c r="R1640" s="2">
        <v>0</v>
      </c>
      <c r="S1640" s="2">
        <v>0</v>
      </c>
      <c r="U1640" s="2" t="s">
        <v>1033</v>
      </c>
      <c r="Y1640" s="2" t="s">
        <v>12756</v>
      </c>
    </row>
    <row r="1641" spans="1:25" x14ac:dyDescent="0.25">
      <c r="A1641" s="2" t="s">
        <v>1034</v>
      </c>
      <c r="B1641" s="2" t="s">
        <v>30</v>
      </c>
      <c r="C1641" s="2" t="s">
        <v>198</v>
      </c>
      <c r="D1641" s="2">
        <v>96717</v>
      </c>
      <c r="E1641" s="2">
        <v>8</v>
      </c>
      <c r="F1641" s="2" t="s">
        <v>214</v>
      </c>
      <c r="G1641" s="2" t="s">
        <v>57</v>
      </c>
      <c r="H1641" s="2" t="s">
        <v>12941</v>
      </c>
      <c r="I1641" s="2" t="s">
        <v>2930</v>
      </c>
      <c r="J1641" s="2" t="s">
        <v>2920</v>
      </c>
      <c r="K1641" s="2" t="s">
        <v>2921</v>
      </c>
      <c r="L1641" s="2" t="s">
        <v>24</v>
      </c>
      <c r="M1641" s="2" t="s">
        <v>25</v>
      </c>
      <c r="N1641" s="3">
        <v>44985.000277777777</v>
      </c>
      <c r="O1641" s="3">
        <v>45005.508125</v>
      </c>
      <c r="P1641" s="2">
        <v>17894.07</v>
      </c>
      <c r="Q1641" s="2">
        <v>17894.07</v>
      </c>
      <c r="R1641" s="2">
        <v>3399.87</v>
      </c>
      <c r="S1641" s="2">
        <v>3399.87</v>
      </c>
      <c r="X1641" s="2" t="s">
        <v>575</v>
      </c>
      <c r="Y1641" s="2" t="s">
        <v>12858</v>
      </c>
    </row>
    <row r="1642" spans="1:25" x14ac:dyDescent="0.25">
      <c r="A1642" s="2" t="s">
        <v>1035</v>
      </c>
      <c r="B1642" s="2" t="s">
        <v>30</v>
      </c>
      <c r="C1642" s="2" t="s">
        <v>198</v>
      </c>
      <c r="D1642" s="2">
        <v>96717</v>
      </c>
      <c r="E1642" s="2">
        <v>7</v>
      </c>
      <c r="F1642" s="2" t="s">
        <v>214</v>
      </c>
      <c r="G1642" s="2" t="s">
        <v>57</v>
      </c>
      <c r="H1642" s="2" t="s">
        <v>12941</v>
      </c>
      <c r="I1642" s="2" t="s">
        <v>2930</v>
      </c>
      <c r="J1642" s="2" t="s">
        <v>2920</v>
      </c>
      <c r="K1642" s="2" t="s">
        <v>2921</v>
      </c>
      <c r="L1642" s="2" t="s">
        <v>58</v>
      </c>
      <c r="M1642" s="2" t="s">
        <v>25</v>
      </c>
      <c r="N1642" s="3">
        <v>44972.000277777777</v>
      </c>
      <c r="O1642" s="3">
        <v>45005.50273148148</v>
      </c>
      <c r="P1642" s="2">
        <v>1750</v>
      </c>
      <c r="Q1642" s="2">
        <v>1750</v>
      </c>
      <c r="R1642" s="2">
        <v>0</v>
      </c>
      <c r="S1642" s="2">
        <v>0</v>
      </c>
      <c r="X1642" s="2" t="s">
        <v>575</v>
      </c>
      <c r="Y1642" s="2" t="s">
        <v>12858</v>
      </c>
    </row>
    <row r="1643" spans="1:25" x14ac:dyDescent="0.25">
      <c r="A1643" s="2" t="s">
        <v>1036</v>
      </c>
      <c r="B1643" s="2" t="s">
        <v>23</v>
      </c>
      <c r="C1643" s="2" t="s">
        <v>2664</v>
      </c>
      <c r="D1643" s="2">
        <v>9225</v>
      </c>
      <c r="E1643" s="2">
        <v>1</v>
      </c>
      <c r="F1643" s="2" t="s">
        <v>1037</v>
      </c>
      <c r="G1643" s="2" t="s">
        <v>91</v>
      </c>
      <c r="H1643" s="2" t="s">
        <v>12945</v>
      </c>
      <c r="I1643" s="2" t="s">
        <v>2931</v>
      </c>
      <c r="J1643" s="2" t="s">
        <v>2932</v>
      </c>
      <c r="L1643" s="2" t="s">
        <v>24</v>
      </c>
      <c r="M1643" s="2" t="s">
        <v>25</v>
      </c>
      <c r="N1643" s="3">
        <v>45005.000277777777</v>
      </c>
      <c r="O1643" s="3">
        <v>45005.67043377315</v>
      </c>
      <c r="P1643" s="2">
        <v>35000</v>
      </c>
      <c r="Q1643" s="2">
        <v>35000</v>
      </c>
      <c r="R1643" s="2">
        <v>6650</v>
      </c>
      <c r="S1643" s="2">
        <v>6650</v>
      </c>
      <c r="V1643" s="2" t="s">
        <v>26</v>
      </c>
      <c r="Y1643" s="2" t="s">
        <v>3041</v>
      </c>
    </row>
    <row r="1644" spans="1:25" x14ac:dyDescent="0.25">
      <c r="A1644" s="2" t="s">
        <v>1038</v>
      </c>
      <c r="B1644" s="2" t="s">
        <v>30</v>
      </c>
      <c r="C1644" s="2" t="s">
        <v>198</v>
      </c>
      <c r="D1644" s="2">
        <v>96717</v>
      </c>
      <c r="E1644" s="2">
        <v>6</v>
      </c>
      <c r="F1644" s="2" t="s">
        <v>214</v>
      </c>
      <c r="G1644" s="2" t="s">
        <v>57</v>
      </c>
      <c r="H1644" s="2" t="s">
        <v>12941</v>
      </c>
      <c r="I1644" s="2" t="s">
        <v>2930</v>
      </c>
      <c r="J1644" s="2" t="s">
        <v>2920</v>
      </c>
      <c r="K1644" s="2" t="s">
        <v>2921</v>
      </c>
      <c r="L1644" s="2" t="s">
        <v>58</v>
      </c>
      <c r="M1644" s="2" t="s">
        <v>25</v>
      </c>
      <c r="N1644" s="3">
        <v>44959.000277777777</v>
      </c>
      <c r="O1644" s="3">
        <v>45005.497627314813</v>
      </c>
      <c r="P1644" s="2">
        <v>1750</v>
      </c>
      <c r="Q1644" s="2">
        <v>1750</v>
      </c>
      <c r="R1644" s="2">
        <v>0</v>
      </c>
      <c r="S1644" s="2">
        <v>0</v>
      </c>
      <c r="X1644" s="2" t="s">
        <v>575</v>
      </c>
      <c r="Y1644" s="2" t="s">
        <v>12858</v>
      </c>
    </row>
    <row r="1645" spans="1:25" x14ac:dyDescent="0.25">
      <c r="A1645" s="2" t="s">
        <v>1039</v>
      </c>
      <c r="B1645" s="2" t="s">
        <v>30</v>
      </c>
      <c r="C1645" s="2" t="s">
        <v>198</v>
      </c>
      <c r="D1645" s="2">
        <v>130982</v>
      </c>
      <c r="E1645" s="2">
        <v>2</v>
      </c>
      <c r="F1645" s="2" t="s">
        <v>809</v>
      </c>
      <c r="G1645" s="2" t="s">
        <v>810</v>
      </c>
      <c r="H1645" s="2" t="s">
        <v>12947</v>
      </c>
      <c r="I1645" s="2" t="s">
        <v>12948</v>
      </c>
      <c r="J1645" s="2" t="s">
        <v>12949</v>
      </c>
      <c r="L1645" s="2" t="s">
        <v>24</v>
      </c>
      <c r="M1645" s="2" t="s">
        <v>25</v>
      </c>
      <c r="N1645" s="3">
        <v>45005.000277777777</v>
      </c>
      <c r="O1645" s="3">
        <v>45013.436261574076</v>
      </c>
      <c r="P1645" s="2">
        <v>209000</v>
      </c>
      <c r="Q1645" s="2">
        <v>209000</v>
      </c>
      <c r="R1645" s="2">
        <v>39710</v>
      </c>
      <c r="S1645" s="2">
        <v>39710</v>
      </c>
      <c r="U1645" s="2" t="s">
        <v>14007</v>
      </c>
      <c r="Y1645" s="2" t="s">
        <v>12756</v>
      </c>
    </row>
    <row r="1646" spans="1:25" x14ac:dyDescent="0.25">
      <c r="A1646" s="2" t="s">
        <v>1040</v>
      </c>
      <c r="B1646" s="2" t="s">
        <v>23</v>
      </c>
      <c r="C1646" s="2" t="s">
        <v>13888</v>
      </c>
      <c r="D1646" s="2">
        <v>131868</v>
      </c>
      <c r="E1646" s="2">
        <v>1</v>
      </c>
      <c r="F1646" s="2" t="s">
        <v>1041</v>
      </c>
      <c r="G1646" s="2" t="s">
        <v>57</v>
      </c>
      <c r="H1646" s="2" t="s">
        <v>12976</v>
      </c>
      <c r="I1646" s="2" t="s">
        <v>2666</v>
      </c>
      <c r="J1646" s="2" t="s">
        <v>2852</v>
      </c>
      <c r="K1646" s="2" t="s">
        <v>2922</v>
      </c>
      <c r="L1646" s="2" t="s">
        <v>58</v>
      </c>
      <c r="M1646" s="2" t="s">
        <v>25</v>
      </c>
      <c r="N1646" s="3">
        <v>44938.000277777777</v>
      </c>
      <c r="O1646" s="3">
        <v>45006.678584687499</v>
      </c>
      <c r="P1646" s="2">
        <v>6300</v>
      </c>
      <c r="Q1646" s="2">
        <v>0</v>
      </c>
      <c r="R1646" s="2">
        <v>0</v>
      </c>
      <c r="S1646" s="2">
        <v>0</v>
      </c>
      <c r="U1646" s="2" t="s">
        <v>1042</v>
      </c>
      <c r="Y1646" s="2" t="s">
        <v>13754</v>
      </c>
    </row>
    <row r="1647" spans="1:25" x14ac:dyDescent="0.25">
      <c r="A1647" s="2" t="s">
        <v>1043</v>
      </c>
      <c r="B1647" s="2" t="s">
        <v>30</v>
      </c>
      <c r="C1647" s="2" t="s">
        <v>2933</v>
      </c>
      <c r="D1647" s="2">
        <v>96717</v>
      </c>
      <c r="E1647" s="2">
        <v>5</v>
      </c>
      <c r="F1647" s="2" t="s">
        <v>214</v>
      </c>
      <c r="G1647" s="2" t="s">
        <v>57</v>
      </c>
      <c r="H1647" s="2" t="s">
        <v>12941</v>
      </c>
      <c r="I1647" s="2" t="s">
        <v>2930</v>
      </c>
      <c r="J1647" s="2" t="s">
        <v>2920</v>
      </c>
      <c r="K1647" s="2" t="s">
        <v>2921</v>
      </c>
      <c r="L1647" s="2" t="s">
        <v>58</v>
      </c>
      <c r="M1647" s="2" t="s">
        <v>25</v>
      </c>
      <c r="N1647" s="3">
        <v>44917.000277777777</v>
      </c>
      <c r="O1647" s="3">
        <v>45005.485081018516</v>
      </c>
      <c r="P1647" s="2">
        <v>1813185.87</v>
      </c>
      <c r="Q1647" s="2">
        <v>1813185.87</v>
      </c>
      <c r="R1647" s="2">
        <v>15332.92</v>
      </c>
      <c r="S1647" s="2">
        <v>342468.98</v>
      </c>
      <c r="T1647" s="2">
        <v>71740.37</v>
      </c>
      <c r="X1647" s="2" t="s">
        <v>575</v>
      </c>
      <c r="Y1647" s="2" t="s">
        <v>12858</v>
      </c>
    </row>
    <row r="1648" spans="1:25" x14ac:dyDescent="0.25">
      <c r="A1648" s="2" t="s">
        <v>1044</v>
      </c>
      <c r="B1648" s="2" t="s">
        <v>23</v>
      </c>
      <c r="C1648" s="2" t="s">
        <v>2687</v>
      </c>
      <c r="D1648" s="2">
        <v>19543</v>
      </c>
      <c r="E1648" s="2">
        <v>1</v>
      </c>
      <c r="F1648" s="2" t="s">
        <v>131</v>
      </c>
      <c r="G1648" s="2" t="s">
        <v>22</v>
      </c>
      <c r="H1648" s="2" t="s">
        <v>12966</v>
      </c>
      <c r="I1648" s="2" t="s">
        <v>2910</v>
      </c>
      <c r="J1648" s="2" t="s">
        <v>2946</v>
      </c>
      <c r="L1648" s="2" t="s">
        <v>24</v>
      </c>
      <c r="M1648" s="2" t="s">
        <v>25</v>
      </c>
      <c r="N1648" s="3">
        <v>45005.000277777777</v>
      </c>
      <c r="O1648" s="3">
        <v>45007.34778935185</v>
      </c>
      <c r="P1648" s="2">
        <v>20142.490000000002</v>
      </c>
      <c r="Q1648" s="2">
        <v>0</v>
      </c>
      <c r="R1648" s="2">
        <v>0</v>
      </c>
      <c r="S1648" s="2">
        <v>3827.08</v>
      </c>
      <c r="U1648" s="2" t="s">
        <v>14008</v>
      </c>
      <c r="Y1648" s="2" t="s">
        <v>12881</v>
      </c>
    </row>
    <row r="1649" spans="1:25" x14ac:dyDescent="0.25">
      <c r="A1649" s="2" t="s">
        <v>1045</v>
      </c>
      <c r="B1649" s="2" t="s">
        <v>30</v>
      </c>
      <c r="C1649" s="2" t="s">
        <v>198</v>
      </c>
      <c r="D1649" s="2">
        <v>145648</v>
      </c>
      <c r="E1649" s="2">
        <v>1</v>
      </c>
      <c r="F1649" s="2" t="s">
        <v>1046</v>
      </c>
      <c r="G1649" s="2" t="s">
        <v>377</v>
      </c>
      <c r="H1649" s="2" t="s">
        <v>12941</v>
      </c>
      <c r="I1649" s="2" t="s">
        <v>2920</v>
      </c>
      <c r="J1649" s="2" t="s">
        <v>2930</v>
      </c>
      <c r="L1649" s="2" t="s">
        <v>24</v>
      </c>
      <c r="M1649" s="2" t="s">
        <v>25</v>
      </c>
      <c r="N1649" s="3">
        <v>45005.000277777777</v>
      </c>
      <c r="O1649" s="3">
        <v>45005.44809027778</v>
      </c>
      <c r="P1649" s="2">
        <v>54080</v>
      </c>
      <c r="Q1649" s="2">
        <v>54080</v>
      </c>
      <c r="R1649" s="2">
        <v>10275.200000000001</v>
      </c>
      <c r="S1649" s="2">
        <v>10275.200000000001</v>
      </c>
      <c r="V1649" s="2" t="s">
        <v>40</v>
      </c>
      <c r="Y1649" s="2" t="s">
        <v>3022</v>
      </c>
    </row>
    <row r="1650" spans="1:25" x14ac:dyDescent="0.25">
      <c r="A1650" s="2" t="s">
        <v>1047</v>
      </c>
      <c r="B1650" s="2" t="s">
        <v>30</v>
      </c>
      <c r="C1650" s="2" t="s">
        <v>2884</v>
      </c>
      <c r="D1650" s="2">
        <v>145188</v>
      </c>
      <c r="E1650" s="2">
        <v>2</v>
      </c>
      <c r="F1650" s="2" t="s">
        <v>1015</v>
      </c>
      <c r="G1650" s="2" t="s">
        <v>380</v>
      </c>
      <c r="H1650" s="2" t="s">
        <v>12988</v>
      </c>
      <c r="I1650" s="2" t="s">
        <v>2923</v>
      </c>
      <c r="J1650" s="2" t="s">
        <v>2532</v>
      </c>
      <c r="L1650" s="2" t="s">
        <v>24</v>
      </c>
      <c r="M1650" s="2" t="s">
        <v>25</v>
      </c>
      <c r="N1650" s="3">
        <v>45005.000277777777</v>
      </c>
      <c r="O1650" s="3">
        <v>45008.67900462963</v>
      </c>
      <c r="P1650" s="2">
        <v>81816</v>
      </c>
      <c r="Q1650" s="2">
        <v>81816</v>
      </c>
      <c r="R1650" s="2">
        <v>15545.04</v>
      </c>
      <c r="S1650" s="2">
        <v>15545.04</v>
      </c>
      <c r="U1650" s="2" t="s">
        <v>1048</v>
      </c>
      <c r="Y1650" s="2" t="s">
        <v>12756</v>
      </c>
    </row>
    <row r="1651" spans="1:25" x14ac:dyDescent="0.25">
      <c r="A1651" s="2" t="s">
        <v>1049</v>
      </c>
      <c r="B1651" s="2" t="s">
        <v>30</v>
      </c>
      <c r="C1651" s="2" t="s">
        <v>198</v>
      </c>
      <c r="D1651" s="2">
        <v>96717</v>
      </c>
      <c r="E1651" s="2">
        <v>4</v>
      </c>
      <c r="F1651" s="2" t="s">
        <v>214</v>
      </c>
      <c r="G1651" s="2" t="s">
        <v>57</v>
      </c>
      <c r="H1651" s="2" t="s">
        <v>12941</v>
      </c>
      <c r="I1651" s="2" t="s">
        <v>2930</v>
      </c>
      <c r="J1651" s="2" t="s">
        <v>2920</v>
      </c>
      <c r="K1651" s="2" t="s">
        <v>2921</v>
      </c>
      <c r="L1651" s="2" t="s">
        <v>58</v>
      </c>
      <c r="M1651" s="2" t="s">
        <v>25</v>
      </c>
      <c r="N1651" s="3">
        <v>44901.000277777777</v>
      </c>
      <c r="O1651" s="3">
        <v>45005.469085648147</v>
      </c>
      <c r="P1651" s="2">
        <v>784517.78</v>
      </c>
      <c r="Q1651" s="2">
        <v>784517.78</v>
      </c>
      <c r="R1651" s="2">
        <v>147985.95000000001</v>
      </c>
      <c r="S1651" s="2">
        <v>147985.95000000001</v>
      </c>
      <c r="X1651" s="2" t="s">
        <v>575</v>
      </c>
      <c r="Y1651" s="2" t="s">
        <v>12858</v>
      </c>
    </row>
    <row r="1652" spans="1:25" x14ac:dyDescent="0.25">
      <c r="A1652" s="2" t="s">
        <v>1050</v>
      </c>
      <c r="B1652" s="2" t="s">
        <v>23</v>
      </c>
      <c r="C1652" s="2" t="s">
        <v>2737</v>
      </c>
      <c r="D1652" s="2">
        <v>7564</v>
      </c>
      <c r="E1652" s="2">
        <v>1</v>
      </c>
      <c r="F1652" s="2" t="s">
        <v>289</v>
      </c>
      <c r="G1652" s="2" t="s">
        <v>97</v>
      </c>
      <c r="H1652" s="2" t="s">
        <v>12932</v>
      </c>
      <c r="I1652" s="2" t="s">
        <v>2738</v>
      </c>
      <c r="J1652" s="2" t="s">
        <v>2935</v>
      </c>
      <c r="L1652" s="2" t="s">
        <v>24</v>
      </c>
      <c r="M1652" s="2" t="s">
        <v>25</v>
      </c>
      <c r="N1652" s="3">
        <v>45009.000277777777</v>
      </c>
      <c r="O1652" s="3">
        <v>45009.546157407407</v>
      </c>
      <c r="P1652" s="2">
        <v>10500</v>
      </c>
      <c r="Q1652" s="2">
        <v>0</v>
      </c>
      <c r="R1652" s="2">
        <v>0</v>
      </c>
      <c r="S1652" s="2">
        <v>1995</v>
      </c>
      <c r="V1652" s="2" t="s">
        <v>26</v>
      </c>
      <c r="Y1652" s="2" t="s">
        <v>3041</v>
      </c>
    </row>
    <row r="1653" spans="1:25" x14ac:dyDescent="0.25">
      <c r="A1653" s="2" t="s">
        <v>1051</v>
      </c>
      <c r="B1653" s="2" t="s">
        <v>23</v>
      </c>
      <c r="C1653" s="2" t="s">
        <v>2737</v>
      </c>
      <c r="D1653" s="2">
        <v>8661</v>
      </c>
      <c r="E1653" s="2">
        <v>1</v>
      </c>
      <c r="F1653" s="2" t="s">
        <v>289</v>
      </c>
      <c r="G1653" s="2" t="s">
        <v>97</v>
      </c>
      <c r="H1653" s="2" t="s">
        <v>12932</v>
      </c>
      <c r="I1653" s="2" t="s">
        <v>2738</v>
      </c>
      <c r="J1653" s="2" t="s">
        <v>2935</v>
      </c>
      <c r="L1653" s="2" t="s">
        <v>24</v>
      </c>
      <c r="M1653" s="2" t="s">
        <v>25</v>
      </c>
      <c r="N1653" s="3">
        <v>45009.000277777777</v>
      </c>
      <c r="O1653" s="3">
        <v>45009.525694444441</v>
      </c>
      <c r="P1653" s="2">
        <v>10500</v>
      </c>
      <c r="Q1653" s="2">
        <v>0</v>
      </c>
      <c r="R1653" s="2">
        <v>0</v>
      </c>
      <c r="S1653" s="2">
        <v>1955</v>
      </c>
      <c r="V1653" s="2" t="s">
        <v>26</v>
      </c>
      <c r="Y1653" s="2" t="s">
        <v>3041</v>
      </c>
    </row>
    <row r="1654" spans="1:25" x14ac:dyDescent="0.25">
      <c r="A1654" s="2" t="s">
        <v>1052</v>
      </c>
      <c r="B1654" s="2" t="s">
        <v>23</v>
      </c>
      <c r="C1654" s="2" t="s">
        <v>2737</v>
      </c>
      <c r="D1654" s="2">
        <v>8659</v>
      </c>
      <c r="E1654" s="2">
        <v>1</v>
      </c>
      <c r="F1654" s="2" t="s">
        <v>289</v>
      </c>
      <c r="G1654" s="2" t="s">
        <v>97</v>
      </c>
      <c r="H1654" s="2" t="s">
        <v>12932</v>
      </c>
      <c r="I1654" s="2" t="s">
        <v>2738</v>
      </c>
      <c r="J1654" s="2" t="s">
        <v>2935</v>
      </c>
      <c r="L1654" s="2" t="s">
        <v>24</v>
      </c>
      <c r="M1654" s="2" t="s">
        <v>25</v>
      </c>
      <c r="N1654" s="3">
        <v>45009.000277777777</v>
      </c>
      <c r="O1654" s="3">
        <v>45009.551747685182</v>
      </c>
      <c r="P1654" s="2">
        <v>10500</v>
      </c>
      <c r="Q1654" s="2">
        <v>0</v>
      </c>
      <c r="R1654" s="2">
        <v>0</v>
      </c>
      <c r="S1654" s="2">
        <v>1995</v>
      </c>
      <c r="V1654" s="2" t="s">
        <v>26</v>
      </c>
      <c r="Y1654" s="2" t="s">
        <v>3041</v>
      </c>
    </row>
    <row r="1655" spans="1:25" x14ac:dyDescent="0.25">
      <c r="A1655" s="2" t="s">
        <v>1053</v>
      </c>
      <c r="B1655" s="2" t="s">
        <v>30</v>
      </c>
      <c r="C1655" s="2" t="s">
        <v>39</v>
      </c>
      <c r="D1655" s="2">
        <v>117399</v>
      </c>
      <c r="E1655" s="2">
        <v>1</v>
      </c>
      <c r="F1655" s="2" t="s">
        <v>1054</v>
      </c>
      <c r="G1655" s="2" t="s">
        <v>63</v>
      </c>
      <c r="H1655" s="2" t="s">
        <v>12997</v>
      </c>
      <c r="I1655" s="2" t="s">
        <v>2958</v>
      </c>
      <c r="J1655" s="2" t="s">
        <v>2887</v>
      </c>
      <c r="L1655" s="2" t="s">
        <v>24</v>
      </c>
      <c r="M1655" s="2" t="s">
        <v>25</v>
      </c>
      <c r="N1655" s="3">
        <v>45002.000277777777</v>
      </c>
      <c r="O1655" s="3">
        <v>45002.672751446757</v>
      </c>
      <c r="P1655" s="2">
        <v>125600</v>
      </c>
      <c r="Q1655" s="2">
        <v>0</v>
      </c>
      <c r="R1655" s="2">
        <v>0</v>
      </c>
      <c r="S1655" s="2">
        <v>23864</v>
      </c>
      <c r="U1655" s="2" t="s">
        <v>1055</v>
      </c>
      <c r="Y1655" s="2" t="s">
        <v>13506</v>
      </c>
    </row>
    <row r="1656" spans="1:25" x14ac:dyDescent="0.25">
      <c r="A1656" s="2" t="s">
        <v>1056</v>
      </c>
      <c r="B1656" s="2" t="s">
        <v>30</v>
      </c>
      <c r="C1656" s="2" t="s">
        <v>198</v>
      </c>
      <c r="D1656" s="2">
        <v>125913</v>
      </c>
      <c r="E1656" s="2">
        <v>2</v>
      </c>
      <c r="F1656" s="2" t="s">
        <v>1057</v>
      </c>
      <c r="G1656" s="2" t="s">
        <v>566</v>
      </c>
      <c r="H1656" s="2" t="s">
        <v>12966</v>
      </c>
      <c r="I1656" s="2" t="s">
        <v>2910</v>
      </c>
      <c r="J1656" s="2" t="s">
        <v>2946</v>
      </c>
      <c r="L1656" s="2" t="s">
        <v>24</v>
      </c>
      <c r="M1656" s="2" t="s">
        <v>25</v>
      </c>
      <c r="N1656" s="3">
        <v>45002.000277777777</v>
      </c>
      <c r="O1656" s="3">
        <v>45002.646018518521</v>
      </c>
      <c r="P1656" s="2">
        <v>260000</v>
      </c>
      <c r="Q1656" s="2">
        <v>260000</v>
      </c>
      <c r="R1656" s="2">
        <v>49400</v>
      </c>
      <c r="S1656" s="2">
        <v>49400</v>
      </c>
      <c r="U1656" s="2" t="s">
        <v>1058</v>
      </c>
      <c r="Y1656" s="2" t="s">
        <v>12881</v>
      </c>
    </row>
    <row r="1657" spans="1:25" x14ac:dyDescent="0.25">
      <c r="A1657" s="2" t="s">
        <v>1059</v>
      </c>
      <c r="B1657" s="2" t="s">
        <v>30</v>
      </c>
      <c r="C1657" s="2" t="s">
        <v>198</v>
      </c>
      <c r="D1657" s="2">
        <v>138720</v>
      </c>
      <c r="E1657" s="2">
        <v>2</v>
      </c>
      <c r="F1657" s="2" t="s">
        <v>999</v>
      </c>
      <c r="G1657" s="2" t="s">
        <v>442</v>
      </c>
      <c r="H1657" s="2" t="s">
        <v>12997</v>
      </c>
      <c r="I1657" s="2" t="s">
        <v>2887</v>
      </c>
      <c r="J1657" s="2" t="s">
        <v>2958</v>
      </c>
      <c r="L1657" s="2" t="s">
        <v>24</v>
      </c>
      <c r="M1657" s="2" t="s">
        <v>25</v>
      </c>
      <c r="N1657" s="3">
        <v>45002.000277777777</v>
      </c>
      <c r="O1657" s="3">
        <v>45006.352349537039</v>
      </c>
      <c r="P1657" s="2">
        <v>73879</v>
      </c>
      <c r="Q1657" s="2">
        <v>73879</v>
      </c>
      <c r="R1657" s="2">
        <v>13562.01</v>
      </c>
      <c r="S1657" s="2">
        <v>13562.01</v>
      </c>
      <c r="U1657" s="2" t="s">
        <v>1060</v>
      </c>
      <c r="Y1657" s="2" t="s">
        <v>12756</v>
      </c>
    </row>
    <row r="1658" spans="1:25" x14ac:dyDescent="0.25">
      <c r="A1658" s="2" t="s">
        <v>1061</v>
      </c>
      <c r="B1658" s="2" t="s">
        <v>30</v>
      </c>
      <c r="C1658" s="2" t="s">
        <v>198</v>
      </c>
      <c r="D1658" s="2">
        <v>138728</v>
      </c>
      <c r="E1658" s="2">
        <v>2</v>
      </c>
      <c r="F1658" s="2" t="s">
        <v>999</v>
      </c>
      <c r="G1658" s="2" t="s">
        <v>442</v>
      </c>
      <c r="H1658" s="2" t="s">
        <v>12997</v>
      </c>
      <c r="I1658" s="2" t="s">
        <v>2887</v>
      </c>
      <c r="J1658" s="2" t="s">
        <v>2958</v>
      </c>
      <c r="L1658" s="2" t="s">
        <v>24</v>
      </c>
      <c r="M1658" s="2" t="s">
        <v>25</v>
      </c>
      <c r="N1658" s="3">
        <v>45002.000277777777</v>
      </c>
      <c r="O1658" s="3">
        <v>45006.354363425926</v>
      </c>
      <c r="P1658" s="2">
        <v>28758</v>
      </c>
      <c r="Q1658" s="2">
        <v>28758</v>
      </c>
      <c r="R1658" s="2">
        <v>4989.0200000000004</v>
      </c>
      <c r="S1658" s="2">
        <v>4989.0200000000004</v>
      </c>
      <c r="U1658" s="2" t="s">
        <v>14009</v>
      </c>
      <c r="Y1658" s="2" t="s">
        <v>12756</v>
      </c>
    </row>
    <row r="1659" spans="1:25" x14ac:dyDescent="0.25">
      <c r="A1659" s="2" t="s">
        <v>1063</v>
      </c>
      <c r="B1659" s="2" t="s">
        <v>23</v>
      </c>
      <c r="C1659" s="2" t="s">
        <v>39</v>
      </c>
      <c r="D1659" s="2">
        <v>9663</v>
      </c>
      <c r="E1659" s="2">
        <v>1</v>
      </c>
      <c r="F1659" s="2" t="s">
        <v>62</v>
      </c>
      <c r="G1659" s="2" t="s">
        <v>63</v>
      </c>
      <c r="H1659" s="2" t="s">
        <v>12934</v>
      </c>
      <c r="I1659" s="2" t="s">
        <v>2732</v>
      </c>
      <c r="J1659" s="2" t="s">
        <v>2934</v>
      </c>
      <c r="L1659" s="2" t="s">
        <v>24</v>
      </c>
      <c r="M1659" s="2" t="s">
        <v>25</v>
      </c>
      <c r="N1659" s="3">
        <v>45002.000277777777</v>
      </c>
      <c r="O1659" s="3">
        <v>45002.577834305557</v>
      </c>
      <c r="P1659" s="2">
        <v>213033</v>
      </c>
      <c r="Q1659" s="2">
        <v>0</v>
      </c>
      <c r="R1659" s="2">
        <v>0</v>
      </c>
      <c r="S1659" s="2">
        <v>38386.269999999997</v>
      </c>
      <c r="V1659" s="2" t="s">
        <v>26</v>
      </c>
      <c r="Y1659" s="2" t="s">
        <v>3041</v>
      </c>
    </row>
    <row r="1660" spans="1:25" x14ac:dyDescent="0.25">
      <c r="A1660" s="2" t="s">
        <v>1064</v>
      </c>
      <c r="B1660" s="2" t="s">
        <v>23</v>
      </c>
      <c r="C1660" s="2" t="s">
        <v>2737</v>
      </c>
      <c r="D1660" s="2">
        <v>9418</v>
      </c>
      <c r="E1660" s="2">
        <v>1</v>
      </c>
      <c r="F1660" s="2" t="s">
        <v>1065</v>
      </c>
      <c r="G1660" s="2" t="s">
        <v>91</v>
      </c>
      <c r="H1660" s="2" t="s">
        <v>12945</v>
      </c>
      <c r="I1660" s="2" t="s">
        <v>2931</v>
      </c>
      <c r="J1660" s="2" t="s">
        <v>2932</v>
      </c>
      <c r="L1660" s="2" t="s">
        <v>24</v>
      </c>
      <c r="M1660" s="2" t="s">
        <v>25</v>
      </c>
      <c r="N1660" s="3">
        <v>45002.000277777777</v>
      </c>
      <c r="O1660" s="3">
        <v>45002.570798611108</v>
      </c>
      <c r="P1660" s="2">
        <v>26749</v>
      </c>
      <c r="Q1660" s="2">
        <v>0</v>
      </c>
      <c r="R1660" s="2">
        <v>0</v>
      </c>
      <c r="S1660" s="2">
        <v>4544.8</v>
      </c>
      <c r="V1660" s="2" t="s">
        <v>26</v>
      </c>
      <c r="Y1660" s="2" t="s">
        <v>3041</v>
      </c>
    </row>
    <row r="1661" spans="1:25" x14ac:dyDescent="0.25">
      <c r="A1661" s="2" t="s">
        <v>1066</v>
      </c>
      <c r="B1661" s="2" t="s">
        <v>23</v>
      </c>
      <c r="C1661" s="2" t="s">
        <v>13888</v>
      </c>
      <c r="D1661" s="2">
        <v>141328</v>
      </c>
      <c r="E1661" s="2">
        <v>1</v>
      </c>
      <c r="F1661" s="2" t="s">
        <v>1041</v>
      </c>
      <c r="G1661" s="2" t="s">
        <v>57</v>
      </c>
      <c r="H1661" s="2" t="s">
        <v>12976</v>
      </c>
      <c r="I1661" s="2" t="s">
        <v>2666</v>
      </c>
      <c r="J1661" s="2" t="s">
        <v>2852</v>
      </c>
      <c r="K1661" s="2" t="s">
        <v>2922</v>
      </c>
      <c r="L1661" s="2" t="s">
        <v>58</v>
      </c>
      <c r="M1661" s="2" t="s">
        <v>25</v>
      </c>
      <c r="N1661" s="3">
        <v>44958.000277777777</v>
      </c>
      <c r="O1661" s="3">
        <v>45006.516751574076</v>
      </c>
      <c r="P1661" s="2">
        <v>17600</v>
      </c>
      <c r="Q1661" s="2">
        <v>0</v>
      </c>
      <c r="R1661" s="2">
        <v>0</v>
      </c>
      <c r="S1661" s="2">
        <v>0</v>
      </c>
      <c r="U1661" s="2" t="s">
        <v>1067</v>
      </c>
      <c r="Y1661" s="2" t="s">
        <v>13754</v>
      </c>
    </row>
    <row r="1662" spans="1:25" x14ac:dyDescent="0.25">
      <c r="A1662" s="2" t="s">
        <v>1068</v>
      </c>
      <c r="B1662" s="2" t="s">
        <v>23</v>
      </c>
      <c r="C1662" s="2" t="s">
        <v>2901</v>
      </c>
      <c r="D1662" s="2">
        <v>130549</v>
      </c>
      <c r="E1662" s="2">
        <v>1</v>
      </c>
      <c r="F1662" s="2" t="s">
        <v>1069</v>
      </c>
      <c r="G1662" s="2" t="s">
        <v>810</v>
      </c>
      <c r="H1662" s="2" t="s">
        <v>12947</v>
      </c>
      <c r="I1662" s="2" t="s">
        <v>12948</v>
      </c>
      <c r="J1662" s="2" t="s">
        <v>12949</v>
      </c>
      <c r="L1662" s="2" t="s">
        <v>24</v>
      </c>
      <c r="M1662" s="2" t="s">
        <v>25</v>
      </c>
      <c r="N1662" s="3">
        <v>45002.000277777777</v>
      </c>
      <c r="O1662" s="3">
        <v>45002.525439814817</v>
      </c>
      <c r="P1662" s="2">
        <v>72500</v>
      </c>
      <c r="Q1662" s="2">
        <v>0</v>
      </c>
      <c r="R1662" s="2">
        <v>0</v>
      </c>
      <c r="S1662" s="2">
        <v>4275</v>
      </c>
      <c r="U1662" s="2" t="s">
        <v>14010</v>
      </c>
      <c r="Y1662" s="2" t="s">
        <v>12756</v>
      </c>
    </row>
    <row r="1663" spans="1:25" x14ac:dyDescent="0.25">
      <c r="A1663" s="2" t="s">
        <v>1070</v>
      </c>
      <c r="B1663" s="2" t="s">
        <v>30</v>
      </c>
      <c r="C1663" s="2" t="s">
        <v>2933</v>
      </c>
      <c r="D1663" s="2">
        <v>1176</v>
      </c>
      <c r="E1663" s="2">
        <v>1</v>
      </c>
      <c r="F1663" s="2" t="s">
        <v>1071</v>
      </c>
      <c r="G1663" s="2" t="s">
        <v>38</v>
      </c>
      <c r="H1663" s="2" t="s">
        <v>12945</v>
      </c>
      <c r="I1663" s="2" t="s">
        <v>2932</v>
      </c>
      <c r="J1663" s="2" t="s">
        <v>2931</v>
      </c>
      <c r="L1663" s="2" t="s">
        <v>24</v>
      </c>
      <c r="M1663" s="2" t="s">
        <v>25</v>
      </c>
      <c r="N1663" s="3">
        <v>45000.000277777777</v>
      </c>
      <c r="O1663" s="3">
        <v>45002.516979166663</v>
      </c>
      <c r="P1663" s="2">
        <v>83200</v>
      </c>
      <c r="Q1663" s="2">
        <v>83200</v>
      </c>
      <c r="R1663" s="2">
        <v>15808</v>
      </c>
      <c r="S1663" s="2">
        <v>15808</v>
      </c>
      <c r="V1663" s="2" t="s">
        <v>40</v>
      </c>
      <c r="Y1663" s="2" t="s">
        <v>3022</v>
      </c>
    </row>
    <row r="1664" spans="1:25" x14ac:dyDescent="0.25">
      <c r="A1664" s="2" t="s">
        <v>1072</v>
      </c>
      <c r="B1664" s="2" t="s">
        <v>23</v>
      </c>
      <c r="C1664" s="2" t="s">
        <v>39</v>
      </c>
      <c r="D1664" s="2">
        <v>9661</v>
      </c>
      <c r="E1664" s="2">
        <v>1</v>
      </c>
      <c r="F1664" s="2" t="s">
        <v>62</v>
      </c>
      <c r="G1664" s="2" t="s">
        <v>63</v>
      </c>
      <c r="H1664" s="2" t="s">
        <v>12934</v>
      </c>
      <c r="I1664" s="2" t="s">
        <v>2732</v>
      </c>
      <c r="J1664" s="2" t="s">
        <v>2934</v>
      </c>
      <c r="L1664" s="2" t="s">
        <v>24</v>
      </c>
      <c r="M1664" s="2" t="s">
        <v>25</v>
      </c>
      <c r="N1664" s="3">
        <v>45002.000277777777</v>
      </c>
      <c r="O1664" s="3">
        <v>45002.578190763888</v>
      </c>
      <c r="P1664" s="2">
        <v>221000</v>
      </c>
      <c r="Q1664" s="2">
        <v>0</v>
      </c>
      <c r="R1664" s="2">
        <v>0</v>
      </c>
      <c r="S1664" s="2">
        <v>39900</v>
      </c>
      <c r="V1664" s="2" t="s">
        <v>26</v>
      </c>
      <c r="Y1664" s="2" t="s">
        <v>3041</v>
      </c>
    </row>
    <row r="1665" spans="1:25" x14ac:dyDescent="0.25">
      <c r="A1665" s="2" t="s">
        <v>1073</v>
      </c>
      <c r="B1665" s="2" t="s">
        <v>30</v>
      </c>
      <c r="C1665" s="2" t="s">
        <v>198</v>
      </c>
      <c r="D1665" s="2">
        <v>73520</v>
      </c>
      <c r="E1665" s="2">
        <v>2</v>
      </c>
      <c r="F1665" s="2" t="s">
        <v>578</v>
      </c>
      <c r="G1665" s="2" t="s">
        <v>579</v>
      </c>
      <c r="H1665" s="2" t="s">
        <v>12988</v>
      </c>
      <c r="I1665" s="2" t="s">
        <v>2923</v>
      </c>
      <c r="J1665" s="2" t="s">
        <v>2532</v>
      </c>
      <c r="L1665" s="2" t="s">
        <v>24</v>
      </c>
      <c r="M1665" s="2" t="s">
        <v>25</v>
      </c>
      <c r="N1665" s="3">
        <v>45002.000277777777</v>
      </c>
      <c r="O1665" s="3">
        <v>45002.54047453704</v>
      </c>
      <c r="P1665" s="2">
        <v>79700</v>
      </c>
      <c r="Q1665" s="2">
        <v>79700</v>
      </c>
      <c r="R1665" s="2">
        <v>15143</v>
      </c>
      <c r="S1665" s="2">
        <v>15143</v>
      </c>
      <c r="U1665" s="2" t="s">
        <v>14011</v>
      </c>
      <c r="Y1665" s="2" t="s">
        <v>12879</v>
      </c>
    </row>
    <row r="1666" spans="1:25" x14ac:dyDescent="0.25">
      <c r="A1666" s="2" t="s">
        <v>1074</v>
      </c>
      <c r="B1666" s="2" t="s">
        <v>12935</v>
      </c>
      <c r="C1666" s="2" t="s">
        <v>2737</v>
      </c>
      <c r="D1666" s="2">
        <v>96884</v>
      </c>
      <c r="E1666" s="2">
        <v>1</v>
      </c>
      <c r="F1666" s="2" t="s">
        <v>214</v>
      </c>
      <c r="G1666" s="2" t="s">
        <v>57</v>
      </c>
      <c r="H1666" s="2" t="s">
        <v>12937</v>
      </c>
      <c r="I1666" s="2" t="s">
        <v>2912</v>
      </c>
      <c r="J1666" s="2" t="s">
        <v>2746</v>
      </c>
      <c r="K1666" s="2" t="s">
        <v>2890</v>
      </c>
      <c r="L1666" s="2" t="s">
        <v>24</v>
      </c>
      <c r="M1666" s="2" t="s">
        <v>25</v>
      </c>
      <c r="N1666" s="3">
        <v>45002.000277777777</v>
      </c>
      <c r="O1666" s="3">
        <v>45002.466469907406</v>
      </c>
      <c r="P1666" s="2">
        <v>21000</v>
      </c>
      <c r="Q1666" s="2">
        <v>0</v>
      </c>
      <c r="R1666" s="2">
        <v>0</v>
      </c>
      <c r="S1666" s="2">
        <v>0</v>
      </c>
      <c r="X1666" s="2" t="s">
        <v>215</v>
      </c>
      <c r="Y1666" s="2" t="s">
        <v>12858</v>
      </c>
    </row>
    <row r="1667" spans="1:25" x14ac:dyDescent="0.25">
      <c r="A1667" s="2" t="s">
        <v>1075</v>
      </c>
      <c r="B1667" s="2" t="s">
        <v>23</v>
      </c>
      <c r="C1667" s="2" t="s">
        <v>2737</v>
      </c>
      <c r="D1667" s="2">
        <v>130039</v>
      </c>
      <c r="E1667" s="2">
        <v>1</v>
      </c>
      <c r="F1667" s="2" t="s">
        <v>1069</v>
      </c>
      <c r="G1667" s="2" t="s">
        <v>810</v>
      </c>
      <c r="H1667" s="2" t="s">
        <v>12947</v>
      </c>
      <c r="I1667" s="2" t="s">
        <v>12948</v>
      </c>
      <c r="J1667" s="2" t="s">
        <v>12949</v>
      </c>
      <c r="L1667" s="2" t="s">
        <v>24</v>
      </c>
      <c r="M1667" s="2" t="s">
        <v>25</v>
      </c>
      <c r="N1667" s="3">
        <v>45002.000277777777</v>
      </c>
      <c r="O1667" s="3">
        <v>45002.489074074074</v>
      </c>
      <c r="P1667" s="2">
        <v>99400</v>
      </c>
      <c r="Q1667" s="2">
        <v>0</v>
      </c>
      <c r="R1667" s="2">
        <v>0</v>
      </c>
      <c r="S1667" s="2">
        <v>6745</v>
      </c>
      <c r="U1667" s="2" t="s">
        <v>14012</v>
      </c>
      <c r="Y1667" s="2" t="s">
        <v>12756</v>
      </c>
    </row>
    <row r="1668" spans="1:25" x14ac:dyDescent="0.25">
      <c r="A1668" s="2" t="s">
        <v>1076</v>
      </c>
      <c r="B1668" s="2" t="s">
        <v>30</v>
      </c>
      <c r="C1668" s="2" t="s">
        <v>198</v>
      </c>
      <c r="D1668" s="2">
        <v>96717</v>
      </c>
      <c r="E1668" s="2">
        <v>3</v>
      </c>
      <c r="F1668" s="2" t="s">
        <v>214</v>
      </c>
      <c r="G1668" s="2" t="s">
        <v>57</v>
      </c>
      <c r="H1668" s="2" t="s">
        <v>12941</v>
      </c>
      <c r="I1668" s="2" t="s">
        <v>2930</v>
      </c>
      <c r="J1668" s="2" t="s">
        <v>2920</v>
      </c>
      <c r="K1668" s="2" t="s">
        <v>2921</v>
      </c>
      <c r="L1668" s="2" t="s">
        <v>58</v>
      </c>
      <c r="M1668" s="2" t="s">
        <v>25</v>
      </c>
      <c r="N1668" s="3">
        <v>44865.000277777777</v>
      </c>
      <c r="O1668" s="3">
        <v>45002.4846412037</v>
      </c>
      <c r="P1668" s="2">
        <v>250977.44</v>
      </c>
      <c r="Q1668" s="2">
        <v>250977.44</v>
      </c>
      <c r="R1668" s="2">
        <v>47572.57</v>
      </c>
      <c r="S1668" s="2">
        <v>47572.57</v>
      </c>
      <c r="X1668" s="2" t="s">
        <v>575</v>
      </c>
      <c r="Y1668" s="2" t="s">
        <v>12858</v>
      </c>
    </row>
    <row r="1669" spans="1:25" x14ac:dyDescent="0.25">
      <c r="A1669" s="2" t="s">
        <v>1077</v>
      </c>
      <c r="B1669" s="2" t="s">
        <v>23</v>
      </c>
      <c r="C1669" s="2" t="s">
        <v>39</v>
      </c>
      <c r="D1669" s="2">
        <v>20240</v>
      </c>
      <c r="E1669" s="2">
        <v>1</v>
      </c>
      <c r="F1669" s="2" t="s">
        <v>87</v>
      </c>
      <c r="G1669" s="2" t="s">
        <v>63</v>
      </c>
      <c r="H1669" s="2" t="s">
        <v>12934</v>
      </c>
      <c r="I1669" s="2" t="s">
        <v>2732</v>
      </c>
      <c r="J1669" s="2" t="s">
        <v>2934</v>
      </c>
      <c r="L1669" s="2" t="s">
        <v>24</v>
      </c>
      <c r="M1669" s="2" t="s">
        <v>25</v>
      </c>
      <c r="N1669" s="3">
        <v>45002.000277777777</v>
      </c>
      <c r="O1669" s="3">
        <v>45002.586998194442</v>
      </c>
      <c r="P1669" s="2">
        <v>36000</v>
      </c>
      <c r="Q1669" s="2">
        <v>0</v>
      </c>
      <c r="R1669" s="2">
        <v>0</v>
      </c>
      <c r="S1669" s="2">
        <v>6365</v>
      </c>
      <c r="V1669" s="2" t="s">
        <v>26</v>
      </c>
      <c r="Y1669" s="2" t="s">
        <v>3041</v>
      </c>
    </row>
    <row r="1670" spans="1:25" x14ac:dyDescent="0.25">
      <c r="A1670" s="2" t="s">
        <v>1078</v>
      </c>
      <c r="B1670" s="2" t="s">
        <v>23</v>
      </c>
      <c r="C1670" s="2" t="s">
        <v>198</v>
      </c>
      <c r="D1670" s="2">
        <v>5392</v>
      </c>
      <c r="E1670" s="2">
        <v>1</v>
      </c>
      <c r="F1670" s="2" t="s">
        <v>1079</v>
      </c>
      <c r="G1670" s="2" t="s">
        <v>91</v>
      </c>
      <c r="H1670" s="2" t="s">
        <v>12945</v>
      </c>
      <c r="I1670" s="2" t="s">
        <v>2931</v>
      </c>
      <c r="J1670" s="2" t="s">
        <v>2932</v>
      </c>
      <c r="L1670" s="2" t="s">
        <v>24</v>
      </c>
      <c r="M1670" s="2" t="s">
        <v>25</v>
      </c>
      <c r="N1670" s="3">
        <v>45002.000277777777</v>
      </c>
      <c r="O1670" s="3">
        <v>45002.468194444446</v>
      </c>
      <c r="P1670" s="2">
        <v>21008.400000000001</v>
      </c>
      <c r="Q1670" s="2">
        <v>21008.400000000001</v>
      </c>
      <c r="R1670" s="2">
        <v>3991.6</v>
      </c>
      <c r="S1670" s="2">
        <v>3991.6</v>
      </c>
      <c r="V1670" s="2" t="s">
        <v>26</v>
      </c>
      <c r="Y1670" s="2" t="s">
        <v>3041</v>
      </c>
    </row>
    <row r="1671" spans="1:25" x14ac:dyDescent="0.25">
      <c r="A1671" s="2" t="s">
        <v>1080</v>
      </c>
      <c r="B1671" s="2" t="s">
        <v>23</v>
      </c>
      <c r="C1671" s="2" t="s">
        <v>2737</v>
      </c>
      <c r="D1671" s="2">
        <v>130045</v>
      </c>
      <c r="E1671" s="2">
        <v>1</v>
      </c>
      <c r="F1671" s="2" t="s">
        <v>1069</v>
      </c>
      <c r="G1671" s="2" t="s">
        <v>810</v>
      </c>
      <c r="H1671" s="2" t="s">
        <v>12947</v>
      </c>
      <c r="I1671" s="2" t="s">
        <v>12948</v>
      </c>
      <c r="J1671" s="2" t="s">
        <v>12949</v>
      </c>
      <c r="L1671" s="2" t="s">
        <v>24</v>
      </c>
      <c r="M1671" s="2" t="s">
        <v>25</v>
      </c>
      <c r="N1671" s="3">
        <v>45002.000277777777</v>
      </c>
      <c r="O1671" s="3">
        <v>45002.446886574071</v>
      </c>
      <c r="P1671" s="2">
        <v>109200</v>
      </c>
      <c r="Q1671" s="2">
        <v>0</v>
      </c>
      <c r="R1671" s="2">
        <v>0</v>
      </c>
      <c r="S1671" s="2">
        <v>7410</v>
      </c>
      <c r="U1671" s="2" t="s">
        <v>14013</v>
      </c>
      <c r="Y1671" s="2" t="s">
        <v>12756</v>
      </c>
    </row>
    <row r="1672" spans="1:25" x14ac:dyDescent="0.25">
      <c r="A1672" s="2" t="s">
        <v>1081</v>
      </c>
      <c r="B1672" s="2" t="s">
        <v>23</v>
      </c>
      <c r="C1672" s="2" t="s">
        <v>198</v>
      </c>
      <c r="D1672" s="2">
        <v>143652</v>
      </c>
      <c r="E1672" s="2">
        <v>1</v>
      </c>
      <c r="F1672" s="2" t="s">
        <v>190</v>
      </c>
      <c r="G1672" s="2" t="s">
        <v>191</v>
      </c>
      <c r="H1672" s="2" t="s">
        <v>13006</v>
      </c>
      <c r="I1672" s="2" t="s">
        <v>2894</v>
      </c>
      <c r="J1672" s="2" t="s">
        <v>2909</v>
      </c>
      <c r="L1672" s="2" t="s">
        <v>58</v>
      </c>
      <c r="M1672" s="2" t="s">
        <v>25</v>
      </c>
      <c r="N1672" s="3">
        <v>44952.000277777777</v>
      </c>
      <c r="O1672" s="3">
        <v>45002.424677083334</v>
      </c>
      <c r="P1672" s="2">
        <v>32000</v>
      </c>
      <c r="Q1672" s="2">
        <v>32000</v>
      </c>
      <c r="R1672" s="2">
        <v>6080</v>
      </c>
      <c r="S1672" s="2">
        <v>6080</v>
      </c>
      <c r="U1672" s="2" t="s">
        <v>12896</v>
      </c>
      <c r="Y1672" s="2" t="s">
        <v>12756</v>
      </c>
    </row>
    <row r="1673" spans="1:25" x14ac:dyDescent="0.25">
      <c r="A1673" s="2" t="s">
        <v>1082</v>
      </c>
      <c r="B1673" s="2" t="s">
        <v>30</v>
      </c>
      <c r="C1673" s="2" t="s">
        <v>2904</v>
      </c>
      <c r="D1673" s="2">
        <v>96717</v>
      </c>
      <c r="E1673" s="2">
        <v>2</v>
      </c>
      <c r="F1673" s="2" t="s">
        <v>214</v>
      </c>
      <c r="G1673" s="2" t="s">
        <v>57</v>
      </c>
      <c r="H1673" s="2" t="s">
        <v>12941</v>
      </c>
      <c r="I1673" s="2" t="s">
        <v>2930</v>
      </c>
      <c r="J1673" s="2" t="s">
        <v>2920</v>
      </c>
      <c r="K1673" s="2" t="s">
        <v>2921</v>
      </c>
      <c r="L1673" s="2" t="s">
        <v>58</v>
      </c>
      <c r="M1673" s="2" t="s">
        <v>25</v>
      </c>
      <c r="N1673" s="3">
        <v>45000.000277777777</v>
      </c>
      <c r="O1673" s="3">
        <v>45002.427988368057</v>
      </c>
      <c r="P1673" s="2">
        <v>37321.07</v>
      </c>
      <c r="Q1673" s="2">
        <v>0</v>
      </c>
      <c r="R1673" s="2">
        <v>0</v>
      </c>
      <c r="S1673" s="2">
        <v>0</v>
      </c>
      <c r="X1673" s="2" t="s">
        <v>575</v>
      </c>
      <c r="Y1673" s="2" t="s">
        <v>12858</v>
      </c>
    </row>
    <row r="1674" spans="1:25" x14ac:dyDescent="0.25">
      <c r="A1674" s="2" t="s">
        <v>1083</v>
      </c>
      <c r="B1674" s="2" t="s">
        <v>23</v>
      </c>
      <c r="C1674" s="2" t="s">
        <v>2664</v>
      </c>
      <c r="D1674" s="2">
        <v>15280</v>
      </c>
      <c r="E1674" s="2">
        <v>1</v>
      </c>
      <c r="F1674" s="2" t="s">
        <v>327</v>
      </c>
      <c r="G1674" s="2" t="s">
        <v>328</v>
      </c>
      <c r="H1674" s="2" t="s">
        <v>12947</v>
      </c>
      <c r="I1674" s="2" t="s">
        <v>12948</v>
      </c>
      <c r="J1674" s="2" t="s">
        <v>12949</v>
      </c>
      <c r="L1674" s="2" t="s">
        <v>24</v>
      </c>
      <c r="M1674" s="2" t="s">
        <v>25</v>
      </c>
      <c r="N1674" s="3">
        <v>45002.000277777777</v>
      </c>
      <c r="O1674" s="3">
        <v>45002.487268518518</v>
      </c>
      <c r="P1674" s="2">
        <v>26890.6</v>
      </c>
      <c r="Q1674" s="2">
        <v>0</v>
      </c>
      <c r="R1674" s="2">
        <v>0</v>
      </c>
      <c r="S1674" s="2">
        <v>5109.22</v>
      </c>
      <c r="U1674" s="2" t="s">
        <v>1084</v>
      </c>
      <c r="Y1674" s="2" t="s">
        <v>12874</v>
      </c>
    </row>
    <row r="1675" spans="1:25" x14ac:dyDescent="0.25">
      <c r="A1675" s="2" t="s">
        <v>1085</v>
      </c>
      <c r="B1675" s="2" t="s">
        <v>30</v>
      </c>
      <c r="C1675" s="2" t="s">
        <v>198</v>
      </c>
      <c r="D1675" s="2">
        <v>145196</v>
      </c>
      <c r="E1675" s="2">
        <v>2</v>
      </c>
      <c r="F1675" s="2" t="s">
        <v>351</v>
      </c>
      <c r="G1675" s="2" t="s">
        <v>38</v>
      </c>
      <c r="H1675" s="2" t="s">
        <v>12988</v>
      </c>
      <c r="I1675" s="2" t="s">
        <v>2532</v>
      </c>
      <c r="J1675" s="2" t="s">
        <v>2923</v>
      </c>
      <c r="L1675" s="2" t="s">
        <v>24</v>
      </c>
      <c r="M1675" s="2" t="s">
        <v>25</v>
      </c>
      <c r="N1675" s="3">
        <v>45001.000277777777</v>
      </c>
      <c r="O1675" s="3">
        <v>45001.713634259257</v>
      </c>
      <c r="P1675" s="2">
        <v>2000</v>
      </c>
      <c r="Q1675" s="2">
        <v>2000</v>
      </c>
      <c r="R1675" s="2">
        <v>380</v>
      </c>
      <c r="S1675" s="2">
        <v>380</v>
      </c>
      <c r="U1675" s="2" t="s">
        <v>14014</v>
      </c>
      <c r="Y1675" s="2" t="s">
        <v>12756</v>
      </c>
    </row>
    <row r="1676" spans="1:25" x14ac:dyDescent="0.25">
      <c r="A1676" s="2" t="s">
        <v>1086</v>
      </c>
      <c r="B1676" s="2" t="s">
        <v>23</v>
      </c>
      <c r="C1676" s="2" t="s">
        <v>2901</v>
      </c>
      <c r="D1676" s="2">
        <v>10500</v>
      </c>
      <c r="E1676" s="2">
        <v>1</v>
      </c>
      <c r="F1676" s="2" t="s">
        <v>1087</v>
      </c>
      <c r="G1676" s="2" t="s">
        <v>43</v>
      </c>
      <c r="H1676" s="2" t="s">
        <v>12937</v>
      </c>
      <c r="I1676" s="2" t="s">
        <v>13580</v>
      </c>
      <c r="J1676" s="2" t="s">
        <v>2746</v>
      </c>
      <c r="L1676" s="2" t="s">
        <v>24</v>
      </c>
      <c r="M1676" s="2" t="s">
        <v>25</v>
      </c>
      <c r="N1676" s="3">
        <v>45001.000277777777</v>
      </c>
      <c r="O1676" s="3">
        <v>45001.699884259258</v>
      </c>
      <c r="P1676" s="2">
        <v>37815.129999999997</v>
      </c>
      <c r="Q1676" s="2">
        <v>0</v>
      </c>
      <c r="R1676" s="2">
        <v>0</v>
      </c>
      <c r="S1676" s="2">
        <v>7184.87</v>
      </c>
      <c r="V1676" s="2" t="s">
        <v>26</v>
      </c>
      <c r="Y1676" s="2" t="s">
        <v>3041</v>
      </c>
    </row>
    <row r="1677" spans="1:25" x14ac:dyDescent="0.25">
      <c r="A1677" s="2" t="s">
        <v>1088</v>
      </c>
      <c r="B1677" s="2" t="s">
        <v>23</v>
      </c>
      <c r="C1677" s="2" t="s">
        <v>2901</v>
      </c>
      <c r="D1677" s="2">
        <v>10291</v>
      </c>
      <c r="E1677" s="2">
        <v>1</v>
      </c>
      <c r="F1677" s="2" t="s">
        <v>1089</v>
      </c>
      <c r="G1677" s="2" t="s">
        <v>380</v>
      </c>
      <c r="H1677" s="2" t="s">
        <v>12937</v>
      </c>
      <c r="I1677" s="2" t="s">
        <v>2912</v>
      </c>
      <c r="J1677" s="2" t="s">
        <v>2746</v>
      </c>
      <c r="L1677" s="2" t="s">
        <v>24</v>
      </c>
      <c r="M1677" s="2" t="s">
        <v>25</v>
      </c>
      <c r="N1677" s="3">
        <v>45001.000277777777</v>
      </c>
      <c r="O1677" s="3">
        <v>45002.460173611114</v>
      </c>
      <c r="P1677" s="2">
        <v>8000</v>
      </c>
      <c r="Q1677" s="2">
        <v>0</v>
      </c>
      <c r="R1677" s="2">
        <v>0</v>
      </c>
      <c r="S1677" s="2">
        <v>1520</v>
      </c>
      <c r="V1677" s="2" t="s">
        <v>26</v>
      </c>
      <c r="Y1677" s="2" t="s">
        <v>3041</v>
      </c>
    </row>
    <row r="1678" spans="1:25" x14ac:dyDescent="0.25">
      <c r="A1678" s="2" t="s">
        <v>1090</v>
      </c>
      <c r="B1678" s="2" t="s">
        <v>23</v>
      </c>
      <c r="C1678" s="2" t="s">
        <v>2901</v>
      </c>
      <c r="D1678" s="2">
        <v>9871</v>
      </c>
      <c r="E1678" s="2">
        <v>1</v>
      </c>
      <c r="F1678" s="2" t="s">
        <v>1089</v>
      </c>
      <c r="G1678" s="2" t="s">
        <v>380</v>
      </c>
      <c r="H1678" s="2" t="s">
        <v>12937</v>
      </c>
      <c r="I1678" s="2" t="s">
        <v>2912</v>
      </c>
      <c r="J1678" s="2" t="s">
        <v>2746</v>
      </c>
      <c r="L1678" s="2" t="s">
        <v>24</v>
      </c>
      <c r="M1678" s="2" t="s">
        <v>25</v>
      </c>
      <c r="N1678" s="3">
        <v>45001.000277777777</v>
      </c>
      <c r="O1678" s="3">
        <v>45002.458993055552</v>
      </c>
      <c r="P1678" s="2">
        <v>8000</v>
      </c>
      <c r="Q1678" s="2">
        <v>0</v>
      </c>
      <c r="R1678" s="2">
        <v>0</v>
      </c>
      <c r="S1678" s="2">
        <v>1520</v>
      </c>
      <c r="V1678" s="2" t="s">
        <v>26</v>
      </c>
      <c r="Y1678" s="2" t="s">
        <v>3041</v>
      </c>
    </row>
    <row r="1679" spans="1:25" x14ac:dyDescent="0.25">
      <c r="A1679" s="2" t="s">
        <v>1091</v>
      </c>
      <c r="B1679" s="2" t="s">
        <v>23</v>
      </c>
      <c r="C1679" s="2" t="s">
        <v>198</v>
      </c>
      <c r="D1679" s="2">
        <v>145196</v>
      </c>
      <c r="E1679" s="2">
        <v>1</v>
      </c>
      <c r="F1679" s="2" t="s">
        <v>351</v>
      </c>
      <c r="G1679" s="2" t="s">
        <v>38</v>
      </c>
      <c r="H1679" s="2" t="s">
        <v>12988</v>
      </c>
      <c r="I1679" s="2" t="s">
        <v>2532</v>
      </c>
      <c r="J1679" s="2" t="s">
        <v>2923</v>
      </c>
      <c r="L1679" s="2" t="s">
        <v>58</v>
      </c>
      <c r="M1679" s="2" t="s">
        <v>25</v>
      </c>
      <c r="N1679" s="3">
        <v>44945.000277777777</v>
      </c>
      <c r="O1679" s="3">
        <v>45001.675944479168</v>
      </c>
      <c r="P1679" s="2">
        <v>45000</v>
      </c>
      <c r="Q1679" s="2">
        <v>45000</v>
      </c>
      <c r="R1679" s="2">
        <v>8550</v>
      </c>
      <c r="S1679" s="2">
        <v>8550</v>
      </c>
      <c r="U1679" s="2" t="s">
        <v>14015</v>
      </c>
      <c r="Y1679" s="2" t="s">
        <v>12756</v>
      </c>
    </row>
    <row r="1680" spans="1:25" x14ac:dyDescent="0.25">
      <c r="A1680" s="2" t="s">
        <v>1092</v>
      </c>
      <c r="B1680" s="2" t="s">
        <v>30</v>
      </c>
      <c r="C1680" s="2" t="s">
        <v>198</v>
      </c>
      <c r="D1680" s="2">
        <v>139145</v>
      </c>
      <c r="E1680" s="2">
        <v>2</v>
      </c>
      <c r="F1680" s="2" t="s">
        <v>596</v>
      </c>
      <c r="G1680" s="2" t="s">
        <v>354</v>
      </c>
      <c r="H1680" s="2" t="s">
        <v>13006</v>
      </c>
      <c r="I1680" s="2" t="s">
        <v>2909</v>
      </c>
      <c r="J1680" s="2" t="s">
        <v>2894</v>
      </c>
      <c r="L1680" s="2" t="s">
        <v>24</v>
      </c>
      <c r="M1680" s="2" t="s">
        <v>25</v>
      </c>
      <c r="N1680" s="3">
        <v>45001.000277777777</v>
      </c>
      <c r="O1680" s="3">
        <v>45001.671574074076</v>
      </c>
      <c r="P1680" s="2">
        <v>187872</v>
      </c>
      <c r="Q1680" s="2">
        <v>187872</v>
      </c>
      <c r="R1680" s="2">
        <v>35695.68</v>
      </c>
      <c r="S1680" s="2">
        <v>35695.68</v>
      </c>
      <c r="U1680" s="2" t="s">
        <v>1093</v>
      </c>
      <c r="Y1680" s="2" t="s">
        <v>12776</v>
      </c>
    </row>
    <row r="1681" spans="1:25" x14ac:dyDescent="0.25">
      <c r="A1681" s="2" t="s">
        <v>1094</v>
      </c>
      <c r="B1681" s="2" t="s">
        <v>30</v>
      </c>
      <c r="C1681" s="2" t="s">
        <v>198</v>
      </c>
      <c r="D1681" s="2">
        <v>1752</v>
      </c>
      <c r="E1681" s="2">
        <v>1</v>
      </c>
      <c r="F1681" s="2" t="s">
        <v>1095</v>
      </c>
      <c r="G1681" s="2" t="s">
        <v>296</v>
      </c>
      <c r="H1681" s="2" t="s">
        <v>12941</v>
      </c>
      <c r="I1681" s="2" t="s">
        <v>2930</v>
      </c>
      <c r="J1681" s="2" t="s">
        <v>2920</v>
      </c>
      <c r="L1681" s="2" t="s">
        <v>24</v>
      </c>
      <c r="M1681" s="2" t="s">
        <v>25</v>
      </c>
      <c r="N1681" s="3">
        <v>45000.000277777777</v>
      </c>
      <c r="O1681" s="3">
        <v>45001.659120370372</v>
      </c>
      <c r="P1681" s="2">
        <v>20000</v>
      </c>
      <c r="Q1681" s="2">
        <v>20000</v>
      </c>
      <c r="R1681" s="2">
        <v>3800</v>
      </c>
      <c r="S1681" s="2">
        <v>3800</v>
      </c>
      <c r="V1681" s="2" t="s">
        <v>40</v>
      </c>
      <c r="Y1681" s="2" t="s">
        <v>3022</v>
      </c>
    </row>
    <row r="1682" spans="1:25" x14ac:dyDescent="0.25">
      <c r="A1682" s="2" t="s">
        <v>1096</v>
      </c>
      <c r="B1682" s="2" t="s">
        <v>30</v>
      </c>
      <c r="C1682" s="2" t="s">
        <v>198</v>
      </c>
      <c r="D1682" s="2">
        <v>145190</v>
      </c>
      <c r="E1682" s="2">
        <v>2</v>
      </c>
      <c r="F1682" s="2" t="s">
        <v>351</v>
      </c>
      <c r="G1682" s="2" t="s">
        <v>38</v>
      </c>
      <c r="H1682" s="2" t="s">
        <v>12988</v>
      </c>
      <c r="I1682" s="2" t="s">
        <v>2532</v>
      </c>
      <c r="J1682" s="2" t="s">
        <v>2923</v>
      </c>
      <c r="L1682" s="2" t="s">
        <v>24</v>
      </c>
      <c r="M1682" s="2" t="s">
        <v>25</v>
      </c>
      <c r="N1682" s="3">
        <v>45001.000277777777</v>
      </c>
      <c r="O1682" s="3">
        <v>45001.616076388891</v>
      </c>
      <c r="P1682" s="2">
        <v>2000</v>
      </c>
      <c r="Q1682" s="2">
        <v>2000</v>
      </c>
      <c r="R1682" s="2">
        <v>380</v>
      </c>
      <c r="S1682" s="2">
        <v>380</v>
      </c>
      <c r="U1682" s="2" t="s">
        <v>14016</v>
      </c>
      <c r="Y1682" s="2" t="s">
        <v>12756</v>
      </c>
    </row>
    <row r="1683" spans="1:25" x14ac:dyDescent="0.25">
      <c r="A1683" s="2" t="s">
        <v>1097</v>
      </c>
      <c r="B1683" s="2" t="s">
        <v>23</v>
      </c>
      <c r="C1683" s="2" t="s">
        <v>2901</v>
      </c>
      <c r="D1683" s="2">
        <v>5820</v>
      </c>
      <c r="E1683" s="2">
        <v>1</v>
      </c>
      <c r="F1683" s="2" t="s">
        <v>1089</v>
      </c>
      <c r="G1683" s="2" t="s">
        <v>380</v>
      </c>
      <c r="H1683" s="2" t="s">
        <v>12937</v>
      </c>
      <c r="I1683" s="2" t="s">
        <v>2912</v>
      </c>
      <c r="J1683" s="2" t="s">
        <v>2746</v>
      </c>
      <c r="L1683" s="2" t="s">
        <v>24</v>
      </c>
      <c r="M1683" s="2" t="s">
        <v>25</v>
      </c>
      <c r="N1683" s="3">
        <v>45001.000277777777</v>
      </c>
      <c r="O1683" s="3">
        <v>45001.630474537036</v>
      </c>
      <c r="P1683" s="2">
        <v>6000</v>
      </c>
      <c r="Q1683" s="2">
        <v>0</v>
      </c>
      <c r="R1683" s="2">
        <v>0</v>
      </c>
      <c r="S1683" s="2">
        <v>1140</v>
      </c>
      <c r="V1683" s="2" t="s">
        <v>26</v>
      </c>
      <c r="Y1683" s="2" t="s">
        <v>3041</v>
      </c>
    </row>
    <row r="1684" spans="1:25" x14ac:dyDescent="0.25">
      <c r="A1684" s="2" t="s">
        <v>1098</v>
      </c>
      <c r="B1684" s="2" t="s">
        <v>23</v>
      </c>
      <c r="C1684" s="2" t="s">
        <v>39</v>
      </c>
      <c r="D1684" s="2">
        <v>8040</v>
      </c>
      <c r="E1684" s="2">
        <v>1</v>
      </c>
      <c r="F1684" s="2" t="s">
        <v>1099</v>
      </c>
      <c r="G1684" s="2" t="s">
        <v>69</v>
      </c>
      <c r="H1684" s="2" t="s">
        <v>12941</v>
      </c>
      <c r="I1684" s="2" t="s">
        <v>2930</v>
      </c>
      <c r="J1684" s="2" t="s">
        <v>2920</v>
      </c>
      <c r="L1684" s="2" t="s">
        <v>24</v>
      </c>
      <c r="M1684" s="2" t="s">
        <v>25</v>
      </c>
      <c r="N1684" s="3">
        <v>45001.000277777777</v>
      </c>
      <c r="O1684" s="3">
        <v>45001.591199641203</v>
      </c>
      <c r="P1684" s="2">
        <v>26000</v>
      </c>
      <c r="Q1684" s="2">
        <v>0</v>
      </c>
      <c r="R1684" s="2">
        <v>0</v>
      </c>
      <c r="S1684" s="2">
        <v>4940</v>
      </c>
      <c r="V1684" s="2" t="s">
        <v>26</v>
      </c>
      <c r="Y1684" s="2" t="s">
        <v>3041</v>
      </c>
    </row>
    <row r="1685" spans="1:25" x14ac:dyDescent="0.25">
      <c r="A1685" s="2" t="s">
        <v>1100</v>
      </c>
      <c r="B1685" s="2" t="s">
        <v>23</v>
      </c>
      <c r="C1685" s="2" t="s">
        <v>2737</v>
      </c>
      <c r="D1685" s="2">
        <v>8845</v>
      </c>
      <c r="E1685" s="2">
        <v>1</v>
      </c>
      <c r="F1685" s="2" t="s">
        <v>1101</v>
      </c>
      <c r="G1685" s="2" t="s">
        <v>110</v>
      </c>
      <c r="H1685" s="2" t="s">
        <v>12945</v>
      </c>
      <c r="I1685" s="2" t="s">
        <v>2932</v>
      </c>
      <c r="J1685" s="2" t="s">
        <v>2931</v>
      </c>
      <c r="L1685" s="2" t="s">
        <v>24</v>
      </c>
      <c r="M1685" s="2" t="s">
        <v>25</v>
      </c>
      <c r="N1685" s="3">
        <v>44991.000277777777</v>
      </c>
      <c r="O1685" s="3">
        <v>45001.570081018515</v>
      </c>
      <c r="P1685" s="2">
        <v>6700</v>
      </c>
      <c r="Q1685" s="2">
        <v>6700</v>
      </c>
      <c r="R1685" s="2">
        <v>798</v>
      </c>
      <c r="S1685" s="2">
        <v>798</v>
      </c>
      <c r="V1685" s="2" t="s">
        <v>26</v>
      </c>
      <c r="Y1685" s="2" t="s">
        <v>3041</v>
      </c>
    </row>
    <row r="1686" spans="1:25" x14ac:dyDescent="0.25">
      <c r="A1686" s="2" t="s">
        <v>1102</v>
      </c>
      <c r="B1686" s="2" t="s">
        <v>30</v>
      </c>
      <c r="C1686" s="2" t="s">
        <v>2737</v>
      </c>
      <c r="D1686" s="2">
        <v>117608</v>
      </c>
      <c r="E1686" s="2">
        <v>2</v>
      </c>
      <c r="F1686" s="2" t="s">
        <v>1103</v>
      </c>
      <c r="G1686" s="2" t="s">
        <v>810</v>
      </c>
      <c r="H1686" s="2" t="s">
        <v>12947</v>
      </c>
      <c r="I1686" s="2" t="s">
        <v>12948</v>
      </c>
      <c r="J1686" s="2" t="s">
        <v>12949</v>
      </c>
      <c r="L1686" s="2" t="s">
        <v>24</v>
      </c>
      <c r="M1686" s="2" t="s">
        <v>25</v>
      </c>
      <c r="N1686" s="3">
        <v>45001.000277777777</v>
      </c>
      <c r="O1686" s="3">
        <v>45001.556145833332</v>
      </c>
      <c r="P1686" s="2">
        <v>198875</v>
      </c>
      <c r="Q1686" s="2">
        <v>0</v>
      </c>
      <c r="R1686" s="2">
        <v>0</v>
      </c>
      <c r="S1686" s="2">
        <v>37786.25</v>
      </c>
      <c r="U1686" s="2" t="s">
        <v>14017</v>
      </c>
      <c r="Y1686" s="2" t="s">
        <v>12756</v>
      </c>
    </row>
    <row r="1687" spans="1:25" x14ac:dyDescent="0.25">
      <c r="A1687" s="2" t="s">
        <v>1104</v>
      </c>
      <c r="B1687" s="2" t="s">
        <v>23</v>
      </c>
      <c r="C1687" s="2" t="s">
        <v>39</v>
      </c>
      <c r="D1687" s="2">
        <v>8039</v>
      </c>
      <c r="E1687" s="2">
        <v>1</v>
      </c>
      <c r="F1687" s="2" t="s">
        <v>1099</v>
      </c>
      <c r="G1687" s="2" t="s">
        <v>69</v>
      </c>
      <c r="H1687" s="2" t="s">
        <v>12941</v>
      </c>
      <c r="I1687" s="2" t="s">
        <v>2930</v>
      </c>
      <c r="J1687" s="2" t="s">
        <v>2920</v>
      </c>
      <c r="L1687" s="2" t="s">
        <v>24</v>
      </c>
      <c r="M1687" s="2" t="s">
        <v>25</v>
      </c>
      <c r="N1687" s="3">
        <v>45001.000277777777</v>
      </c>
      <c r="O1687" s="3">
        <v>45001.529814814814</v>
      </c>
      <c r="P1687" s="2">
        <v>20000</v>
      </c>
      <c r="Q1687" s="2">
        <v>0</v>
      </c>
      <c r="R1687" s="2">
        <v>0</v>
      </c>
      <c r="S1687" s="2">
        <v>3800</v>
      </c>
      <c r="V1687" s="2" t="s">
        <v>26</v>
      </c>
      <c r="Y1687" s="2" t="s">
        <v>3041</v>
      </c>
    </row>
    <row r="1688" spans="1:25" x14ac:dyDescent="0.25">
      <c r="A1688" s="2" t="s">
        <v>1105</v>
      </c>
      <c r="B1688" s="2" t="s">
        <v>30</v>
      </c>
      <c r="C1688" s="2" t="s">
        <v>198</v>
      </c>
      <c r="D1688" s="2">
        <v>139861</v>
      </c>
      <c r="E1688" s="2">
        <v>2</v>
      </c>
      <c r="F1688" s="2" t="s">
        <v>596</v>
      </c>
      <c r="G1688" s="2" t="s">
        <v>354</v>
      </c>
      <c r="H1688" s="2" t="s">
        <v>13006</v>
      </c>
      <c r="I1688" s="2" t="s">
        <v>2909</v>
      </c>
      <c r="J1688" s="2" t="s">
        <v>2894</v>
      </c>
      <c r="L1688" s="2" t="s">
        <v>24</v>
      </c>
      <c r="M1688" s="2" t="s">
        <v>25</v>
      </c>
      <c r="N1688" s="3">
        <v>45001.000277777777</v>
      </c>
      <c r="O1688" s="3">
        <v>45001.58153935185</v>
      </c>
      <c r="P1688" s="2">
        <v>71094</v>
      </c>
      <c r="Q1688" s="2">
        <v>71094</v>
      </c>
      <c r="R1688" s="2">
        <v>13507.86</v>
      </c>
      <c r="S1688" s="2">
        <v>13507.86</v>
      </c>
      <c r="U1688" s="2" t="s">
        <v>1106</v>
      </c>
      <c r="Y1688" s="2" t="s">
        <v>12776</v>
      </c>
    </row>
    <row r="1689" spans="1:25" x14ac:dyDescent="0.25">
      <c r="A1689" s="2" t="s">
        <v>1107</v>
      </c>
      <c r="B1689" s="2" t="s">
        <v>23</v>
      </c>
      <c r="C1689" s="2" t="s">
        <v>39</v>
      </c>
      <c r="D1689" s="2">
        <v>6595</v>
      </c>
      <c r="E1689" s="2">
        <v>1</v>
      </c>
      <c r="F1689" s="2" t="s">
        <v>1108</v>
      </c>
      <c r="G1689" s="2" t="s">
        <v>63</v>
      </c>
      <c r="H1689" s="2" t="s">
        <v>12934</v>
      </c>
      <c r="I1689" s="2" t="s">
        <v>2732</v>
      </c>
      <c r="J1689" s="2" t="s">
        <v>2934</v>
      </c>
      <c r="L1689" s="2" t="s">
        <v>24</v>
      </c>
      <c r="M1689" s="2" t="s">
        <v>25</v>
      </c>
      <c r="N1689" s="3">
        <v>45001.000277777777</v>
      </c>
      <c r="O1689" s="3">
        <v>45001.469725648145</v>
      </c>
      <c r="P1689" s="2">
        <v>7500</v>
      </c>
      <c r="Q1689" s="2">
        <v>0</v>
      </c>
      <c r="R1689" s="2">
        <v>0</v>
      </c>
      <c r="S1689" s="2">
        <v>1425</v>
      </c>
      <c r="V1689" s="2" t="s">
        <v>26</v>
      </c>
      <c r="Y1689" s="2" t="s">
        <v>3041</v>
      </c>
    </row>
    <row r="1690" spans="1:25" x14ac:dyDescent="0.25">
      <c r="A1690" s="2" t="s">
        <v>1109</v>
      </c>
      <c r="B1690" s="2" t="s">
        <v>30</v>
      </c>
      <c r="C1690" s="2" t="s">
        <v>2455</v>
      </c>
      <c r="D1690" s="2">
        <v>5700</v>
      </c>
      <c r="E1690" s="2">
        <v>2</v>
      </c>
      <c r="F1690" s="2" t="s">
        <v>1110</v>
      </c>
      <c r="G1690" s="2" t="s">
        <v>54</v>
      </c>
      <c r="H1690" s="2" t="s">
        <v>12934</v>
      </c>
      <c r="I1690" s="2" t="s">
        <v>2732</v>
      </c>
      <c r="J1690" s="2" t="s">
        <v>2934</v>
      </c>
      <c r="L1690" s="2" t="s">
        <v>24</v>
      </c>
      <c r="M1690" s="2" t="s">
        <v>25</v>
      </c>
      <c r="N1690" s="3">
        <v>45001.000277777777</v>
      </c>
      <c r="P1690" s="2">
        <v>60000</v>
      </c>
      <c r="Q1690" s="2">
        <v>0</v>
      </c>
      <c r="R1690" s="2">
        <v>0</v>
      </c>
      <c r="S1690" s="2">
        <v>11400</v>
      </c>
      <c r="V1690" s="2" t="s">
        <v>26</v>
      </c>
      <c r="Y1690" s="2" t="s">
        <v>3041</v>
      </c>
    </row>
    <row r="1691" spans="1:25" x14ac:dyDescent="0.25">
      <c r="A1691" s="2" t="s">
        <v>1111</v>
      </c>
      <c r="B1691" s="2" t="s">
        <v>23</v>
      </c>
      <c r="C1691" s="2" t="s">
        <v>2737</v>
      </c>
      <c r="D1691" s="2">
        <v>7792</v>
      </c>
      <c r="E1691" s="2">
        <v>1</v>
      </c>
      <c r="F1691" s="2" t="s">
        <v>1112</v>
      </c>
      <c r="G1691" s="2" t="s">
        <v>244</v>
      </c>
      <c r="H1691" s="2" t="s">
        <v>12945</v>
      </c>
      <c r="I1691" s="2" t="s">
        <v>2932</v>
      </c>
      <c r="J1691" s="2" t="s">
        <v>2931</v>
      </c>
      <c r="L1691" s="2" t="s">
        <v>24</v>
      </c>
      <c r="M1691" s="2" t="s">
        <v>25</v>
      </c>
      <c r="N1691" s="3">
        <v>44992.000277777777</v>
      </c>
      <c r="O1691" s="3">
        <v>45001.455578703702</v>
      </c>
      <c r="P1691" s="2">
        <v>19000</v>
      </c>
      <c r="Q1691" s="2">
        <v>19000</v>
      </c>
      <c r="R1691" s="2">
        <v>3610</v>
      </c>
      <c r="S1691" s="2">
        <v>3610</v>
      </c>
      <c r="V1691" s="2" t="s">
        <v>26</v>
      </c>
      <c r="Y1691" s="2" t="s">
        <v>3041</v>
      </c>
    </row>
    <row r="1692" spans="1:25" x14ac:dyDescent="0.25">
      <c r="A1692" s="2" t="s">
        <v>1113</v>
      </c>
      <c r="B1692" s="2" t="s">
        <v>23</v>
      </c>
      <c r="C1692" s="2" t="s">
        <v>198</v>
      </c>
      <c r="D1692" s="2">
        <v>134200</v>
      </c>
      <c r="E1692" s="2">
        <v>1</v>
      </c>
      <c r="F1692" s="2" t="s">
        <v>38</v>
      </c>
      <c r="G1692" s="2" t="s">
        <v>38</v>
      </c>
      <c r="H1692" s="2" t="s">
        <v>12988</v>
      </c>
      <c r="I1692" s="2" t="s">
        <v>2532</v>
      </c>
      <c r="J1692" s="2" t="s">
        <v>2923</v>
      </c>
      <c r="L1692" s="2" t="s">
        <v>58</v>
      </c>
      <c r="M1692" s="2" t="s">
        <v>25</v>
      </c>
      <c r="N1692" s="3">
        <v>44923.000277777777</v>
      </c>
      <c r="O1692" s="3">
        <v>45000.73128847222</v>
      </c>
      <c r="P1692" s="2">
        <v>14725.6</v>
      </c>
      <c r="Q1692" s="2">
        <v>14725.6</v>
      </c>
      <c r="R1692" s="2">
        <v>2740.86</v>
      </c>
      <c r="S1692" s="2">
        <v>2740.86</v>
      </c>
      <c r="U1692" s="2" t="s">
        <v>201</v>
      </c>
      <c r="Y1692" s="2" t="s">
        <v>12776</v>
      </c>
    </row>
    <row r="1693" spans="1:25" x14ac:dyDescent="0.25">
      <c r="A1693" s="2" t="s">
        <v>1114</v>
      </c>
      <c r="B1693" s="2" t="s">
        <v>23</v>
      </c>
      <c r="C1693" s="2" t="s">
        <v>39</v>
      </c>
      <c r="D1693" s="2">
        <v>5693</v>
      </c>
      <c r="E1693" s="2">
        <v>1</v>
      </c>
      <c r="F1693" s="2" t="s">
        <v>1115</v>
      </c>
      <c r="G1693" s="2" t="s">
        <v>22</v>
      </c>
      <c r="H1693" s="2" t="s">
        <v>12941</v>
      </c>
      <c r="I1693" s="2" t="s">
        <v>2920</v>
      </c>
      <c r="J1693" s="2" t="s">
        <v>2930</v>
      </c>
      <c r="L1693" s="2" t="s">
        <v>24</v>
      </c>
      <c r="M1693" s="2" t="s">
        <v>25</v>
      </c>
      <c r="N1693" s="3">
        <v>44999.000277777777</v>
      </c>
      <c r="O1693" s="3">
        <v>45000.715612627311</v>
      </c>
      <c r="P1693" s="2">
        <v>25000</v>
      </c>
      <c r="Q1693" s="2">
        <v>0</v>
      </c>
      <c r="R1693" s="2">
        <v>0</v>
      </c>
      <c r="S1693" s="2">
        <v>4750</v>
      </c>
      <c r="V1693" s="2" t="s">
        <v>26</v>
      </c>
      <c r="Y1693" s="2" t="s">
        <v>3041</v>
      </c>
    </row>
    <row r="1694" spans="1:25" x14ac:dyDescent="0.25">
      <c r="A1694" s="2" t="s">
        <v>1116</v>
      </c>
      <c r="B1694" s="2" t="s">
        <v>23</v>
      </c>
      <c r="C1694" s="2" t="s">
        <v>39</v>
      </c>
      <c r="D1694" s="2">
        <v>8556</v>
      </c>
      <c r="E1694" s="2">
        <v>1</v>
      </c>
      <c r="F1694" s="2" t="s">
        <v>1117</v>
      </c>
      <c r="G1694" s="2" t="s">
        <v>340</v>
      </c>
      <c r="H1694" s="2" t="s">
        <v>12941</v>
      </c>
      <c r="I1694" s="2" t="s">
        <v>2920</v>
      </c>
      <c r="J1694" s="2" t="s">
        <v>2930</v>
      </c>
      <c r="L1694" s="2" t="s">
        <v>24</v>
      </c>
      <c r="M1694" s="2" t="s">
        <v>25</v>
      </c>
      <c r="N1694" s="3">
        <v>45000.000277777777</v>
      </c>
      <c r="O1694" s="3">
        <v>45000.687291643517</v>
      </c>
      <c r="P1694" s="2">
        <v>54453.78</v>
      </c>
      <c r="Q1694" s="2">
        <v>0</v>
      </c>
      <c r="R1694" s="2">
        <v>0</v>
      </c>
      <c r="S1694" s="2">
        <v>10346.219999999999</v>
      </c>
      <c r="V1694" s="2" t="s">
        <v>26</v>
      </c>
      <c r="Y1694" s="2" t="s">
        <v>3041</v>
      </c>
    </row>
    <row r="1695" spans="1:25" x14ac:dyDescent="0.25">
      <c r="A1695" s="2" t="s">
        <v>1118</v>
      </c>
      <c r="B1695" s="2" t="s">
        <v>23</v>
      </c>
      <c r="C1695" s="2" t="s">
        <v>39</v>
      </c>
      <c r="D1695" s="2">
        <v>9475</v>
      </c>
      <c r="E1695" s="2">
        <v>1</v>
      </c>
      <c r="F1695" s="2" t="s">
        <v>1119</v>
      </c>
      <c r="G1695" s="2" t="s">
        <v>29</v>
      </c>
      <c r="H1695" s="2" t="s">
        <v>12934</v>
      </c>
      <c r="I1695" s="2" t="s">
        <v>2732</v>
      </c>
      <c r="J1695" s="2" t="s">
        <v>2934</v>
      </c>
      <c r="L1695" s="2" t="s">
        <v>24</v>
      </c>
      <c r="M1695" s="2" t="s">
        <v>25</v>
      </c>
      <c r="N1695" s="3">
        <v>44999.000277777777</v>
      </c>
      <c r="O1695" s="3">
        <v>45000.688651122684</v>
      </c>
      <c r="P1695" s="2">
        <v>15000</v>
      </c>
      <c r="Q1695" s="2">
        <v>0</v>
      </c>
      <c r="R1695" s="2">
        <v>0</v>
      </c>
      <c r="S1695" s="2">
        <v>2850</v>
      </c>
      <c r="V1695" s="2" t="s">
        <v>26</v>
      </c>
      <c r="Y1695" s="2" t="s">
        <v>3041</v>
      </c>
    </row>
    <row r="1696" spans="1:25" x14ac:dyDescent="0.25">
      <c r="A1696" s="2" t="s">
        <v>1120</v>
      </c>
      <c r="B1696" s="2" t="s">
        <v>23</v>
      </c>
      <c r="C1696" s="2" t="s">
        <v>2901</v>
      </c>
      <c r="D1696" s="2">
        <v>9480</v>
      </c>
      <c r="E1696" s="2">
        <v>1</v>
      </c>
      <c r="F1696" s="2" t="s">
        <v>1121</v>
      </c>
      <c r="G1696" s="2" t="s">
        <v>43</v>
      </c>
      <c r="H1696" s="2" t="s">
        <v>12937</v>
      </c>
      <c r="I1696" s="2" t="s">
        <v>13580</v>
      </c>
      <c r="J1696" s="2" t="s">
        <v>2746</v>
      </c>
      <c r="L1696" s="2" t="s">
        <v>24</v>
      </c>
      <c r="M1696" s="2" t="s">
        <v>25</v>
      </c>
      <c r="N1696" s="3">
        <v>45000.000277777777</v>
      </c>
      <c r="O1696" s="3">
        <v>45001.544479166667</v>
      </c>
      <c r="P1696" s="2">
        <v>70000</v>
      </c>
      <c r="Q1696" s="2">
        <v>0</v>
      </c>
      <c r="R1696" s="2">
        <v>0</v>
      </c>
      <c r="S1696" s="2">
        <v>0</v>
      </c>
      <c r="V1696" s="2" t="s">
        <v>26</v>
      </c>
      <c r="Y1696" s="2" t="s">
        <v>3041</v>
      </c>
    </row>
    <row r="1697" spans="1:25" x14ac:dyDescent="0.25">
      <c r="A1697" s="2" t="s">
        <v>1122</v>
      </c>
      <c r="B1697" s="2" t="s">
        <v>23</v>
      </c>
      <c r="C1697" s="2" t="s">
        <v>39</v>
      </c>
      <c r="D1697" s="2">
        <v>4493</v>
      </c>
      <c r="E1697" s="2">
        <v>1</v>
      </c>
      <c r="F1697" s="2" t="s">
        <v>1123</v>
      </c>
      <c r="G1697" s="2" t="s">
        <v>63</v>
      </c>
      <c r="H1697" s="2" t="s">
        <v>12934</v>
      </c>
      <c r="I1697" s="2" t="s">
        <v>2732</v>
      </c>
      <c r="J1697" s="2" t="s">
        <v>2934</v>
      </c>
      <c r="L1697" s="2" t="s">
        <v>24</v>
      </c>
      <c r="M1697" s="2" t="s">
        <v>25</v>
      </c>
      <c r="N1697" s="3">
        <v>44999.000277777777</v>
      </c>
      <c r="O1697" s="3">
        <v>45000.668833668984</v>
      </c>
      <c r="P1697" s="2">
        <v>3000</v>
      </c>
      <c r="Q1697" s="2">
        <v>0</v>
      </c>
      <c r="R1697" s="2">
        <v>0</v>
      </c>
      <c r="S1697" s="2">
        <v>0</v>
      </c>
      <c r="V1697" s="2" t="s">
        <v>26</v>
      </c>
      <c r="Y1697" s="2" t="s">
        <v>3041</v>
      </c>
    </row>
    <row r="1698" spans="1:25" x14ac:dyDescent="0.25">
      <c r="A1698" s="2" t="s">
        <v>1124</v>
      </c>
      <c r="B1698" s="2" t="s">
        <v>30</v>
      </c>
      <c r="C1698" s="2" t="s">
        <v>2901</v>
      </c>
      <c r="D1698" s="2">
        <v>139141</v>
      </c>
      <c r="E1698" s="2">
        <v>2</v>
      </c>
      <c r="F1698" s="2" t="s">
        <v>733</v>
      </c>
      <c r="G1698" s="2" t="s">
        <v>419</v>
      </c>
      <c r="H1698" s="2" t="s">
        <v>12988</v>
      </c>
      <c r="I1698" s="2" t="s">
        <v>2923</v>
      </c>
      <c r="J1698" s="2" t="s">
        <v>2532</v>
      </c>
      <c r="L1698" s="2" t="s">
        <v>24</v>
      </c>
      <c r="M1698" s="2" t="s">
        <v>25</v>
      </c>
      <c r="N1698" s="3">
        <v>45000.000277777777</v>
      </c>
      <c r="O1698" s="3">
        <v>45000.690208333333</v>
      </c>
      <c r="P1698" s="2">
        <v>8473.7900000000009</v>
      </c>
      <c r="Q1698" s="2">
        <v>0</v>
      </c>
      <c r="R1698" s="2">
        <v>0</v>
      </c>
      <c r="S1698" s="2">
        <v>1401.02</v>
      </c>
      <c r="U1698" s="2" t="s">
        <v>14018</v>
      </c>
      <c r="Y1698" s="2" t="s">
        <v>12756</v>
      </c>
    </row>
    <row r="1699" spans="1:25" x14ac:dyDescent="0.25">
      <c r="A1699" s="2" t="s">
        <v>1125</v>
      </c>
      <c r="B1699" s="2" t="s">
        <v>23</v>
      </c>
      <c r="C1699" s="2" t="s">
        <v>39</v>
      </c>
      <c r="D1699" s="2">
        <v>5700</v>
      </c>
      <c r="E1699" s="2">
        <v>1</v>
      </c>
      <c r="F1699" s="2" t="s">
        <v>1110</v>
      </c>
      <c r="G1699" s="2" t="s">
        <v>54</v>
      </c>
      <c r="H1699" s="2" t="s">
        <v>12934</v>
      </c>
      <c r="I1699" s="2" t="s">
        <v>2732</v>
      </c>
      <c r="J1699" s="2" t="s">
        <v>2934</v>
      </c>
      <c r="L1699" s="2" t="s">
        <v>24</v>
      </c>
      <c r="M1699" s="2" t="s">
        <v>25</v>
      </c>
      <c r="N1699" s="3">
        <v>45000.000277777777</v>
      </c>
      <c r="O1699" s="3">
        <v>45000.667343310182</v>
      </c>
      <c r="P1699" s="2">
        <v>28000</v>
      </c>
      <c r="Q1699" s="2">
        <v>0</v>
      </c>
      <c r="R1699" s="2">
        <v>0</v>
      </c>
      <c r="S1699" s="2">
        <v>0</v>
      </c>
      <c r="V1699" s="2" t="s">
        <v>26</v>
      </c>
      <c r="Y1699" s="2" t="s">
        <v>3041</v>
      </c>
    </row>
    <row r="1700" spans="1:25" x14ac:dyDescent="0.25">
      <c r="A1700" s="2" t="s">
        <v>1126</v>
      </c>
      <c r="B1700" s="2" t="s">
        <v>23</v>
      </c>
      <c r="C1700" s="2" t="s">
        <v>2687</v>
      </c>
      <c r="D1700" s="2">
        <v>16985</v>
      </c>
      <c r="E1700" s="2">
        <v>1</v>
      </c>
      <c r="F1700" s="2" t="s">
        <v>190</v>
      </c>
      <c r="G1700" s="2" t="s">
        <v>191</v>
      </c>
      <c r="H1700" s="2" t="s">
        <v>13006</v>
      </c>
      <c r="I1700" s="2" t="s">
        <v>2894</v>
      </c>
      <c r="J1700" s="2" t="s">
        <v>2909</v>
      </c>
      <c r="L1700" s="2" t="s">
        <v>24</v>
      </c>
      <c r="M1700" s="2" t="s">
        <v>25</v>
      </c>
      <c r="N1700" s="3">
        <v>45000.000277777777</v>
      </c>
      <c r="O1700" s="3">
        <v>45000.640428240738</v>
      </c>
      <c r="P1700" s="2">
        <v>16000</v>
      </c>
      <c r="Q1700" s="2">
        <v>0</v>
      </c>
      <c r="R1700" s="2">
        <v>0</v>
      </c>
      <c r="S1700" s="2">
        <v>3040</v>
      </c>
      <c r="U1700" s="2" t="s">
        <v>14019</v>
      </c>
      <c r="Y1700" s="2" t="s">
        <v>12756</v>
      </c>
    </row>
    <row r="1701" spans="1:25" x14ac:dyDescent="0.25">
      <c r="A1701" s="2" t="s">
        <v>1127</v>
      </c>
      <c r="B1701" s="2" t="s">
        <v>30</v>
      </c>
      <c r="C1701" s="2" t="s">
        <v>2933</v>
      </c>
      <c r="D1701" s="2">
        <v>96717</v>
      </c>
      <c r="E1701" s="2">
        <v>1</v>
      </c>
      <c r="F1701" s="2" t="s">
        <v>214</v>
      </c>
      <c r="G1701" s="2" t="s">
        <v>57</v>
      </c>
      <c r="H1701" s="2" t="s">
        <v>12941</v>
      </c>
      <c r="I1701" s="2" t="s">
        <v>2930</v>
      </c>
      <c r="J1701" s="2" t="s">
        <v>2920</v>
      </c>
      <c r="K1701" s="2" t="s">
        <v>2921</v>
      </c>
      <c r="L1701" s="2" t="s">
        <v>58</v>
      </c>
      <c r="M1701" s="2" t="s">
        <v>25</v>
      </c>
      <c r="N1701" s="3">
        <v>44851.000277777777</v>
      </c>
      <c r="O1701" s="3">
        <v>45002.413176759263</v>
      </c>
      <c r="P1701" s="2">
        <v>16567.75</v>
      </c>
      <c r="Q1701" s="2">
        <v>16567.75</v>
      </c>
      <c r="R1701" s="2">
        <v>3147.87</v>
      </c>
      <c r="S1701" s="2">
        <v>3147.87</v>
      </c>
      <c r="X1701" s="2" t="s">
        <v>575</v>
      </c>
      <c r="Y1701" s="2" t="s">
        <v>12858</v>
      </c>
    </row>
    <row r="1702" spans="1:25" x14ac:dyDescent="0.25">
      <c r="A1702" s="2" t="s">
        <v>1128</v>
      </c>
      <c r="B1702" s="2" t="s">
        <v>23</v>
      </c>
      <c r="C1702" s="2" t="s">
        <v>2737</v>
      </c>
      <c r="D1702" s="2">
        <v>4512</v>
      </c>
      <c r="E1702" s="2">
        <v>1</v>
      </c>
      <c r="F1702" s="2" t="s">
        <v>1129</v>
      </c>
      <c r="G1702" s="2" t="s">
        <v>380</v>
      </c>
      <c r="H1702" s="2" t="s">
        <v>12937</v>
      </c>
      <c r="I1702" s="2" t="s">
        <v>2912</v>
      </c>
      <c r="J1702" s="2" t="s">
        <v>2746</v>
      </c>
      <c r="L1702" s="2" t="s">
        <v>24</v>
      </c>
      <c r="M1702" s="2" t="s">
        <v>25</v>
      </c>
      <c r="N1702" s="3">
        <v>45000.000277777777</v>
      </c>
      <c r="O1702" s="3">
        <v>45000.633136574077</v>
      </c>
      <c r="P1702" s="2">
        <v>6500</v>
      </c>
      <c r="Q1702" s="2">
        <v>0</v>
      </c>
      <c r="R1702" s="2">
        <v>0</v>
      </c>
      <c r="S1702" s="2">
        <v>1235</v>
      </c>
      <c r="V1702" s="2" t="s">
        <v>26</v>
      </c>
      <c r="Y1702" s="2" t="s">
        <v>3041</v>
      </c>
    </row>
    <row r="1703" spans="1:25" x14ac:dyDescent="0.25">
      <c r="A1703" s="2" t="s">
        <v>1130</v>
      </c>
      <c r="B1703" s="2" t="s">
        <v>23</v>
      </c>
      <c r="C1703" s="2" t="s">
        <v>2877</v>
      </c>
      <c r="D1703" s="2">
        <v>8962</v>
      </c>
      <c r="E1703" s="2">
        <v>1</v>
      </c>
      <c r="F1703" s="2" t="s">
        <v>1131</v>
      </c>
      <c r="G1703" s="2" t="s">
        <v>340</v>
      </c>
      <c r="H1703" s="2" t="s">
        <v>12941</v>
      </c>
      <c r="I1703" s="2" t="s">
        <v>2920</v>
      </c>
      <c r="J1703" s="2" t="s">
        <v>2930</v>
      </c>
      <c r="L1703" s="2" t="s">
        <v>24</v>
      </c>
      <c r="M1703" s="2" t="s">
        <v>25</v>
      </c>
      <c r="N1703" s="3">
        <v>45000.000277777777</v>
      </c>
      <c r="O1703" s="3">
        <v>45000.634309108798</v>
      </c>
      <c r="P1703" s="2">
        <v>6000</v>
      </c>
      <c r="Q1703" s="2">
        <v>6000</v>
      </c>
      <c r="R1703" s="2">
        <v>1140</v>
      </c>
      <c r="S1703" s="2">
        <v>1140</v>
      </c>
      <c r="V1703" s="2" t="s">
        <v>26</v>
      </c>
      <c r="Y1703" s="2" t="s">
        <v>3041</v>
      </c>
    </row>
    <row r="1704" spans="1:25" x14ac:dyDescent="0.25">
      <c r="A1704" s="2" t="s">
        <v>1132</v>
      </c>
      <c r="B1704" s="2" t="s">
        <v>23</v>
      </c>
      <c r="C1704" s="2" t="s">
        <v>2737</v>
      </c>
      <c r="D1704" s="2">
        <v>9047</v>
      </c>
      <c r="E1704" s="2">
        <v>1</v>
      </c>
      <c r="F1704" s="2" t="s">
        <v>1133</v>
      </c>
      <c r="G1704" s="2" t="s">
        <v>253</v>
      </c>
      <c r="H1704" s="2" t="s">
        <v>12945</v>
      </c>
      <c r="I1704" s="2" t="s">
        <v>2932</v>
      </c>
      <c r="J1704" s="2" t="s">
        <v>2931</v>
      </c>
      <c r="L1704" s="2" t="s">
        <v>24</v>
      </c>
      <c r="M1704" s="2" t="s">
        <v>25</v>
      </c>
      <c r="N1704" s="3">
        <v>45000.000277777777</v>
      </c>
      <c r="O1704" s="3">
        <v>45000.647118055553</v>
      </c>
      <c r="P1704" s="2">
        <v>65500</v>
      </c>
      <c r="Q1704" s="2">
        <v>65500</v>
      </c>
      <c r="R1704" s="2">
        <v>2375</v>
      </c>
      <c r="S1704" s="2">
        <v>2375</v>
      </c>
      <c r="V1704" s="2" t="s">
        <v>26</v>
      </c>
      <c r="Y1704" s="2" t="s">
        <v>3041</v>
      </c>
    </row>
    <row r="1705" spans="1:25" x14ac:dyDescent="0.25">
      <c r="A1705" s="2" t="s">
        <v>1134</v>
      </c>
      <c r="B1705" s="2" t="s">
        <v>23</v>
      </c>
      <c r="C1705" s="2" t="s">
        <v>39</v>
      </c>
      <c r="D1705" s="2">
        <v>17385</v>
      </c>
      <c r="E1705" s="2">
        <v>1</v>
      </c>
      <c r="F1705" s="2" t="s">
        <v>412</v>
      </c>
      <c r="G1705" s="2" t="s">
        <v>344</v>
      </c>
      <c r="H1705" s="2" t="s">
        <v>12941</v>
      </c>
      <c r="I1705" s="2" t="s">
        <v>2920</v>
      </c>
      <c r="J1705" s="2" t="s">
        <v>2930</v>
      </c>
      <c r="L1705" s="2" t="s">
        <v>58</v>
      </c>
      <c r="M1705" s="2" t="s">
        <v>25</v>
      </c>
      <c r="N1705" s="3">
        <v>44988.000277777777</v>
      </c>
      <c r="O1705" s="3">
        <v>45001.495461284721</v>
      </c>
      <c r="P1705" s="2">
        <v>69200</v>
      </c>
      <c r="Q1705" s="2">
        <v>0</v>
      </c>
      <c r="R1705" s="2">
        <v>0</v>
      </c>
      <c r="S1705" s="2">
        <v>12958</v>
      </c>
      <c r="V1705" s="2" t="s">
        <v>26</v>
      </c>
      <c r="Y1705" s="2" t="s">
        <v>3041</v>
      </c>
    </row>
    <row r="1706" spans="1:25" x14ac:dyDescent="0.25">
      <c r="A1706" s="2" t="s">
        <v>1135</v>
      </c>
      <c r="B1706" s="2" t="s">
        <v>23</v>
      </c>
      <c r="C1706" s="2" t="s">
        <v>2901</v>
      </c>
      <c r="D1706" s="2">
        <v>7868</v>
      </c>
      <c r="E1706" s="2">
        <v>1</v>
      </c>
      <c r="F1706" s="2" t="s">
        <v>1136</v>
      </c>
      <c r="G1706" s="2" t="s">
        <v>285</v>
      </c>
      <c r="H1706" s="2" t="s">
        <v>12937</v>
      </c>
      <c r="I1706" s="2" t="s">
        <v>2746</v>
      </c>
      <c r="J1706" s="2" t="s">
        <v>2912</v>
      </c>
      <c r="L1706" s="2" t="s">
        <v>24</v>
      </c>
      <c r="M1706" s="2" t="s">
        <v>25</v>
      </c>
      <c r="N1706" s="3">
        <v>45000.000277777777</v>
      </c>
      <c r="O1706" s="3">
        <v>45000.656759259262</v>
      </c>
      <c r="P1706" s="2">
        <v>11446</v>
      </c>
      <c r="Q1706" s="2">
        <v>0</v>
      </c>
      <c r="R1706" s="2">
        <v>0</v>
      </c>
      <c r="S1706" s="2">
        <v>2174.7399999999998</v>
      </c>
      <c r="V1706" s="2" t="s">
        <v>26</v>
      </c>
      <c r="Y1706" s="2" t="s">
        <v>3041</v>
      </c>
    </row>
    <row r="1707" spans="1:25" x14ac:dyDescent="0.25">
      <c r="A1707" s="2" t="s">
        <v>1137</v>
      </c>
      <c r="B1707" s="2" t="s">
        <v>23</v>
      </c>
      <c r="C1707" s="2" t="s">
        <v>2901</v>
      </c>
      <c r="D1707" s="2">
        <v>8855</v>
      </c>
      <c r="E1707" s="2">
        <v>1</v>
      </c>
      <c r="F1707" s="2" t="s">
        <v>1138</v>
      </c>
      <c r="G1707" s="2" t="s">
        <v>114</v>
      </c>
      <c r="H1707" s="2" t="s">
        <v>12932</v>
      </c>
      <c r="I1707" s="2" t="s">
        <v>2935</v>
      </c>
      <c r="J1707" s="2" t="s">
        <v>2738</v>
      </c>
      <c r="L1707" s="2" t="s">
        <v>24</v>
      </c>
      <c r="M1707" s="2" t="s">
        <v>25</v>
      </c>
      <c r="N1707" s="3">
        <v>45000.000277777777</v>
      </c>
      <c r="O1707" s="3">
        <v>45000.59920138889</v>
      </c>
      <c r="P1707" s="2">
        <v>3500</v>
      </c>
      <c r="Q1707" s="2">
        <v>0</v>
      </c>
      <c r="R1707" s="2">
        <v>0</v>
      </c>
      <c r="S1707" s="2">
        <v>665</v>
      </c>
      <c r="V1707" s="2" t="s">
        <v>26</v>
      </c>
      <c r="Y1707" s="2" t="s">
        <v>3041</v>
      </c>
    </row>
    <row r="1708" spans="1:25" x14ac:dyDescent="0.25">
      <c r="A1708" s="2" t="s">
        <v>1139</v>
      </c>
      <c r="B1708" s="2" t="s">
        <v>30</v>
      </c>
      <c r="C1708" s="2" t="s">
        <v>2933</v>
      </c>
      <c r="D1708" s="2">
        <v>145089</v>
      </c>
      <c r="E1708" s="2">
        <v>1</v>
      </c>
      <c r="F1708" s="2" t="s">
        <v>1140</v>
      </c>
      <c r="G1708" s="2" t="s">
        <v>38</v>
      </c>
      <c r="H1708" s="2" t="s">
        <v>12945</v>
      </c>
      <c r="I1708" s="2" t="s">
        <v>2932</v>
      </c>
      <c r="J1708" s="2" t="s">
        <v>2931</v>
      </c>
      <c r="L1708" s="2" t="s">
        <v>24</v>
      </c>
      <c r="M1708" s="2" t="s">
        <v>25</v>
      </c>
      <c r="N1708" s="3">
        <v>44999.000277777777</v>
      </c>
      <c r="O1708" s="3">
        <v>45000.64266203704</v>
      </c>
      <c r="P1708" s="2">
        <v>20000</v>
      </c>
      <c r="Q1708" s="2">
        <v>20000</v>
      </c>
      <c r="R1708" s="2">
        <v>3800</v>
      </c>
      <c r="S1708" s="2">
        <v>3800</v>
      </c>
      <c r="V1708" s="2" t="s">
        <v>40</v>
      </c>
      <c r="Y1708" s="2" t="s">
        <v>3022</v>
      </c>
    </row>
    <row r="1709" spans="1:25" x14ac:dyDescent="0.25">
      <c r="A1709" s="2" t="s">
        <v>1141</v>
      </c>
      <c r="B1709" s="2" t="s">
        <v>30</v>
      </c>
      <c r="C1709" s="2" t="s">
        <v>198</v>
      </c>
      <c r="D1709" s="2">
        <v>145391</v>
      </c>
      <c r="E1709" s="2">
        <v>1</v>
      </c>
      <c r="F1709" s="2" t="s">
        <v>1142</v>
      </c>
      <c r="G1709" s="2" t="s">
        <v>29</v>
      </c>
      <c r="H1709" s="2" t="s">
        <v>12934</v>
      </c>
      <c r="I1709" s="2" t="s">
        <v>2732</v>
      </c>
      <c r="J1709" s="2" t="s">
        <v>2934</v>
      </c>
      <c r="L1709" s="2" t="s">
        <v>24</v>
      </c>
      <c r="M1709" s="2" t="s">
        <v>25</v>
      </c>
      <c r="N1709" s="3">
        <v>44999.000277777777</v>
      </c>
      <c r="O1709" s="3">
        <v>45000.565682870372</v>
      </c>
      <c r="P1709" s="2">
        <v>62400</v>
      </c>
      <c r="Q1709" s="2">
        <v>62400</v>
      </c>
      <c r="R1709" s="2">
        <v>11856</v>
      </c>
      <c r="S1709" s="2">
        <v>11856</v>
      </c>
      <c r="V1709" s="2" t="s">
        <v>40</v>
      </c>
      <c r="Y1709" s="2" t="s">
        <v>3022</v>
      </c>
    </row>
    <row r="1710" spans="1:25" x14ac:dyDescent="0.25">
      <c r="A1710" s="2" t="s">
        <v>1143</v>
      </c>
      <c r="B1710" s="2" t="s">
        <v>23</v>
      </c>
      <c r="C1710" s="2" t="s">
        <v>2737</v>
      </c>
      <c r="D1710" s="2">
        <v>11216</v>
      </c>
      <c r="E1710" s="2">
        <v>1</v>
      </c>
      <c r="F1710" s="2" t="s">
        <v>1103</v>
      </c>
      <c r="G1710" s="2" t="s">
        <v>810</v>
      </c>
      <c r="H1710" s="2" t="s">
        <v>12932</v>
      </c>
      <c r="I1710" s="2" t="s">
        <v>2935</v>
      </c>
      <c r="J1710" s="2" t="s">
        <v>2738</v>
      </c>
      <c r="L1710" s="2" t="s">
        <v>24</v>
      </c>
      <c r="M1710" s="2" t="s">
        <v>25</v>
      </c>
      <c r="N1710" s="3">
        <v>45000.000277777777</v>
      </c>
      <c r="O1710" s="3">
        <v>45000.56559027778</v>
      </c>
      <c r="P1710" s="2">
        <v>32200</v>
      </c>
      <c r="Q1710" s="2">
        <v>0</v>
      </c>
      <c r="R1710" s="2">
        <v>0</v>
      </c>
      <c r="S1710" s="2">
        <v>6118</v>
      </c>
      <c r="V1710" s="2" t="s">
        <v>26</v>
      </c>
      <c r="Y1710" s="2" t="s">
        <v>3041</v>
      </c>
    </row>
    <row r="1711" spans="1:25" x14ac:dyDescent="0.25">
      <c r="A1711" s="2" t="s">
        <v>1144</v>
      </c>
      <c r="B1711" s="2" t="s">
        <v>30</v>
      </c>
      <c r="C1711" s="2" t="s">
        <v>198</v>
      </c>
      <c r="D1711" s="2">
        <v>145187</v>
      </c>
      <c r="E1711" s="2">
        <v>2</v>
      </c>
      <c r="F1711" s="2" t="s">
        <v>351</v>
      </c>
      <c r="G1711" s="2" t="s">
        <v>38</v>
      </c>
      <c r="H1711" s="2" t="s">
        <v>12988</v>
      </c>
      <c r="I1711" s="2" t="s">
        <v>2532</v>
      </c>
      <c r="J1711" s="2" t="s">
        <v>2923</v>
      </c>
      <c r="L1711" s="2" t="s">
        <v>24</v>
      </c>
      <c r="M1711" s="2" t="s">
        <v>25</v>
      </c>
      <c r="N1711" s="3">
        <v>45000.000277777777</v>
      </c>
      <c r="O1711" s="3">
        <v>45000.555219907408</v>
      </c>
      <c r="P1711" s="2">
        <v>2000</v>
      </c>
      <c r="Q1711" s="2">
        <v>2000</v>
      </c>
      <c r="R1711" s="2">
        <v>380</v>
      </c>
      <c r="S1711" s="2">
        <v>380</v>
      </c>
      <c r="U1711" s="2" t="s">
        <v>14020</v>
      </c>
      <c r="Y1711" s="2" t="s">
        <v>12756</v>
      </c>
    </row>
    <row r="1712" spans="1:25" x14ac:dyDescent="0.25">
      <c r="A1712" s="2" t="s">
        <v>1145</v>
      </c>
      <c r="B1712" s="2" t="s">
        <v>23</v>
      </c>
      <c r="C1712" s="2" t="s">
        <v>2737</v>
      </c>
      <c r="D1712" s="2">
        <v>5325</v>
      </c>
      <c r="E1712" s="2">
        <v>1</v>
      </c>
      <c r="F1712" s="2" t="s">
        <v>1133</v>
      </c>
      <c r="G1712" s="2" t="s">
        <v>253</v>
      </c>
      <c r="H1712" s="2" t="s">
        <v>12945</v>
      </c>
      <c r="I1712" s="2" t="s">
        <v>2932</v>
      </c>
      <c r="J1712" s="2" t="s">
        <v>2931</v>
      </c>
      <c r="L1712" s="2" t="s">
        <v>24</v>
      </c>
      <c r="M1712" s="2" t="s">
        <v>25</v>
      </c>
      <c r="N1712" s="3">
        <v>45000.000277777777</v>
      </c>
      <c r="O1712" s="3">
        <v>45000.604629629626</v>
      </c>
      <c r="P1712" s="2">
        <v>60000</v>
      </c>
      <c r="Q1712" s="2">
        <v>60000</v>
      </c>
      <c r="R1712" s="2">
        <v>1900</v>
      </c>
      <c r="S1712" s="2">
        <v>1900</v>
      </c>
      <c r="V1712" s="2" t="s">
        <v>26</v>
      </c>
      <c r="Y1712" s="2" t="s">
        <v>3041</v>
      </c>
    </row>
    <row r="1713" spans="1:25" x14ac:dyDescent="0.25">
      <c r="A1713" s="2" t="s">
        <v>1146</v>
      </c>
      <c r="B1713" s="2" t="s">
        <v>30</v>
      </c>
      <c r="C1713" s="2" t="s">
        <v>198</v>
      </c>
      <c r="D1713" s="2">
        <v>126281</v>
      </c>
      <c r="E1713" s="2">
        <v>1</v>
      </c>
      <c r="F1713" s="2" t="s">
        <v>244</v>
      </c>
      <c r="G1713" s="2" t="s">
        <v>244</v>
      </c>
      <c r="H1713" s="2" t="s">
        <v>12988</v>
      </c>
      <c r="I1713" s="2" t="s">
        <v>2532</v>
      </c>
      <c r="J1713" s="2" t="s">
        <v>2923</v>
      </c>
      <c r="L1713" s="2" t="s">
        <v>24</v>
      </c>
      <c r="M1713" s="2" t="s">
        <v>25</v>
      </c>
      <c r="N1713" s="3">
        <v>45000.000277777777</v>
      </c>
      <c r="O1713" s="3">
        <v>45001.569247685184</v>
      </c>
      <c r="P1713" s="2">
        <v>16740</v>
      </c>
      <c r="Q1713" s="2">
        <v>16740</v>
      </c>
      <c r="R1713" s="2">
        <v>3180.6</v>
      </c>
      <c r="S1713" s="2">
        <v>3180.6</v>
      </c>
      <c r="U1713" s="2" t="s">
        <v>1147</v>
      </c>
      <c r="Y1713" s="2" t="s">
        <v>12756</v>
      </c>
    </row>
    <row r="1714" spans="1:25" x14ac:dyDescent="0.25">
      <c r="A1714" s="2" t="s">
        <v>1148</v>
      </c>
      <c r="B1714" s="2" t="s">
        <v>23</v>
      </c>
      <c r="C1714" s="2" t="s">
        <v>39</v>
      </c>
      <c r="D1714" s="2">
        <v>6570</v>
      </c>
      <c r="E1714" s="2">
        <v>1</v>
      </c>
      <c r="F1714" s="2" t="s">
        <v>1108</v>
      </c>
      <c r="G1714" s="2" t="s">
        <v>63</v>
      </c>
      <c r="H1714" s="2" t="s">
        <v>12934</v>
      </c>
      <c r="I1714" s="2" t="s">
        <v>2732</v>
      </c>
      <c r="J1714" s="2" t="s">
        <v>2934</v>
      </c>
      <c r="L1714" s="2" t="s">
        <v>24</v>
      </c>
      <c r="M1714" s="2" t="s">
        <v>25</v>
      </c>
      <c r="N1714" s="3">
        <v>45000.000277777777</v>
      </c>
      <c r="O1714" s="3">
        <v>45000.560784629626</v>
      </c>
      <c r="P1714" s="2">
        <v>7500</v>
      </c>
      <c r="Q1714" s="2">
        <v>0</v>
      </c>
      <c r="R1714" s="2">
        <v>0</v>
      </c>
      <c r="S1714" s="2">
        <v>1425</v>
      </c>
      <c r="V1714" s="2" t="s">
        <v>26</v>
      </c>
      <c r="Y1714" s="2" t="s">
        <v>3041</v>
      </c>
    </row>
    <row r="1715" spans="1:25" x14ac:dyDescent="0.25">
      <c r="A1715" s="2" t="s">
        <v>1149</v>
      </c>
      <c r="B1715" s="2" t="s">
        <v>30</v>
      </c>
      <c r="C1715" s="2" t="s">
        <v>2933</v>
      </c>
      <c r="D1715" s="2">
        <v>145086</v>
      </c>
      <c r="E1715" s="2">
        <v>1</v>
      </c>
      <c r="F1715" s="2" t="s">
        <v>1150</v>
      </c>
      <c r="G1715" s="2" t="s">
        <v>38</v>
      </c>
      <c r="H1715" s="2" t="s">
        <v>12945</v>
      </c>
      <c r="I1715" s="2" t="s">
        <v>2932</v>
      </c>
      <c r="J1715" s="2" t="s">
        <v>2931</v>
      </c>
      <c r="L1715" s="2" t="s">
        <v>24</v>
      </c>
      <c r="M1715" s="2" t="s">
        <v>25</v>
      </c>
      <c r="N1715" s="3">
        <v>45000.000277777777</v>
      </c>
      <c r="O1715" s="3">
        <v>45000.500081018516</v>
      </c>
      <c r="P1715" s="2">
        <v>70720</v>
      </c>
      <c r="Q1715" s="2">
        <v>70720</v>
      </c>
      <c r="R1715" s="2">
        <v>13436.8</v>
      </c>
      <c r="S1715" s="2">
        <v>13436.8</v>
      </c>
      <c r="V1715" s="2" t="s">
        <v>40</v>
      </c>
      <c r="Y1715" s="2" t="s">
        <v>3022</v>
      </c>
    </row>
    <row r="1716" spans="1:25" x14ac:dyDescent="0.25">
      <c r="A1716" s="2" t="s">
        <v>1151</v>
      </c>
      <c r="B1716" s="2" t="s">
        <v>23</v>
      </c>
      <c r="C1716" s="2" t="s">
        <v>198</v>
      </c>
      <c r="D1716" s="2">
        <v>138286</v>
      </c>
      <c r="E1716" s="2">
        <v>1</v>
      </c>
      <c r="F1716" s="2" t="s">
        <v>100</v>
      </c>
      <c r="G1716" s="2" t="s">
        <v>101</v>
      </c>
      <c r="H1716" s="2" t="s">
        <v>12988</v>
      </c>
      <c r="I1716" s="2" t="s">
        <v>2532</v>
      </c>
      <c r="J1716" s="2" t="s">
        <v>2923</v>
      </c>
      <c r="L1716" s="2" t="s">
        <v>24</v>
      </c>
      <c r="M1716" s="2" t="s">
        <v>25</v>
      </c>
      <c r="N1716" s="3">
        <v>45000.000277777777</v>
      </c>
      <c r="O1716" s="3">
        <v>45001.551504629628</v>
      </c>
      <c r="P1716" s="2">
        <v>6000</v>
      </c>
      <c r="Q1716" s="2">
        <v>6000</v>
      </c>
      <c r="R1716" s="2">
        <v>0</v>
      </c>
      <c r="S1716" s="2">
        <v>0</v>
      </c>
      <c r="U1716" s="2" t="s">
        <v>140</v>
      </c>
      <c r="Y1716" s="2" t="s">
        <v>12879</v>
      </c>
    </row>
    <row r="1717" spans="1:25" x14ac:dyDescent="0.25">
      <c r="A1717" s="2" t="s">
        <v>1152</v>
      </c>
      <c r="B1717" s="2" t="s">
        <v>23</v>
      </c>
      <c r="C1717" s="2" t="s">
        <v>39</v>
      </c>
      <c r="D1717" s="2">
        <v>20212</v>
      </c>
      <c r="E1717" s="2">
        <v>1</v>
      </c>
      <c r="F1717" s="2" t="s">
        <v>1153</v>
      </c>
      <c r="G1717" s="2" t="s">
        <v>69</v>
      </c>
      <c r="H1717" s="2" t="s">
        <v>12941</v>
      </c>
      <c r="I1717" s="2" t="s">
        <v>2930</v>
      </c>
      <c r="J1717" s="2" t="s">
        <v>2920</v>
      </c>
      <c r="L1717" s="2" t="s">
        <v>24</v>
      </c>
      <c r="M1717" s="2" t="s">
        <v>25</v>
      </c>
      <c r="N1717" s="3">
        <v>45000.000277777777</v>
      </c>
      <c r="O1717" s="3">
        <v>45005.531907916666</v>
      </c>
      <c r="P1717" s="2">
        <v>25000</v>
      </c>
      <c r="Q1717" s="2">
        <v>0</v>
      </c>
      <c r="R1717" s="2">
        <v>0</v>
      </c>
      <c r="S1717" s="2">
        <v>0</v>
      </c>
      <c r="V1717" s="2" t="s">
        <v>26</v>
      </c>
      <c r="Y1717" s="2" t="s">
        <v>3041</v>
      </c>
    </row>
    <row r="1718" spans="1:25" x14ac:dyDescent="0.25">
      <c r="A1718" s="2" t="s">
        <v>1154</v>
      </c>
      <c r="B1718" s="2" t="s">
        <v>30</v>
      </c>
      <c r="C1718" s="2" t="s">
        <v>198</v>
      </c>
      <c r="D1718" s="2">
        <v>135968</v>
      </c>
      <c r="E1718" s="2">
        <v>1</v>
      </c>
      <c r="F1718" s="2" t="s">
        <v>244</v>
      </c>
      <c r="G1718" s="2" t="s">
        <v>244</v>
      </c>
      <c r="H1718" s="2" t="s">
        <v>12988</v>
      </c>
      <c r="I1718" s="2" t="s">
        <v>2532</v>
      </c>
      <c r="J1718" s="2" t="s">
        <v>2923</v>
      </c>
      <c r="L1718" s="2" t="s">
        <v>24</v>
      </c>
      <c r="M1718" s="2" t="s">
        <v>25</v>
      </c>
      <c r="N1718" s="3">
        <v>45000.000277777777</v>
      </c>
      <c r="O1718" s="3">
        <v>45000.457974537036</v>
      </c>
      <c r="P1718" s="2">
        <v>18270</v>
      </c>
      <c r="Q1718" s="2">
        <v>18270</v>
      </c>
      <c r="R1718" s="2">
        <v>3471.3</v>
      </c>
      <c r="S1718" s="2">
        <v>3471.3</v>
      </c>
      <c r="U1718" s="2" t="s">
        <v>1155</v>
      </c>
      <c r="Y1718" s="2" t="s">
        <v>12756</v>
      </c>
    </row>
    <row r="1719" spans="1:25" x14ac:dyDescent="0.25">
      <c r="A1719" s="2" t="s">
        <v>1156</v>
      </c>
      <c r="B1719" s="2" t="s">
        <v>23</v>
      </c>
      <c r="C1719" s="2" t="s">
        <v>2737</v>
      </c>
      <c r="D1719" s="2">
        <v>5593</v>
      </c>
      <c r="E1719" s="2">
        <v>1</v>
      </c>
      <c r="F1719" s="2" t="s">
        <v>1157</v>
      </c>
      <c r="G1719" s="2" t="s">
        <v>47</v>
      </c>
      <c r="H1719" s="2" t="s">
        <v>12945</v>
      </c>
      <c r="I1719" s="2" t="s">
        <v>2931</v>
      </c>
      <c r="J1719" s="2" t="s">
        <v>2932</v>
      </c>
      <c r="L1719" s="2" t="s">
        <v>24</v>
      </c>
      <c r="M1719" s="2" t="s">
        <v>25</v>
      </c>
      <c r="N1719" s="3">
        <v>44985.000277777777</v>
      </c>
      <c r="O1719" s="3">
        <v>45000.502905092595</v>
      </c>
      <c r="P1719" s="2">
        <v>97000</v>
      </c>
      <c r="Q1719" s="2">
        <v>0</v>
      </c>
      <c r="R1719" s="2">
        <v>0</v>
      </c>
      <c r="S1719" s="2">
        <v>0</v>
      </c>
      <c r="V1719" s="2" t="s">
        <v>26</v>
      </c>
      <c r="Y1719" s="2" t="s">
        <v>3041</v>
      </c>
    </row>
    <row r="1720" spans="1:25" x14ac:dyDescent="0.25">
      <c r="A1720" s="2" t="s">
        <v>1158</v>
      </c>
      <c r="B1720" s="2" t="s">
        <v>23</v>
      </c>
      <c r="C1720" s="2" t="s">
        <v>2687</v>
      </c>
      <c r="D1720" s="2">
        <v>19225</v>
      </c>
      <c r="E1720" s="2">
        <v>1</v>
      </c>
      <c r="F1720" s="2" t="s">
        <v>1159</v>
      </c>
      <c r="G1720" s="2" t="s">
        <v>810</v>
      </c>
      <c r="H1720" s="2" t="s">
        <v>12932</v>
      </c>
      <c r="I1720" s="2" t="s">
        <v>2935</v>
      </c>
      <c r="J1720" s="2" t="s">
        <v>2738</v>
      </c>
      <c r="L1720" s="2" t="s">
        <v>24</v>
      </c>
      <c r="M1720" s="2" t="s">
        <v>25</v>
      </c>
      <c r="N1720" s="3">
        <v>45000.000277777777</v>
      </c>
      <c r="O1720" s="3">
        <v>45000.418217592596</v>
      </c>
      <c r="P1720" s="2">
        <v>28000</v>
      </c>
      <c r="Q1720" s="2">
        <v>0</v>
      </c>
      <c r="R1720" s="2">
        <v>0</v>
      </c>
      <c r="S1720" s="2">
        <v>5320</v>
      </c>
      <c r="V1720" s="2" t="s">
        <v>26</v>
      </c>
      <c r="Y1720" s="2" t="s">
        <v>3041</v>
      </c>
    </row>
    <row r="1721" spans="1:25" x14ac:dyDescent="0.25">
      <c r="A1721" s="2" t="s">
        <v>1160</v>
      </c>
      <c r="B1721" s="2" t="s">
        <v>23</v>
      </c>
      <c r="C1721" s="2" t="s">
        <v>2664</v>
      </c>
      <c r="D1721" s="2">
        <v>146103</v>
      </c>
      <c r="E1721" s="2">
        <v>1</v>
      </c>
      <c r="F1721" s="2" t="s">
        <v>244</v>
      </c>
      <c r="G1721" s="2" t="s">
        <v>244</v>
      </c>
      <c r="H1721" s="2" t="s">
        <v>12988</v>
      </c>
      <c r="I1721" s="2" t="s">
        <v>2532</v>
      </c>
      <c r="J1721" s="2" t="s">
        <v>2923</v>
      </c>
      <c r="L1721" s="2" t="s">
        <v>24</v>
      </c>
      <c r="M1721" s="2" t="s">
        <v>25</v>
      </c>
      <c r="N1721" s="3">
        <v>45000.000277777777</v>
      </c>
      <c r="O1721" s="3">
        <v>45000.510960648149</v>
      </c>
      <c r="P1721" s="2">
        <v>78395</v>
      </c>
      <c r="Q1721" s="2">
        <v>78395</v>
      </c>
      <c r="R1721" s="2">
        <v>14895.05</v>
      </c>
      <c r="S1721" s="2">
        <v>14895.05</v>
      </c>
      <c r="U1721" s="2" t="s">
        <v>1161</v>
      </c>
      <c r="Y1721" s="2" t="s">
        <v>12851</v>
      </c>
    </row>
    <row r="1722" spans="1:25" x14ac:dyDescent="0.25">
      <c r="A1722" s="2" t="s">
        <v>1162</v>
      </c>
      <c r="B1722" s="2" t="s">
        <v>23</v>
      </c>
      <c r="C1722" s="2" t="s">
        <v>2687</v>
      </c>
      <c r="D1722" s="2" t="s">
        <v>14021</v>
      </c>
      <c r="E1722" s="2">
        <v>1</v>
      </c>
      <c r="F1722" s="2" t="s">
        <v>1163</v>
      </c>
      <c r="G1722" s="2" t="s">
        <v>191</v>
      </c>
      <c r="H1722" s="2" t="s">
        <v>12945</v>
      </c>
      <c r="I1722" s="2" t="s">
        <v>2931</v>
      </c>
      <c r="J1722" s="2" t="s">
        <v>2932</v>
      </c>
      <c r="L1722" s="2" t="s">
        <v>24</v>
      </c>
      <c r="M1722" s="2" t="s">
        <v>25</v>
      </c>
      <c r="N1722" s="3">
        <v>45000.000277777777</v>
      </c>
      <c r="O1722" s="3">
        <v>45000.416273564813</v>
      </c>
      <c r="P1722" s="2">
        <v>30500</v>
      </c>
      <c r="Q1722" s="2">
        <v>0</v>
      </c>
      <c r="R1722" s="2">
        <v>0</v>
      </c>
      <c r="S1722" s="2">
        <v>5795</v>
      </c>
      <c r="V1722" s="2" t="s">
        <v>26</v>
      </c>
      <c r="Y1722" s="2" t="s">
        <v>3041</v>
      </c>
    </row>
    <row r="1723" spans="1:25" x14ac:dyDescent="0.25">
      <c r="A1723" s="2" t="s">
        <v>1164</v>
      </c>
      <c r="B1723" s="2" t="s">
        <v>23</v>
      </c>
      <c r="C1723" s="2" t="s">
        <v>198</v>
      </c>
      <c r="D1723" s="2">
        <v>137604</v>
      </c>
      <c r="E1723" s="2">
        <v>1</v>
      </c>
      <c r="F1723" s="2" t="s">
        <v>1165</v>
      </c>
      <c r="G1723" s="2" t="s">
        <v>114</v>
      </c>
      <c r="H1723" s="2" t="s">
        <v>12997</v>
      </c>
      <c r="I1723" s="2" t="s">
        <v>2887</v>
      </c>
      <c r="J1723" s="2" t="s">
        <v>2958</v>
      </c>
      <c r="L1723" s="2" t="s">
        <v>58</v>
      </c>
      <c r="M1723" s="2" t="s">
        <v>25</v>
      </c>
      <c r="N1723" s="3">
        <v>44992.000277777777</v>
      </c>
      <c r="O1723" s="3">
        <v>45027.471707037039</v>
      </c>
      <c r="P1723" s="2">
        <v>45550</v>
      </c>
      <c r="Q1723" s="2">
        <v>45550</v>
      </c>
      <c r="R1723" s="2">
        <v>8654.5</v>
      </c>
      <c r="S1723" s="2">
        <v>8654.5</v>
      </c>
      <c r="U1723" s="2" t="s">
        <v>1166</v>
      </c>
      <c r="Y1723" s="2" t="s">
        <v>12776</v>
      </c>
    </row>
    <row r="1724" spans="1:25" x14ac:dyDescent="0.25">
      <c r="A1724" s="2" t="s">
        <v>1167</v>
      </c>
      <c r="B1724" s="2" t="s">
        <v>23</v>
      </c>
      <c r="C1724" s="2" t="s">
        <v>198</v>
      </c>
      <c r="D1724" s="2">
        <v>137595</v>
      </c>
      <c r="E1724" s="2">
        <v>1</v>
      </c>
      <c r="F1724" s="2" t="s">
        <v>1165</v>
      </c>
      <c r="G1724" s="2" t="s">
        <v>114</v>
      </c>
      <c r="H1724" s="2" t="s">
        <v>12997</v>
      </c>
      <c r="I1724" s="2" t="s">
        <v>2887</v>
      </c>
      <c r="J1724" s="2" t="s">
        <v>2958</v>
      </c>
      <c r="L1724" s="2" t="s">
        <v>58</v>
      </c>
      <c r="M1724" s="2" t="s">
        <v>25</v>
      </c>
      <c r="N1724" s="3">
        <v>44992.000277777777</v>
      </c>
      <c r="O1724" s="3">
        <v>45027.471076793983</v>
      </c>
      <c r="P1724" s="2">
        <v>130000</v>
      </c>
      <c r="Q1724" s="2">
        <v>130000</v>
      </c>
      <c r="R1724" s="2">
        <v>24700</v>
      </c>
      <c r="S1724" s="2">
        <v>24700</v>
      </c>
      <c r="U1724" s="2" t="s">
        <v>1168</v>
      </c>
      <c r="Y1724" s="2" t="s">
        <v>12776</v>
      </c>
    </row>
    <row r="1725" spans="1:25" x14ac:dyDescent="0.25">
      <c r="A1725" s="2" t="s">
        <v>1169</v>
      </c>
      <c r="B1725" s="2" t="s">
        <v>23</v>
      </c>
      <c r="C1725" s="2" t="s">
        <v>198</v>
      </c>
      <c r="D1725" s="2">
        <v>137590</v>
      </c>
      <c r="E1725" s="2">
        <v>1</v>
      </c>
      <c r="F1725" s="2" t="s">
        <v>1165</v>
      </c>
      <c r="G1725" s="2" t="s">
        <v>114</v>
      </c>
      <c r="H1725" s="2" t="s">
        <v>12997</v>
      </c>
      <c r="I1725" s="2" t="s">
        <v>2887</v>
      </c>
      <c r="J1725" s="2" t="s">
        <v>2958</v>
      </c>
      <c r="L1725" s="2" t="s">
        <v>58</v>
      </c>
      <c r="M1725" s="2" t="s">
        <v>25</v>
      </c>
      <c r="N1725" s="3">
        <v>44992.000277777777</v>
      </c>
      <c r="O1725" s="3">
        <v>45027.472774861111</v>
      </c>
      <c r="P1725" s="2">
        <v>111950</v>
      </c>
      <c r="Q1725" s="2">
        <v>111950</v>
      </c>
      <c r="R1725" s="2">
        <v>21270.5</v>
      </c>
      <c r="S1725" s="2">
        <v>21270.5</v>
      </c>
      <c r="U1725" s="2" t="s">
        <v>1170</v>
      </c>
      <c r="Y1725" s="2" t="s">
        <v>12776</v>
      </c>
    </row>
    <row r="1726" spans="1:25" x14ac:dyDescent="0.25">
      <c r="A1726" s="2" t="s">
        <v>1171</v>
      </c>
      <c r="B1726" s="2" t="s">
        <v>23</v>
      </c>
      <c r="C1726" s="2" t="s">
        <v>2664</v>
      </c>
      <c r="D1726" s="2">
        <v>5646</v>
      </c>
      <c r="E1726" s="2">
        <v>1</v>
      </c>
      <c r="F1726" s="2" t="s">
        <v>1172</v>
      </c>
      <c r="G1726" s="2" t="s">
        <v>91</v>
      </c>
      <c r="H1726" s="2" t="s">
        <v>12945</v>
      </c>
      <c r="I1726" s="2" t="s">
        <v>2931</v>
      </c>
      <c r="J1726" s="2" t="s">
        <v>2932</v>
      </c>
      <c r="L1726" s="2" t="s">
        <v>58</v>
      </c>
      <c r="M1726" s="2" t="s">
        <v>25</v>
      </c>
      <c r="N1726" s="3">
        <v>44980.000277777777</v>
      </c>
      <c r="O1726" s="3">
        <v>45005.643694733793</v>
      </c>
      <c r="P1726" s="2">
        <v>51000</v>
      </c>
      <c r="Q1726" s="2">
        <v>51000</v>
      </c>
      <c r="R1726" s="2">
        <v>9690</v>
      </c>
      <c r="S1726" s="2">
        <v>9690</v>
      </c>
      <c r="V1726" s="2" t="s">
        <v>26</v>
      </c>
      <c r="Y1726" s="2" t="s">
        <v>3041</v>
      </c>
    </row>
    <row r="1727" spans="1:25" x14ac:dyDescent="0.25">
      <c r="A1727" s="2" t="s">
        <v>1173</v>
      </c>
      <c r="B1727" s="2" t="s">
        <v>23</v>
      </c>
      <c r="C1727" s="2" t="s">
        <v>2687</v>
      </c>
      <c r="D1727" s="2">
        <v>12375</v>
      </c>
      <c r="E1727" s="2">
        <v>1</v>
      </c>
      <c r="F1727" s="2" t="s">
        <v>1174</v>
      </c>
      <c r="G1727" s="2" t="s">
        <v>38</v>
      </c>
      <c r="H1727" s="2" t="s">
        <v>12945</v>
      </c>
      <c r="I1727" s="2" t="s">
        <v>2932</v>
      </c>
      <c r="J1727" s="2" t="s">
        <v>2931</v>
      </c>
      <c r="L1727" s="2" t="s">
        <v>24</v>
      </c>
      <c r="M1727" s="2" t="s">
        <v>25</v>
      </c>
      <c r="N1727" s="3">
        <v>44999.000277777777</v>
      </c>
      <c r="O1727" s="3">
        <v>45000.420393518521</v>
      </c>
      <c r="P1727" s="2">
        <v>50000</v>
      </c>
      <c r="Q1727" s="2">
        <v>0</v>
      </c>
      <c r="R1727" s="2">
        <v>0</v>
      </c>
      <c r="S1727" s="2">
        <v>0</v>
      </c>
      <c r="V1727" s="2" t="s">
        <v>26</v>
      </c>
      <c r="Y1727" s="2" t="s">
        <v>3041</v>
      </c>
    </row>
    <row r="1728" spans="1:25" x14ac:dyDescent="0.25">
      <c r="A1728" s="2" t="s">
        <v>1175</v>
      </c>
      <c r="B1728" s="2" t="s">
        <v>23</v>
      </c>
      <c r="C1728" s="2" t="s">
        <v>198</v>
      </c>
      <c r="D1728" s="2">
        <v>126984</v>
      </c>
      <c r="E1728" s="2">
        <v>1</v>
      </c>
      <c r="F1728" s="2" t="s">
        <v>38</v>
      </c>
      <c r="G1728" s="2" t="s">
        <v>38</v>
      </c>
      <c r="H1728" s="2" t="s">
        <v>12988</v>
      </c>
      <c r="I1728" s="2" t="s">
        <v>2532</v>
      </c>
      <c r="J1728" s="2" t="s">
        <v>2923</v>
      </c>
      <c r="L1728" s="2" t="s">
        <v>58</v>
      </c>
      <c r="M1728" s="2" t="s">
        <v>25</v>
      </c>
      <c r="N1728" s="3">
        <v>44922.000277777777</v>
      </c>
      <c r="O1728" s="3">
        <v>44999.688635578706</v>
      </c>
      <c r="P1728" s="2">
        <v>28000</v>
      </c>
      <c r="Q1728" s="2">
        <v>28000</v>
      </c>
      <c r="R1728" s="2">
        <v>5320</v>
      </c>
      <c r="S1728" s="2">
        <v>5320</v>
      </c>
      <c r="U1728" s="2" t="s">
        <v>1176</v>
      </c>
      <c r="Y1728" s="2" t="s">
        <v>12776</v>
      </c>
    </row>
    <row r="1729" spans="1:25" x14ac:dyDescent="0.25">
      <c r="A1729" s="2" t="s">
        <v>1177</v>
      </c>
      <c r="B1729" s="2" t="s">
        <v>23</v>
      </c>
      <c r="C1729" s="2" t="s">
        <v>39</v>
      </c>
      <c r="D1729" s="2">
        <v>8601</v>
      </c>
      <c r="E1729" s="2">
        <v>1</v>
      </c>
      <c r="F1729" s="2" t="s">
        <v>1178</v>
      </c>
      <c r="G1729" s="2" t="s">
        <v>340</v>
      </c>
      <c r="H1729" s="2" t="s">
        <v>12941</v>
      </c>
      <c r="I1729" s="2" t="s">
        <v>2920</v>
      </c>
      <c r="J1729" s="2" t="s">
        <v>2930</v>
      </c>
      <c r="L1729" s="2" t="s">
        <v>24</v>
      </c>
      <c r="M1729" s="2" t="s">
        <v>25</v>
      </c>
      <c r="N1729" s="3">
        <v>44999.000277777777</v>
      </c>
      <c r="O1729" s="3">
        <v>44999.67310172454</v>
      </c>
      <c r="P1729" s="2">
        <v>30000</v>
      </c>
      <c r="Q1729" s="2">
        <v>0</v>
      </c>
      <c r="R1729" s="2">
        <v>0</v>
      </c>
      <c r="S1729" s="2">
        <v>0</v>
      </c>
      <c r="V1729" s="2" t="s">
        <v>26</v>
      </c>
      <c r="Y1729" s="2" t="s">
        <v>3041</v>
      </c>
    </row>
    <row r="1730" spans="1:25" x14ac:dyDescent="0.25">
      <c r="A1730" s="2" t="s">
        <v>1179</v>
      </c>
      <c r="B1730" s="2" t="s">
        <v>23</v>
      </c>
      <c r="C1730" s="2" t="s">
        <v>39</v>
      </c>
      <c r="D1730" s="2">
        <v>5620</v>
      </c>
      <c r="E1730" s="2">
        <v>1</v>
      </c>
      <c r="F1730" s="2" t="s">
        <v>890</v>
      </c>
      <c r="G1730" s="2" t="s">
        <v>579</v>
      </c>
      <c r="H1730" s="2" t="s">
        <v>12941</v>
      </c>
      <c r="I1730" s="2" t="s">
        <v>2930</v>
      </c>
      <c r="J1730" s="2" t="s">
        <v>2920</v>
      </c>
      <c r="L1730" s="2" t="s">
        <v>24</v>
      </c>
      <c r="M1730" s="2" t="s">
        <v>25</v>
      </c>
      <c r="N1730" s="3">
        <v>44999.000277777777</v>
      </c>
      <c r="O1730" s="3">
        <v>44999.677606030091</v>
      </c>
      <c r="P1730" s="2">
        <v>27000</v>
      </c>
      <c r="Q1730" s="2">
        <v>0</v>
      </c>
      <c r="R1730" s="2">
        <v>0</v>
      </c>
      <c r="S1730" s="2">
        <v>5130</v>
      </c>
      <c r="V1730" s="2" t="s">
        <v>26</v>
      </c>
      <c r="Y1730" s="2" t="s">
        <v>3041</v>
      </c>
    </row>
    <row r="1731" spans="1:25" x14ac:dyDescent="0.25">
      <c r="A1731" s="2" t="s">
        <v>1180</v>
      </c>
      <c r="B1731" s="2" t="s">
        <v>23</v>
      </c>
      <c r="C1731" s="2" t="s">
        <v>2687</v>
      </c>
      <c r="D1731" s="2">
        <v>11411</v>
      </c>
      <c r="E1731" s="2">
        <v>1</v>
      </c>
      <c r="F1731" s="2" t="s">
        <v>38</v>
      </c>
      <c r="G1731" s="2" t="s">
        <v>38</v>
      </c>
      <c r="H1731" s="2" t="s">
        <v>12988</v>
      </c>
      <c r="I1731" s="2" t="s">
        <v>2532</v>
      </c>
      <c r="J1731" s="2" t="s">
        <v>2923</v>
      </c>
      <c r="L1731" s="2" t="s">
        <v>24</v>
      </c>
      <c r="M1731" s="2" t="s">
        <v>25</v>
      </c>
      <c r="N1731" s="3">
        <v>44999.000277777777</v>
      </c>
      <c r="O1731" s="3">
        <v>44999.681747685187</v>
      </c>
      <c r="P1731" s="2">
        <v>14500</v>
      </c>
      <c r="Q1731" s="2">
        <v>0</v>
      </c>
      <c r="R1731" s="2">
        <v>0</v>
      </c>
      <c r="S1731" s="2">
        <v>2755</v>
      </c>
      <c r="U1731" s="2" t="s">
        <v>1181</v>
      </c>
      <c r="Y1731" s="2" t="s">
        <v>12851</v>
      </c>
    </row>
    <row r="1732" spans="1:25" x14ac:dyDescent="0.25">
      <c r="A1732" s="2" t="s">
        <v>1182</v>
      </c>
      <c r="B1732" s="2" t="s">
        <v>23</v>
      </c>
      <c r="C1732" s="2" t="s">
        <v>2737</v>
      </c>
      <c r="D1732" s="2">
        <v>10616</v>
      </c>
      <c r="E1732" s="2">
        <v>1</v>
      </c>
      <c r="F1732" s="2" t="s">
        <v>1183</v>
      </c>
      <c r="G1732" s="2" t="s">
        <v>212</v>
      </c>
      <c r="H1732" s="2" t="s">
        <v>12947</v>
      </c>
      <c r="I1732" s="2" t="s">
        <v>12949</v>
      </c>
      <c r="J1732" s="2" t="s">
        <v>12948</v>
      </c>
      <c r="L1732" s="2" t="s">
        <v>24</v>
      </c>
      <c r="M1732" s="2" t="s">
        <v>25</v>
      </c>
      <c r="N1732" s="3">
        <v>44999.000277777777</v>
      </c>
      <c r="O1732" s="3">
        <v>44999.634340277778</v>
      </c>
      <c r="P1732" s="2">
        <v>43500</v>
      </c>
      <c r="Q1732" s="2">
        <v>0</v>
      </c>
      <c r="R1732" s="2">
        <v>0</v>
      </c>
      <c r="S1732" s="2">
        <v>8265</v>
      </c>
      <c r="U1732" s="2" t="s">
        <v>1184</v>
      </c>
      <c r="Y1732" s="2" t="s">
        <v>12776</v>
      </c>
    </row>
    <row r="1733" spans="1:25" x14ac:dyDescent="0.25">
      <c r="A1733" s="2" t="s">
        <v>1185</v>
      </c>
      <c r="B1733" s="2" t="s">
        <v>23</v>
      </c>
      <c r="C1733" s="2" t="s">
        <v>2737</v>
      </c>
      <c r="D1733" s="2">
        <v>5323</v>
      </c>
      <c r="E1733" s="2">
        <v>1</v>
      </c>
      <c r="F1733" s="2" t="s">
        <v>1186</v>
      </c>
      <c r="G1733" s="2" t="s">
        <v>253</v>
      </c>
      <c r="H1733" s="2" t="s">
        <v>12945</v>
      </c>
      <c r="I1733" s="2" t="s">
        <v>2932</v>
      </c>
      <c r="J1733" s="2" t="s">
        <v>2931</v>
      </c>
      <c r="L1733" s="2" t="s">
        <v>24</v>
      </c>
      <c r="M1733" s="2" t="s">
        <v>25</v>
      </c>
      <c r="N1733" s="3">
        <v>44999.000277777777</v>
      </c>
      <c r="O1733" s="3">
        <v>44999.634027777778</v>
      </c>
      <c r="P1733" s="2">
        <v>49000</v>
      </c>
      <c r="Q1733" s="2">
        <v>0</v>
      </c>
      <c r="R1733" s="2">
        <v>0</v>
      </c>
      <c r="S1733" s="2">
        <v>9310</v>
      </c>
      <c r="V1733" s="2" t="s">
        <v>26</v>
      </c>
      <c r="Y1733" s="2" t="s">
        <v>3041</v>
      </c>
    </row>
    <row r="1734" spans="1:25" x14ac:dyDescent="0.25">
      <c r="A1734" s="2" t="s">
        <v>1187</v>
      </c>
      <c r="B1734" s="2" t="s">
        <v>30</v>
      </c>
      <c r="C1734" s="2" t="s">
        <v>198</v>
      </c>
      <c r="D1734" s="2">
        <v>135959</v>
      </c>
      <c r="E1734" s="2">
        <v>1</v>
      </c>
      <c r="F1734" s="2" t="s">
        <v>244</v>
      </c>
      <c r="G1734" s="2" t="s">
        <v>244</v>
      </c>
      <c r="H1734" s="2" t="s">
        <v>12988</v>
      </c>
      <c r="I1734" s="2" t="s">
        <v>2532</v>
      </c>
      <c r="J1734" s="2" t="s">
        <v>2923</v>
      </c>
      <c r="L1734" s="2" t="s">
        <v>24</v>
      </c>
      <c r="M1734" s="2" t="s">
        <v>25</v>
      </c>
      <c r="N1734" s="3">
        <v>44999.000277777777</v>
      </c>
      <c r="O1734" s="3">
        <v>44999.634166666663</v>
      </c>
      <c r="P1734" s="2">
        <v>19260</v>
      </c>
      <c r="Q1734" s="2">
        <v>19260</v>
      </c>
      <c r="R1734" s="2">
        <v>3659.4</v>
      </c>
      <c r="S1734" s="2">
        <v>3659.4</v>
      </c>
      <c r="U1734" s="2" t="s">
        <v>1188</v>
      </c>
      <c r="Y1734" s="2" t="s">
        <v>12756</v>
      </c>
    </row>
    <row r="1735" spans="1:25" x14ac:dyDescent="0.25">
      <c r="A1735" s="2" t="s">
        <v>1189</v>
      </c>
      <c r="B1735" s="2" t="s">
        <v>30</v>
      </c>
      <c r="C1735" s="2" t="s">
        <v>2933</v>
      </c>
      <c r="D1735" s="2">
        <v>1177</v>
      </c>
      <c r="E1735" s="2">
        <v>1</v>
      </c>
      <c r="F1735" s="2" t="s">
        <v>1190</v>
      </c>
      <c r="G1735" s="2" t="s">
        <v>38</v>
      </c>
      <c r="H1735" s="2" t="s">
        <v>12945</v>
      </c>
      <c r="I1735" s="2" t="s">
        <v>2932</v>
      </c>
      <c r="J1735" s="2" t="s">
        <v>2931</v>
      </c>
      <c r="L1735" s="2" t="s">
        <v>24</v>
      </c>
      <c r="M1735" s="2" t="s">
        <v>25</v>
      </c>
      <c r="N1735" s="3">
        <v>44999.000277777777</v>
      </c>
      <c r="O1735" s="3">
        <v>44999.607164351852</v>
      </c>
      <c r="P1735" s="2">
        <v>118610</v>
      </c>
      <c r="Q1735" s="2">
        <v>118610</v>
      </c>
      <c r="R1735" s="2">
        <v>22535.9</v>
      </c>
      <c r="S1735" s="2">
        <v>22535.9</v>
      </c>
      <c r="V1735" s="2" t="s">
        <v>40</v>
      </c>
      <c r="Y1735" s="2" t="s">
        <v>3022</v>
      </c>
    </row>
    <row r="1736" spans="1:25" x14ac:dyDescent="0.25">
      <c r="A1736" s="2" t="s">
        <v>1191</v>
      </c>
      <c r="B1736" s="2" t="s">
        <v>23</v>
      </c>
      <c r="C1736" s="2" t="s">
        <v>2664</v>
      </c>
      <c r="D1736" s="2">
        <v>7618</v>
      </c>
      <c r="E1736" s="2">
        <v>1</v>
      </c>
      <c r="F1736" s="2" t="s">
        <v>1192</v>
      </c>
      <c r="G1736" s="2" t="s">
        <v>566</v>
      </c>
      <c r="H1736" s="2" t="s">
        <v>12934</v>
      </c>
      <c r="I1736" s="2" t="s">
        <v>2934</v>
      </c>
      <c r="J1736" s="2" t="s">
        <v>2732</v>
      </c>
      <c r="L1736" s="2" t="s">
        <v>24</v>
      </c>
      <c r="M1736" s="2" t="s">
        <v>25</v>
      </c>
      <c r="N1736" s="3">
        <v>44999.000277777777</v>
      </c>
      <c r="O1736" s="3">
        <v>44999.625928680558</v>
      </c>
      <c r="P1736" s="2">
        <v>36260</v>
      </c>
      <c r="Q1736" s="2">
        <v>0</v>
      </c>
      <c r="R1736" s="2">
        <v>0</v>
      </c>
      <c r="S1736" s="2">
        <v>6889.4</v>
      </c>
      <c r="V1736" s="2" t="s">
        <v>26</v>
      </c>
      <c r="Y1736" s="2" t="s">
        <v>3041</v>
      </c>
    </row>
    <row r="1737" spans="1:25" x14ac:dyDescent="0.25">
      <c r="A1737" s="2" t="s">
        <v>1193</v>
      </c>
      <c r="B1737" s="2" t="s">
        <v>23</v>
      </c>
      <c r="C1737" s="2" t="s">
        <v>2901</v>
      </c>
      <c r="D1737" s="2">
        <v>10730</v>
      </c>
      <c r="E1737" s="2">
        <v>1</v>
      </c>
      <c r="F1737" s="2" t="s">
        <v>1183</v>
      </c>
      <c r="G1737" s="2" t="s">
        <v>212</v>
      </c>
      <c r="H1737" s="2" t="s">
        <v>12947</v>
      </c>
      <c r="I1737" s="2" t="s">
        <v>12949</v>
      </c>
      <c r="J1737" s="2" t="s">
        <v>12948</v>
      </c>
      <c r="L1737" s="2" t="s">
        <v>24</v>
      </c>
      <c r="M1737" s="2" t="s">
        <v>25</v>
      </c>
      <c r="N1737" s="3">
        <v>44999.000277777777</v>
      </c>
      <c r="O1737" s="3">
        <v>44999.587094907409</v>
      </c>
      <c r="P1737" s="2">
        <v>40000</v>
      </c>
      <c r="Q1737" s="2">
        <v>0</v>
      </c>
      <c r="R1737" s="2">
        <v>0</v>
      </c>
      <c r="S1737" s="2">
        <v>7600</v>
      </c>
      <c r="U1737" s="2" t="s">
        <v>1194</v>
      </c>
      <c r="Y1737" s="2" t="s">
        <v>12776</v>
      </c>
    </row>
    <row r="1738" spans="1:25" x14ac:dyDescent="0.25">
      <c r="A1738" s="2" t="s">
        <v>1195</v>
      </c>
      <c r="B1738" s="2" t="s">
        <v>30</v>
      </c>
      <c r="C1738" s="2" t="s">
        <v>198</v>
      </c>
      <c r="D1738" s="2">
        <v>96745</v>
      </c>
      <c r="E1738" s="2">
        <v>6</v>
      </c>
      <c r="F1738" s="2" t="s">
        <v>214</v>
      </c>
      <c r="G1738" s="2" t="s">
        <v>57</v>
      </c>
      <c r="H1738" s="2" t="s">
        <v>12941</v>
      </c>
      <c r="I1738" s="2" t="s">
        <v>2930</v>
      </c>
      <c r="J1738" s="2" t="s">
        <v>2920</v>
      </c>
      <c r="K1738" s="2" t="s">
        <v>2896</v>
      </c>
      <c r="L1738" s="2" t="s">
        <v>24</v>
      </c>
      <c r="M1738" s="2" t="s">
        <v>25</v>
      </c>
      <c r="N1738" s="3">
        <v>44999.000277777777</v>
      </c>
      <c r="O1738" s="3">
        <v>44999.581944444442</v>
      </c>
      <c r="P1738" s="2">
        <v>1750</v>
      </c>
      <c r="Q1738" s="2">
        <v>1750</v>
      </c>
      <c r="R1738" s="2">
        <v>0</v>
      </c>
      <c r="S1738" s="2">
        <v>0</v>
      </c>
      <c r="X1738" s="2" t="s">
        <v>281</v>
      </c>
      <c r="Y1738" s="2" t="s">
        <v>12858</v>
      </c>
    </row>
    <row r="1739" spans="1:25" x14ac:dyDescent="0.25">
      <c r="A1739" s="2" t="s">
        <v>1196</v>
      </c>
      <c r="B1739" s="2" t="s">
        <v>23</v>
      </c>
      <c r="C1739" s="2" t="s">
        <v>2687</v>
      </c>
      <c r="D1739" s="2">
        <v>15329</v>
      </c>
      <c r="E1739" s="2">
        <v>1</v>
      </c>
      <c r="F1739" s="2" t="s">
        <v>327</v>
      </c>
      <c r="G1739" s="2" t="s">
        <v>328</v>
      </c>
      <c r="H1739" s="2" t="s">
        <v>12947</v>
      </c>
      <c r="I1739" s="2" t="s">
        <v>12948</v>
      </c>
      <c r="J1739" s="2" t="s">
        <v>12949</v>
      </c>
      <c r="L1739" s="2" t="s">
        <v>24</v>
      </c>
      <c r="M1739" s="2" t="s">
        <v>25</v>
      </c>
      <c r="N1739" s="3">
        <v>44999.000277777777</v>
      </c>
      <c r="O1739" s="3">
        <v>45001.402870370373</v>
      </c>
      <c r="P1739" s="2">
        <v>16134.36</v>
      </c>
      <c r="Q1739" s="2">
        <v>0</v>
      </c>
      <c r="R1739" s="2">
        <v>0</v>
      </c>
      <c r="S1739" s="2">
        <v>3065.52</v>
      </c>
      <c r="U1739" s="2" t="s">
        <v>1197</v>
      </c>
      <c r="Y1739" s="2" t="s">
        <v>12874</v>
      </c>
    </row>
    <row r="1740" spans="1:25" x14ac:dyDescent="0.25">
      <c r="A1740" s="2" t="s">
        <v>1198</v>
      </c>
      <c r="B1740" s="2" t="s">
        <v>23</v>
      </c>
      <c r="C1740" s="2" t="s">
        <v>39</v>
      </c>
      <c r="D1740" s="2">
        <v>17383</v>
      </c>
      <c r="E1740" s="2">
        <v>1</v>
      </c>
      <c r="F1740" s="2" t="s">
        <v>1199</v>
      </c>
      <c r="G1740" s="2" t="s">
        <v>344</v>
      </c>
      <c r="H1740" s="2" t="s">
        <v>12941</v>
      </c>
      <c r="I1740" s="2" t="s">
        <v>2920</v>
      </c>
      <c r="J1740" s="2" t="s">
        <v>2930</v>
      </c>
      <c r="L1740" s="2" t="s">
        <v>24</v>
      </c>
      <c r="M1740" s="2" t="s">
        <v>25</v>
      </c>
      <c r="N1740" s="3">
        <v>44999.000277777777</v>
      </c>
      <c r="O1740" s="3">
        <v>44999.566257256942</v>
      </c>
      <c r="P1740" s="2">
        <v>50000</v>
      </c>
      <c r="Q1740" s="2">
        <v>0</v>
      </c>
      <c r="R1740" s="2">
        <v>0</v>
      </c>
      <c r="S1740" s="2">
        <v>9500</v>
      </c>
      <c r="V1740" s="2" t="s">
        <v>26</v>
      </c>
      <c r="Y1740" s="2" t="s">
        <v>3041</v>
      </c>
    </row>
    <row r="1741" spans="1:25" x14ac:dyDescent="0.25">
      <c r="A1741" s="2" t="s">
        <v>1200</v>
      </c>
      <c r="B1741" s="2" t="s">
        <v>23</v>
      </c>
      <c r="C1741" s="2" t="s">
        <v>2901</v>
      </c>
      <c r="D1741" s="2">
        <v>10492</v>
      </c>
      <c r="E1741" s="2">
        <v>1</v>
      </c>
      <c r="F1741" s="2" t="s">
        <v>1201</v>
      </c>
      <c r="G1741" s="2" t="s">
        <v>380</v>
      </c>
      <c r="H1741" s="2" t="s">
        <v>12988</v>
      </c>
      <c r="I1741" s="2" t="s">
        <v>2923</v>
      </c>
      <c r="J1741" s="2" t="s">
        <v>2532</v>
      </c>
      <c r="L1741" s="2" t="s">
        <v>24</v>
      </c>
      <c r="M1741" s="2" t="s">
        <v>25</v>
      </c>
      <c r="N1741" s="3">
        <v>44998.000277777777</v>
      </c>
      <c r="O1741" s="3">
        <v>44999.644791666666</v>
      </c>
      <c r="P1741" s="2">
        <v>40000</v>
      </c>
      <c r="Q1741" s="2">
        <v>0</v>
      </c>
      <c r="R1741" s="2">
        <v>0</v>
      </c>
      <c r="S1741" s="2">
        <v>7600</v>
      </c>
      <c r="U1741" s="2" t="s">
        <v>14022</v>
      </c>
      <c r="Y1741" s="2" t="s">
        <v>12776</v>
      </c>
    </row>
    <row r="1742" spans="1:25" x14ac:dyDescent="0.25">
      <c r="A1742" s="2" t="s">
        <v>1202</v>
      </c>
      <c r="B1742" s="2" t="s">
        <v>23</v>
      </c>
      <c r="C1742" s="2" t="s">
        <v>2737</v>
      </c>
      <c r="D1742" s="2">
        <v>142462</v>
      </c>
      <c r="E1742" s="2">
        <v>1</v>
      </c>
      <c r="F1742" s="2" t="s">
        <v>90</v>
      </c>
      <c r="G1742" s="2" t="s">
        <v>91</v>
      </c>
      <c r="H1742" s="2" t="s">
        <v>12945</v>
      </c>
      <c r="I1742" s="2" t="s">
        <v>2931</v>
      </c>
      <c r="J1742" s="2" t="s">
        <v>2932</v>
      </c>
      <c r="L1742" s="2" t="s">
        <v>24</v>
      </c>
      <c r="M1742" s="2" t="s">
        <v>25</v>
      </c>
      <c r="N1742" s="3">
        <v>44999.000277777777</v>
      </c>
      <c r="O1742" s="3">
        <v>44999.607071759259</v>
      </c>
      <c r="P1742" s="2">
        <v>42000</v>
      </c>
      <c r="Q1742" s="2">
        <v>0</v>
      </c>
      <c r="R1742" s="2">
        <v>0</v>
      </c>
      <c r="S1742" s="2">
        <v>7980</v>
      </c>
      <c r="V1742" s="2" t="s">
        <v>264</v>
      </c>
      <c r="Y1742" s="2" t="s">
        <v>2982</v>
      </c>
    </row>
    <row r="1743" spans="1:25" x14ac:dyDescent="0.25">
      <c r="A1743" s="2" t="s">
        <v>1203</v>
      </c>
      <c r="B1743" s="2" t="s">
        <v>23</v>
      </c>
      <c r="C1743" s="2" t="s">
        <v>39</v>
      </c>
      <c r="D1743" s="2">
        <v>7270</v>
      </c>
      <c r="E1743" s="2">
        <v>1</v>
      </c>
      <c r="F1743" s="2" t="s">
        <v>1204</v>
      </c>
      <c r="G1743" s="2" t="s">
        <v>69</v>
      </c>
      <c r="H1743" s="2" t="s">
        <v>12941</v>
      </c>
      <c r="I1743" s="2" t="s">
        <v>2930</v>
      </c>
      <c r="J1743" s="2" t="s">
        <v>2920</v>
      </c>
      <c r="L1743" s="2" t="s">
        <v>24</v>
      </c>
      <c r="M1743" s="2" t="s">
        <v>25</v>
      </c>
      <c r="N1743" s="3">
        <v>44998.000277777777</v>
      </c>
      <c r="O1743" s="3">
        <v>44999.551176898145</v>
      </c>
      <c r="P1743" s="2">
        <v>45500</v>
      </c>
      <c r="Q1743" s="2">
        <v>0</v>
      </c>
      <c r="R1743" s="2">
        <v>0</v>
      </c>
      <c r="S1743" s="2">
        <v>4275</v>
      </c>
      <c r="V1743" s="2" t="s">
        <v>26</v>
      </c>
      <c r="Y1743" s="2" t="s">
        <v>3041</v>
      </c>
    </row>
    <row r="1744" spans="1:25" x14ac:dyDescent="0.25">
      <c r="A1744" s="2" t="s">
        <v>1205</v>
      </c>
      <c r="B1744" s="2" t="s">
        <v>23</v>
      </c>
      <c r="C1744" s="2" t="s">
        <v>2901</v>
      </c>
      <c r="D1744" s="2">
        <v>8735</v>
      </c>
      <c r="E1744" s="2">
        <v>1</v>
      </c>
      <c r="F1744" s="2" t="s">
        <v>1206</v>
      </c>
      <c r="G1744" s="2" t="s">
        <v>191</v>
      </c>
      <c r="H1744" s="2" t="s">
        <v>12945</v>
      </c>
      <c r="I1744" s="2" t="s">
        <v>2931</v>
      </c>
      <c r="J1744" s="2" t="s">
        <v>2932</v>
      </c>
      <c r="L1744" s="2" t="s">
        <v>24</v>
      </c>
      <c r="M1744" s="2" t="s">
        <v>25</v>
      </c>
      <c r="N1744" s="3">
        <v>44999.000277777777</v>
      </c>
      <c r="O1744" s="3">
        <v>44999.542951388888</v>
      </c>
      <c r="P1744" s="2">
        <v>30000</v>
      </c>
      <c r="Q1744" s="2">
        <v>0</v>
      </c>
      <c r="R1744" s="2">
        <v>0</v>
      </c>
      <c r="S1744" s="2">
        <v>5700</v>
      </c>
      <c r="V1744" s="2" t="s">
        <v>26</v>
      </c>
      <c r="Y1744" s="2" t="s">
        <v>3041</v>
      </c>
    </row>
    <row r="1745" spans="1:25" x14ac:dyDescent="0.25">
      <c r="A1745" s="2" t="s">
        <v>1207</v>
      </c>
      <c r="B1745" s="2" t="s">
        <v>30</v>
      </c>
      <c r="C1745" s="2" t="s">
        <v>198</v>
      </c>
      <c r="D1745" s="2">
        <v>126274</v>
      </c>
      <c r="E1745" s="2">
        <v>1</v>
      </c>
      <c r="F1745" s="2" t="s">
        <v>244</v>
      </c>
      <c r="G1745" s="2" t="s">
        <v>244</v>
      </c>
      <c r="H1745" s="2" t="s">
        <v>12988</v>
      </c>
      <c r="I1745" s="2" t="s">
        <v>2532</v>
      </c>
      <c r="J1745" s="2" t="s">
        <v>2923</v>
      </c>
      <c r="L1745" s="2" t="s">
        <v>24</v>
      </c>
      <c r="M1745" s="2" t="s">
        <v>25</v>
      </c>
      <c r="N1745" s="3">
        <v>44999.000277777777</v>
      </c>
      <c r="O1745" s="3">
        <v>44999.538819444446</v>
      </c>
      <c r="P1745" s="2">
        <v>16020</v>
      </c>
      <c r="Q1745" s="2">
        <v>16020</v>
      </c>
      <c r="R1745" s="2">
        <v>3043.8</v>
      </c>
      <c r="S1745" s="2">
        <v>3043.8</v>
      </c>
      <c r="U1745" s="2" t="s">
        <v>1208</v>
      </c>
      <c r="Y1745" s="2" t="s">
        <v>12756</v>
      </c>
    </row>
    <row r="1746" spans="1:25" x14ac:dyDescent="0.25">
      <c r="A1746" s="2" t="s">
        <v>1209</v>
      </c>
      <c r="B1746" s="2" t="s">
        <v>23</v>
      </c>
      <c r="C1746" s="2" t="s">
        <v>2687</v>
      </c>
      <c r="D1746" s="2" t="s">
        <v>14023</v>
      </c>
      <c r="E1746" s="2">
        <v>1</v>
      </c>
      <c r="F1746" s="2" t="s">
        <v>1163</v>
      </c>
      <c r="G1746" s="2" t="s">
        <v>191</v>
      </c>
      <c r="H1746" s="2" t="s">
        <v>12945</v>
      </c>
      <c r="I1746" s="2" t="s">
        <v>2931</v>
      </c>
      <c r="J1746" s="2" t="s">
        <v>2932</v>
      </c>
      <c r="L1746" s="2" t="s">
        <v>24</v>
      </c>
      <c r="M1746" s="2" t="s">
        <v>25</v>
      </c>
      <c r="N1746" s="3">
        <v>44999.000277777777</v>
      </c>
      <c r="O1746" s="3">
        <v>44999.56809064815</v>
      </c>
      <c r="P1746" s="2">
        <v>31500</v>
      </c>
      <c r="Q1746" s="2">
        <v>0</v>
      </c>
      <c r="R1746" s="2">
        <v>0</v>
      </c>
      <c r="S1746" s="2">
        <v>5985</v>
      </c>
      <c r="V1746" s="2" t="s">
        <v>26</v>
      </c>
      <c r="Y1746" s="2" t="s">
        <v>3041</v>
      </c>
    </row>
    <row r="1747" spans="1:25" x14ac:dyDescent="0.25">
      <c r="A1747" s="2" t="s">
        <v>1210</v>
      </c>
      <c r="B1747" s="2" t="s">
        <v>30</v>
      </c>
      <c r="C1747" s="2" t="s">
        <v>198</v>
      </c>
      <c r="D1747" s="2">
        <v>96745</v>
      </c>
      <c r="E1747" s="2">
        <v>5</v>
      </c>
      <c r="F1747" s="2" t="s">
        <v>214</v>
      </c>
      <c r="G1747" s="2" t="s">
        <v>57</v>
      </c>
      <c r="H1747" s="2" t="s">
        <v>12941</v>
      </c>
      <c r="I1747" s="2" t="s">
        <v>2930</v>
      </c>
      <c r="J1747" s="2" t="s">
        <v>2920</v>
      </c>
      <c r="K1747" s="2" t="s">
        <v>2896</v>
      </c>
      <c r="L1747" s="2" t="s">
        <v>24</v>
      </c>
      <c r="M1747" s="2" t="s">
        <v>25</v>
      </c>
      <c r="N1747" s="3">
        <v>44985.000277777777</v>
      </c>
      <c r="O1747" s="3">
        <v>44999.453333333331</v>
      </c>
      <c r="P1747" s="2">
        <v>893.95</v>
      </c>
      <c r="Q1747" s="2">
        <v>893.95</v>
      </c>
      <c r="R1747" s="2">
        <v>169.85</v>
      </c>
      <c r="S1747" s="2">
        <v>169.85</v>
      </c>
      <c r="X1747" s="2" t="s">
        <v>281</v>
      </c>
      <c r="Y1747" s="2" t="s">
        <v>12858</v>
      </c>
    </row>
    <row r="1748" spans="1:25" x14ac:dyDescent="0.25">
      <c r="A1748" s="2" t="s">
        <v>1211</v>
      </c>
      <c r="B1748" s="2" t="s">
        <v>23</v>
      </c>
      <c r="C1748" s="2" t="s">
        <v>39</v>
      </c>
      <c r="D1748" s="2">
        <v>10679</v>
      </c>
      <c r="E1748" s="2">
        <v>1</v>
      </c>
      <c r="F1748" s="2" t="s">
        <v>1212</v>
      </c>
      <c r="G1748" s="2" t="s">
        <v>67</v>
      </c>
      <c r="H1748" s="2" t="s">
        <v>12941</v>
      </c>
      <c r="I1748" s="2" t="s">
        <v>2930</v>
      </c>
      <c r="J1748" s="2" t="s">
        <v>2920</v>
      </c>
      <c r="L1748" s="2" t="s">
        <v>24</v>
      </c>
      <c r="M1748" s="2" t="s">
        <v>25</v>
      </c>
      <c r="N1748" s="3">
        <v>44998.000277777777</v>
      </c>
      <c r="O1748" s="3">
        <v>44998.908579224539</v>
      </c>
      <c r="P1748" s="2">
        <v>15406.5</v>
      </c>
      <c r="Q1748" s="2">
        <v>0</v>
      </c>
      <c r="R1748" s="2">
        <v>0</v>
      </c>
      <c r="S1748" s="2">
        <v>0</v>
      </c>
      <c r="V1748" s="2" t="s">
        <v>26</v>
      </c>
      <c r="Y1748" s="2" t="s">
        <v>3041</v>
      </c>
    </row>
    <row r="1749" spans="1:25" x14ac:dyDescent="0.25">
      <c r="A1749" s="2" t="s">
        <v>1213</v>
      </c>
      <c r="B1749" s="2" t="s">
        <v>23</v>
      </c>
      <c r="C1749" s="2" t="s">
        <v>39</v>
      </c>
      <c r="D1749" s="2">
        <v>5087</v>
      </c>
      <c r="E1749" s="2">
        <v>1</v>
      </c>
      <c r="F1749" s="2" t="s">
        <v>1214</v>
      </c>
      <c r="G1749" s="2" t="s">
        <v>29</v>
      </c>
      <c r="H1749" s="2" t="s">
        <v>12934</v>
      </c>
      <c r="I1749" s="2" t="s">
        <v>2732</v>
      </c>
      <c r="J1749" s="2" t="s">
        <v>2934</v>
      </c>
      <c r="L1749" s="2" t="s">
        <v>24</v>
      </c>
      <c r="M1749" s="2" t="s">
        <v>25</v>
      </c>
      <c r="N1749" s="3">
        <v>44998.000277777777</v>
      </c>
      <c r="O1749" s="3">
        <v>44998.915082129628</v>
      </c>
      <c r="P1749" s="2">
        <v>15000</v>
      </c>
      <c r="Q1749" s="2">
        <v>0</v>
      </c>
      <c r="R1749" s="2">
        <v>0</v>
      </c>
      <c r="S1749" s="2">
        <v>2850</v>
      </c>
      <c r="V1749" s="2" t="s">
        <v>26</v>
      </c>
      <c r="Y1749" s="2" t="s">
        <v>3041</v>
      </c>
    </row>
    <row r="1750" spans="1:25" x14ac:dyDescent="0.25">
      <c r="A1750" s="2" t="s">
        <v>1215</v>
      </c>
      <c r="B1750" s="2" t="s">
        <v>23</v>
      </c>
      <c r="C1750" s="2" t="s">
        <v>39</v>
      </c>
      <c r="D1750" s="2">
        <v>9766</v>
      </c>
      <c r="E1750" s="2">
        <v>1</v>
      </c>
      <c r="F1750" s="2" t="s">
        <v>1212</v>
      </c>
      <c r="G1750" s="2" t="s">
        <v>67</v>
      </c>
      <c r="H1750" s="2" t="s">
        <v>12941</v>
      </c>
      <c r="I1750" s="2" t="s">
        <v>2930</v>
      </c>
      <c r="J1750" s="2" t="s">
        <v>2920</v>
      </c>
      <c r="L1750" s="2" t="s">
        <v>24</v>
      </c>
      <c r="M1750" s="2" t="s">
        <v>25</v>
      </c>
      <c r="N1750" s="3">
        <v>44998.000277777777</v>
      </c>
      <c r="O1750" s="3">
        <v>44998.89325238426</v>
      </c>
      <c r="P1750" s="2">
        <v>16209.5</v>
      </c>
      <c r="Q1750" s="2">
        <v>0</v>
      </c>
      <c r="R1750" s="2">
        <v>0</v>
      </c>
      <c r="S1750" s="2">
        <v>0</v>
      </c>
      <c r="V1750" s="2" t="s">
        <v>26</v>
      </c>
      <c r="Y1750" s="2" t="s">
        <v>3041</v>
      </c>
    </row>
    <row r="1751" spans="1:25" x14ac:dyDescent="0.25">
      <c r="A1751" s="2" t="s">
        <v>1216</v>
      </c>
      <c r="B1751" s="2" t="s">
        <v>23</v>
      </c>
      <c r="C1751" s="2" t="s">
        <v>39</v>
      </c>
      <c r="D1751" s="2">
        <v>7274</v>
      </c>
      <c r="E1751" s="2">
        <v>1</v>
      </c>
      <c r="F1751" s="2" t="s">
        <v>1212</v>
      </c>
      <c r="G1751" s="2" t="s">
        <v>67</v>
      </c>
      <c r="H1751" s="2" t="s">
        <v>12941</v>
      </c>
      <c r="I1751" s="2" t="s">
        <v>2930</v>
      </c>
      <c r="J1751" s="2" t="s">
        <v>2920</v>
      </c>
      <c r="L1751" s="2" t="s">
        <v>24</v>
      </c>
      <c r="M1751" s="2" t="s">
        <v>25</v>
      </c>
      <c r="N1751" s="3">
        <v>44998.000277777777</v>
      </c>
      <c r="O1751" s="3">
        <v>44998.86050628472</v>
      </c>
      <c r="P1751" s="2">
        <v>8403.36</v>
      </c>
      <c r="Q1751" s="2">
        <v>0</v>
      </c>
      <c r="R1751" s="2">
        <v>0</v>
      </c>
      <c r="S1751" s="2">
        <v>1596.64</v>
      </c>
      <c r="V1751" s="2" t="s">
        <v>26</v>
      </c>
      <c r="Y1751" s="2" t="s">
        <v>3041</v>
      </c>
    </row>
    <row r="1752" spans="1:25" x14ac:dyDescent="0.25">
      <c r="A1752" s="2" t="s">
        <v>1217</v>
      </c>
      <c r="B1752" s="2" t="s">
        <v>23</v>
      </c>
      <c r="C1752" s="2" t="s">
        <v>39</v>
      </c>
      <c r="D1752" s="2">
        <v>9765</v>
      </c>
      <c r="E1752" s="2">
        <v>1</v>
      </c>
      <c r="F1752" s="2" t="s">
        <v>1212</v>
      </c>
      <c r="G1752" s="2" t="s">
        <v>67</v>
      </c>
      <c r="H1752" s="2" t="s">
        <v>12941</v>
      </c>
      <c r="I1752" s="2" t="s">
        <v>2930</v>
      </c>
      <c r="J1752" s="2" t="s">
        <v>2920</v>
      </c>
      <c r="L1752" s="2" t="s">
        <v>24</v>
      </c>
      <c r="M1752" s="2" t="s">
        <v>25</v>
      </c>
      <c r="N1752" s="3">
        <v>44998.000277777777</v>
      </c>
      <c r="O1752" s="3">
        <v>44998.829710752318</v>
      </c>
      <c r="P1752" s="2">
        <v>10479</v>
      </c>
      <c r="Q1752" s="2">
        <v>0</v>
      </c>
      <c r="R1752" s="2">
        <v>0</v>
      </c>
      <c r="S1752" s="2">
        <v>0</v>
      </c>
      <c r="V1752" s="2" t="s">
        <v>26</v>
      </c>
      <c r="Y1752" s="2" t="s">
        <v>3041</v>
      </c>
    </row>
    <row r="1753" spans="1:25" x14ac:dyDescent="0.25">
      <c r="A1753" s="2" t="s">
        <v>1218</v>
      </c>
      <c r="B1753" s="2" t="s">
        <v>23</v>
      </c>
      <c r="C1753" s="2" t="s">
        <v>2664</v>
      </c>
      <c r="D1753" s="2">
        <v>8952</v>
      </c>
      <c r="E1753" s="2">
        <v>1</v>
      </c>
      <c r="F1753" s="2" t="s">
        <v>1212</v>
      </c>
      <c r="G1753" s="2" t="s">
        <v>67</v>
      </c>
      <c r="H1753" s="2" t="s">
        <v>12941</v>
      </c>
      <c r="I1753" s="2" t="s">
        <v>2930</v>
      </c>
      <c r="J1753" s="2" t="s">
        <v>2920</v>
      </c>
      <c r="L1753" s="2" t="s">
        <v>24</v>
      </c>
      <c r="M1753" s="2" t="s">
        <v>25</v>
      </c>
      <c r="N1753" s="3">
        <v>44998.000277777777</v>
      </c>
      <c r="O1753" s="3">
        <v>44998.778325092593</v>
      </c>
      <c r="P1753" s="2">
        <v>8403.36</v>
      </c>
      <c r="Q1753" s="2">
        <v>0</v>
      </c>
      <c r="R1753" s="2">
        <v>0</v>
      </c>
      <c r="S1753" s="2">
        <v>1596.64</v>
      </c>
      <c r="V1753" s="2" t="s">
        <v>26</v>
      </c>
      <c r="Y1753" s="2" t="s">
        <v>3041</v>
      </c>
    </row>
    <row r="1754" spans="1:25" x14ac:dyDescent="0.25">
      <c r="A1754" s="2" t="s">
        <v>1219</v>
      </c>
      <c r="B1754" s="2" t="s">
        <v>23</v>
      </c>
      <c r="C1754" s="2" t="s">
        <v>2737</v>
      </c>
      <c r="D1754" s="2">
        <v>10474</v>
      </c>
      <c r="E1754" s="2">
        <v>1</v>
      </c>
      <c r="F1754" s="2" t="s">
        <v>578</v>
      </c>
      <c r="G1754" s="2" t="s">
        <v>579</v>
      </c>
      <c r="H1754" s="2" t="s">
        <v>12988</v>
      </c>
      <c r="I1754" s="2" t="s">
        <v>2923</v>
      </c>
      <c r="J1754" s="2" t="s">
        <v>2532</v>
      </c>
      <c r="L1754" s="2" t="s">
        <v>24</v>
      </c>
      <c r="M1754" s="2" t="s">
        <v>25</v>
      </c>
      <c r="N1754" s="3">
        <v>44994.000277777777</v>
      </c>
      <c r="O1754" s="3">
        <v>44999.376215277778</v>
      </c>
      <c r="P1754" s="2">
        <v>73262.48</v>
      </c>
      <c r="Q1754" s="2">
        <v>0</v>
      </c>
      <c r="R1754" s="2">
        <v>0</v>
      </c>
      <c r="S1754" s="2">
        <v>13919.87</v>
      </c>
      <c r="U1754" s="2" t="s">
        <v>2924</v>
      </c>
      <c r="Y1754" s="2" t="s">
        <v>12776</v>
      </c>
    </row>
    <row r="1755" spans="1:25" x14ac:dyDescent="0.25">
      <c r="A1755" s="2" t="s">
        <v>1220</v>
      </c>
      <c r="B1755" s="2" t="s">
        <v>30</v>
      </c>
      <c r="C1755" s="2" t="s">
        <v>198</v>
      </c>
      <c r="D1755" s="2">
        <v>96745</v>
      </c>
      <c r="E1755" s="2">
        <v>4</v>
      </c>
      <c r="F1755" s="2" t="s">
        <v>214</v>
      </c>
      <c r="G1755" s="2" t="s">
        <v>57</v>
      </c>
      <c r="H1755" s="2" t="s">
        <v>12941</v>
      </c>
      <c r="I1755" s="2" t="s">
        <v>2930</v>
      </c>
      <c r="J1755" s="2" t="s">
        <v>2920</v>
      </c>
      <c r="K1755" s="2" t="s">
        <v>2896</v>
      </c>
      <c r="L1755" s="2" t="s">
        <v>58</v>
      </c>
      <c r="M1755" s="2" t="s">
        <v>25</v>
      </c>
      <c r="N1755" s="3">
        <v>44972.000277777777</v>
      </c>
      <c r="O1755" s="3">
        <v>44998.682256944441</v>
      </c>
      <c r="P1755" s="2">
        <v>1750</v>
      </c>
      <c r="Q1755" s="2">
        <v>1750</v>
      </c>
      <c r="R1755" s="2">
        <v>0</v>
      </c>
      <c r="S1755" s="2">
        <v>0</v>
      </c>
      <c r="X1755" s="2" t="s">
        <v>281</v>
      </c>
      <c r="Y1755" s="2" t="s">
        <v>12858</v>
      </c>
    </row>
    <row r="1756" spans="1:25" x14ac:dyDescent="0.25">
      <c r="A1756" s="2" t="s">
        <v>1221</v>
      </c>
      <c r="B1756" s="2" t="s">
        <v>30</v>
      </c>
      <c r="C1756" s="2" t="s">
        <v>198</v>
      </c>
      <c r="D1756" s="2">
        <v>96745</v>
      </c>
      <c r="E1756" s="2">
        <v>3</v>
      </c>
      <c r="F1756" s="2" t="s">
        <v>214</v>
      </c>
      <c r="G1756" s="2" t="s">
        <v>57</v>
      </c>
      <c r="H1756" s="2" t="s">
        <v>12941</v>
      </c>
      <c r="I1756" s="2" t="s">
        <v>2930</v>
      </c>
      <c r="J1756" s="2" t="s">
        <v>2920</v>
      </c>
      <c r="K1756" s="2" t="s">
        <v>2896</v>
      </c>
      <c r="L1756" s="2" t="s">
        <v>58</v>
      </c>
      <c r="M1756" s="2" t="s">
        <v>25</v>
      </c>
      <c r="N1756" s="3">
        <v>44595.000277777777</v>
      </c>
      <c r="O1756" s="3">
        <v>44998.664918981478</v>
      </c>
      <c r="P1756" s="2">
        <v>84394.92</v>
      </c>
      <c r="Q1756" s="2">
        <v>84394.92</v>
      </c>
      <c r="R1756" s="2">
        <v>15370.03</v>
      </c>
      <c r="S1756" s="2">
        <v>15370.03</v>
      </c>
      <c r="T1756" s="2">
        <v>3235.8</v>
      </c>
      <c r="X1756" s="2" t="s">
        <v>281</v>
      </c>
      <c r="Y1756" s="2" t="s">
        <v>12858</v>
      </c>
    </row>
    <row r="1757" spans="1:25" x14ac:dyDescent="0.25">
      <c r="A1757" s="2" t="s">
        <v>1222</v>
      </c>
      <c r="B1757" s="2" t="s">
        <v>23</v>
      </c>
      <c r="C1757" s="2" t="s">
        <v>2901</v>
      </c>
      <c r="D1757" s="2">
        <v>9469</v>
      </c>
      <c r="E1757" s="2">
        <v>1</v>
      </c>
      <c r="F1757" s="2" t="s">
        <v>38</v>
      </c>
      <c r="G1757" s="2" t="s">
        <v>38</v>
      </c>
      <c r="H1757" s="2" t="s">
        <v>12988</v>
      </c>
      <c r="I1757" s="2" t="s">
        <v>2894</v>
      </c>
      <c r="J1757" s="2" t="s">
        <v>2923</v>
      </c>
      <c r="L1757" s="2" t="s">
        <v>24</v>
      </c>
      <c r="M1757" s="2" t="s">
        <v>25</v>
      </c>
      <c r="N1757" s="3">
        <v>44986.000277777777</v>
      </c>
      <c r="O1757" s="3">
        <v>44998.657222222224</v>
      </c>
      <c r="P1757" s="2">
        <v>22000</v>
      </c>
      <c r="Q1757" s="2">
        <v>0</v>
      </c>
      <c r="R1757" s="2">
        <v>0</v>
      </c>
      <c r="S1757" s="2">
        <v>4180</v>
      </c>
      <c r="U1757" s="2" t="s">
        <v>1223</v>
      </c>
      <c r="Y1757" s="2" t="s">
        <v>12851</v>
      </c>
    </row>
    <row r="1758" spans="1:25" x14ac:dyDescent="0.25">
      <c r="A1758" s="2" t="s">
        <v>1224</v>
      </c>
      <c r="B1758" s="2" t="s">
        <v>23</v>
      </c>
      <c r="C1758" s="2" t="s">
        <v>39</v>
      </c>
      <c r="D1758" s="2">
        <v>10888</v>
      </c>
      <c r="E1758" s="2">
        <v>1</v>
      </c>
      <c r="F1758" s="2" t="s">
        <v>315</v>
      </c>
      <c r="G1758" s="2" t="s">
        <v>63</v>
      </c>
      <c r="H1758" s="2" t="s">
        <v>12934</v>
      </c>
      <c r="I1758" s="2" t="s">
        <v>2732</v>
      </c>
      <c r="J1758" s="2" t="s">
        <v>2934</v>
      </c>
      <c r="L1758" s="2" t="s">
        <v>24</v>
      </c>
      <c r="M1758" s="2" t="s">
        <v>25</v>
      </c>
      <c r="N1758" s="3">
        <v>44995.000277777777</v>
      </c>
      <c r="O1758" s="3">
        <v>44998.657661898149</v>
      </c>
      <c r="P1758" s="2">
        <v>8668.7000000000007</v>
      </c>
      <c r="Q1758" s="2">
        <v>0</v>
      </c>
      <c r="R1758" s="2">
        <v>0</v>
      </c>
      <c r="S1758" s="2">
        <v>1077.05</v>
      </c>
      <c r="V1758" s="2" t="s">
        <v>26</v>
      </c>
      <c r="Y1758" s="2" t="s">
        <v>3041</v>
      </c>
    </row>
    <row r="1759" spans="1:25" x14ac:dyDescent="0.25">
      <c r="A1759" s="2" t="s">
        <v>1225</v>
      </c>
      <c r="B1759" s="2" t="s">
        <v>30</v>
      </c>
      <c r="C1759" s="2" t="s">
        <v>2884</v>
      </c>
      <c r="D1759" s="2">
        <v>96709</v>
      </c>
      <c r="E1759" s="2">
        <v>3</v>
      </c>
      <c r="F1759" s="2" t="s">
        <v>214</v>
      </c>
      <c r="G1759" s="2" t="s">
        <v>57</v>
      </c>
      <c r="H1759" s="2" t="s">
        <v>12937</v>
      </c>
      <c r="I1759" s="2" t="s">
        <v>2912</v>
      </c>
      <c r="J1759" s="2" t="s">
        <v>2746</v>
      </c>
      <c r="K1759" s="2" t="s">
        <v>2925</v>
      </c>
      <c r="L1759" s="2" t="s">
        <v>24</v>
      </c>
      <c r="M1759" s="2" t="s">
        <v>25</v>
      </c>
      <c r="N1759" s="3">
        <v>44998.000277777777</v>
      </c>
      <c r="O1759" s="3">
        <v>44998.629803240743</v>
      </c>
      <c r="P1759" s="2">
        <v>130000</v>
      </c>
      <c r="Q1759" s="2">
        <v>130000</v>
      </c>
      <c r="R1759" s="2">
        <v>24700</v>
      </c>
      <c r="S1759" s="2">
        <v>24700</v>
      </c>
      <c r="X1759" s="2" t="s">
        <v>575</v>
      </c>
    </row>
    <row r="1760" spans="1:25" x14ac:dyDescent="0.25">
      <c r="A1760" s="2" t="s">
        <v>1226</v>
      </c>
      <c r="B1760" s="2" t="s">
        <v>23</v>
      </c>
      <c r="C1760" s="2" t="s">
        <v>39</v>
      </c>
      <c r="D1760" s="2">
        <v>4539</v>
      </c>
      <c r="E1760" s="2">
        <v>1</v>
      </c>
      <c r="F1760" s="2" t="s">
        <v>315</v>
      </c>
      <c r="G1760" s="2" t="s">
        <v>63</v>
      </c>
      <c r="H1760" s="2" t="s">
        <v>12934</v>
      </c>
      <c r="I1760" s="2" t="s">
        <v>2732</v>
      </c>
      <c r="J1760" s="2" t="s">
        <v>2934</v>
      </c>
      <c r="L1760" s="2" t="s">
        <v>24</v>
      </c>
      <c r="M1760" s="2" t="s">
        <v>25</v>
      </c>
      <c r="N1760" s="3">
        <v>44995.000277777777</v>
      </c>
      <c r="O1760" s="3">
        <v>44998.654005023149</v>
      </c>
      <c r="P1760" s="2">
        <v>11000</v>
      </c>
      <c r="Q1760" s="2">
        <v>0</v>
      </c>
      <c r="R1760" s="2">
        <v>0</v>
      </c>
      <c r="S1760" s="2">
        <v>1520</v>
      </c>
      <c r="V1760" s="2" t="s">
        <v>26</v>
      </c>
      <c r="Y1760" s="2" t="s">
        <v>3041</v>
      </c>
    </row>
    <row r="1761" spans="1:25" x14ac:dyDescent="0.25">
      <c r="A1761" s="2" t="s">
        <v>1227</v>
      </c>
      <c r="B1761" s="2" t="s">
        <v>23</v>
      </c>
      <c r="C1761" s="2" t="s">
        <v>2737</v>
      </c>
      <c r="D1761" s="2">
        <v>144962</v>
      </c>
      <c r="E1761" s="2">
        <v>1</v>
      </c>
      <c r="F1761" s="2" t="s">
        <v>1228</v>
      </c>
      <c r="G1761" s="2" t="s">
        <v>81</v>
      </c>
      <c r="H1761" s="2" t="s">
        <v>12934</v>
      </c>
      <c r="I1761" s="2" t="s">
        <v>2934</v>
      </c>
      <c r="J1761" s="2" t="s">
        <v>2732</v>
      </c>
      <c r="L1761" s="2" t="s">
        <v>24</v>
      </c>
      <c r="M1761" s="2" t="s">
        <v>25</v>
      </c>
      <c r="N1761" s="3">
        <v>44998.000277777777</v>
      </c>
      <c r="O1761" s="3">
        <v>44998.627951388888</v>
      </c>
      <c r="P1761" s="2">
        <v>46135</v>
      </c>
      <c r="Q1761" s="2">
        <v>0</v>
      </c>
      <c r="R1761" s="2">
        <v>0</v>
      </c>
      <c r="S1761" s="2">
        <v>8765.65</v>
      </c>
      <c r="V1761" s="2" t="s">
        <v>40</v>
      </c>
      <c r="Y1761" s="2" t="s">
        <v>3022</v>
      </c>
    </row>
    <row r="1762" spans="1:25" x14ac:dyDescent="0.25">
      <c r="A1762" s="2" t="s">
        <v>1229</v>
      </c>
      <c r="B1762" s="2" t="s">
        <v>30</v>
      </c>
      <c r="C1762" s="2" t="s">
        <v>198</v>
      </c>
      <c r="D1762" s="2">
        <v>126280</v>
      </c>
      <c r="E1762" s="2">
        <v>1</v>
      </c>
      <c r="F1762" s="2" t="s">
        <v>244</v>
      </c>
      <c r="G1762" s="2" t="s">
        <v>244</v>
      </c>
      <c r="H1762" s="2" t="s">
        <v>12988</v>
      </c>
      <c r="I1762" s="2" t="s">
        <v>2532</v>
      </c>
      <c r="J1762" s="2" t="s">
        <v>2923</v>
      </c>
      <c r="L1762" s="2" t="s">
        <v>24</v>
      </c>
      <c r="M1762" s="2" t="s">
        <v>25</v>
      </c>
      <c r="N1762" s="3">
        <v>44998.000277777777</v>
      </c>
      <c r="O1762" s="3">
        <v>44998.636030092595</v>
      </c>
      <c r="P1762" s="2">
        <v>16020</v>
      </c>
      <c r="Q1762" s="2">
        <v>16020</v>
      </c>
      <c r="R1762" s="2">
        <v>3043.8</v>
      </c>
      <c r="S1762" s="2">
        <v>3043.8</v>
      </c>
      <c r="U1762" s="2" t="s">
        <v>1230</v>
      </c>
      <c r="Y1762" s="2" t="s">
        <v>12756</v>
      </c>
    </row>
    <row r="1763" spans="1:25" x14ac:dyDescent="0.25">
      <c r="A1763" s="2" t="s">
        <v>1231</v>
      </c>
      <c r="B1763" s="2" t="s">
        <v>30</v>
      </c>
      <c r="C1763" s="2" t="s">
        <v>198</v>
      </c>
      <c r="D1763" s="2">
        <v>135962</v>
      </c>
      <c r="E1763" s="2">
        <v>1</v>
      </c>
      <c r="F1763" s="2" t="s">
        <v>244</v>
      </c>
      <c r="G1763" s="2" t="s">
        <v>244</v>
      </c>
      <c r="H1763" s="2" t="s">
        <v>12988</v>
      </c>
      <c r="I1763" s="2" t="s">
        <v>2532</v>
      </c>
      <c r="J1763" s="2" t="s">
        <v>2923</v>
      </c>
      <c r="L1763" s="2" t="s">
        <v>24</v>
      </c>
      <c r="M1763" s="2" t="s">
        <v>25</v>
      </c>
      <c r="N1763" s="3">
        <v>44998.000277777777</v>
      </c>
      <c r="O1763" s="3">
        <v>44998.540995370371</v>
      </c>
      <c r="P1763" s="2">
        <v>17370</v>
      </c>
      <c r="Q1763" s="2">
        <v>17370</v>
      </c>
      <c r="R1763" s="2">
        <v>3300.3</v>
      </c>
      <c r="S1763" s="2">
        <v>3300.3</v>
      </c>
      <c r="U1763" s="2" t="s">
        <v>1232</v>
      </c>
      <c r="Y1763" s="2" t="s">
        <v>12756</v>
      </c>
    </row>
    <row r="1764" spans="1:25" x14ac:dyDescent="0.25">
      <c r="A1764" s="2" t="s">
        <v>1233</v>
      </c>
      <c r="B1764" s="2" t="s">
        <v>30</v>
      </c>
      <c r="C1764" s="2" t="s">
        <v>198</v>
      </c>
      <c r="D1764" s="2">
        <v>141022</v>
      </c>
      <c r="E1764" s="2">
        <v>2</v>
      </c>
      <c r="F1764" s="2" t="s">
        <v>190</v>
      </c>
      <c r="G1764" s="2" t="s">
        <v>191</v>
      </c>
      <c r="H1764" s="2" t="s">
        <v>13006</v>
      </c>
      <c r="I1764" s="2" t="s">
        <v>2894</v>
      </c>
      <c r="J1764" s="2" t="s">
        <v>2909</v>
      </c>
      <c r="L1764" s="2" t="s">
        <v>58</v>
      </c>
      <c r="M1764" s="2" t="s">
        <v>25</v>
      </c>
      <c r="N1764" s="3">
        <v>44951.000277777777</v>
      </c>
      <c r="O1764" s="3">
        <v>44998.520439814813</v>
      </c>
      <c r="P1764" s="2">
        <v>8400</v>
      </c>
      <c r="Q1764" s="2">
        <v>8400</v>
      </c>
      <c r="R1764" s="2">
        <v>1596</v>
      </c>
      <c r="S1764" s="2">
        <v>1596</v>
      </c>
      <c r="U1764" s="2" t="s">
        <v>1234</v>
      </c>
      <c r="Y1764" s="2" t="s">
        <v>12756</v>
      </c>
    </row>
    <row r="1765" spans="1:25" x14ac:dyDescent="0.25">
      <c r="A1765" s="2" t="s">
        <v>1235</v>
      </c>
      <c r="B1765" s="2" t="s">
        <v>30</v>
      </c>
      <c r="C1765" s="2" t="s">
        <v>198</v>
      </c>
      <c r="D1765" s="2">
        <v>136961</v>
      </c>
      <c r="E1765" s="2">
        <v>2</v>
      </c>
      <c r="F1765" s="2" t="s">
        <v>190</v>
      </c>
      <c r="G1765" s="2" t="s">
        <v>191</v>
      </c>
      <c r="H1765" s="2" t="s">
        <v>13006</v>
      </c>
      <c r="I1765" s="2" t="s">
        <v>2894</v>
      </c>
      <c r="J1765" s="2" t="s">
        <v>2909</v>
      </c>
      <c r="L1765" s="2" t="s">
        <v>58</v>
      </c>
      <c r="M1765" s="2" t="s">
        <v>25</v>
      </c>
      <c r="N1765" s="3">
        <v>44939.000277777777</v>
      </c>
      <c r="O1765" s="3">
        <v>44998.516412037039</v>
      </c>
      <c r="P1765" s="2">
        <v>8400</v>
      </c>
      <c r="Q1765" s="2">
        <v>8400</v>
      </c>
      <c r="R1765" s="2">
        <v>1596</v>
      </c>
      <c r="S1765" s="2">
        <v>1596</v>
      </c>
      <c r="U1765" s="2" t="s">
        <v>192</v>
      </c>
      <c r="Y1765" s="2" t="s">
        <v>12881</v>
      </c>
    </row>
    <row r="1766" spans="1:25" x14ac:dyDescent="0.25">
      <c r="A1766" s="2" t="s">
        <v>1236</v>
      </c>
      <c r="B1766" s="2" t="s">
        <v>30</v>
      </c>
      <c r="C1766" s="2" t="s">
        <v>198</v>
      </c>
      <c r="D1766" s="2">
        <v>135312</v>
      </c>
      <c r="E1766" s="2">
        <v>2</v>
      </c>
      <c r="F1766" s="2" t="s">
        <v>190</v>
      </c>
      <c r="G1766" s="2" t="s">
        <v>191</v>
      </c>
      <c r="H1766" s="2" t="s">
        <v>13006</v>
      </c>
      <c r="I1766" s="2" t="s">
        <v>2894</v>
      </c>
      <c r="J1766" s="2" t="s">
        <v>2909</v>
      </c>
      <c r="L1766" s="2" t="s">
        <v>58</v>
      </c>
      <c r="M1766" s="2" t="s">
        <v>25</v>
      </c>
      <c r="N1766" s="3">
        <v>44939.000277777777</v>
      </c>
      <c r="O1766" s="3">
        <v>44998.510428240741</v>
      </c>
      <c r="P1766" s="2">
        <v>33600</v>
      </c>
      <c r="Q1766" s="2">
        <v>33600</v>
      </c>
      <c r="R1766" s="2">
        <v>6384</v>
      </c>
      <c r="S1766" s="2">
        <v>6384</v>
      </c>
      <c r="U1766" s="2" t="s">
        <v>14024</v>
      </c>
      <c r="Y1766" s="2" t="s">
        <v>12881</v>
      </c>
    </row>
    <row r="1767" spans="1:25" x14ac:dyDescent="0.25">
      <c r="A1767" s="2" t="s">
        <v>1237</v>
      </c>
      <c r="B1767" s="2" t="s">
        <v>12935</v>
      </c>
      <c r="C1767" s="2" t="s">
        <v>2901</v>
      </c>
      <c r="D1767" s="2">
        <v>96883</v>
      </c>
      <c r="E1767" s="2">
        <v>2</v>
      </c>
      <c r="F1767" s="2" t="s">
        <v>214</v>
      </c>
      <c r="G1767" s="2" t="s">
        <v>57</v>
      </c>
      <c r="H1767" s="2" t="s">
        <v>12941</v>
      </c>
      <c r="I1767" s="2" t="s">
        <v>2930</v>
      </c>
      <c r="J1767" s="2" t="s">
        <v>2920</v>
      </c>
      <c r="K1767" s="2" t="s">
        <v>2926</v>
      </c>
      <c r="L1767" s="2" t="s">
        <v>24</v>
      </c>
      <c r="M1767" s="2" t="s">
        <v>25</v>
      </c>
      <c r="N1767" s="3">
        <v>44995.000277777777</v>
      </c>
      <c r="O1767" s="3">
        <v>44998.549884259257</v>
      </c>
      <c r="P1767" s="2">
        <v>4760</v>
      </c>
      <c r="Q1767" s="2">
        <v>4760</v>
      </c>
      <c r="R1767" s="2">
        <v>0</v>
      </c>
      <c r="S1767" s="2">
        <v>0</v>
      </c>
      <c r="X1767" s="2" t="s">
        <v>281</v>
      </c>
      <c r="Y1767" s="2" t="s">
        <v>12858</v>
      </c>
    </row>
    <row r="1768" spans="1:25" x14ac:dyDescent="0.25">
      <c r="A1768" s="2" t="s">
        <v>1238</v>
      </c>
      <c r="B1768" s="2" t="s">
        <v>30</v>
      </c>
      <c r="C1768" s="2" t="s">
        <v>198</v>
      </c>
      <c r="D1768" s="2">
        <v>130981</v>
      </c>
      <c r="E1768" s="2">
        <v>2</v>
      </c>
      <c r="F1768" s="2" t="s">
        <v>1239</v>
      </c>
      <c r="G1768" s="2" t="s">
        <v>442</v>
      </c>
      <c r="H1768" s="2" t="s">
        <v>12997</v>
      </c>
      <c r="I1768" s="2" t="s">
        <v>2887</v>
      </c>
      <c r="J1768" s="2" t="s">
        <v>2958</v>
      </c>
      <c r="L1768" s="2" t="s">
        <v>24</v>
      </c>
      <c r="M1768" s="2" t="s">
        <v>25</v>
      </c>
      <c r="N1768" s="3">
        <v>44998.000277777777</v>
      </c>
      <c r="O1768" s="3">
        <v>45002.576562499999</v>
      </c>
      <c r="P1768" s="2">
        <v>272000</v>
      </c>
      <c r="Q1768" s="2">
        <v>272000</v>
      </c>
      <c r="R1768" s="2">
        <v>51680</v>
      </c>
      <c r="S1768" s="2">
        <v>51680</v>
      </c>
      <c r="U1768" s="2" t="s">
        <v>14025</v>
      </c>
      <c r="Y1768" s="2" t="s">
        <v>12756</v>
      </c>
    </row>
    <row r="1769" spans="1:25" x14ac:dyDescent="0.25">
      <c r="A1769" s="2" t="s">
        <v>1240</v>
      </c>
      <c r="B1769" s="2" t="s">
        <v>30</v>
      </c>
      <c r="C1769" s="2" t="s">
        <v>198</v>
      </c>
      <c r="D1769" s="2">
        <v>135328</v>
      </c>
      <c r="E1769" s="2">
        <v>2</v>
      </c>
      <c r="F1769" s="2" t="s">
        <v>351</v>
      </c>
      <c r="G1769" s="2" t="s">
        <v>38</v>
      </c>
      <c r="H1769" s="2" t="s">
        <v>12988</v>
      </c>
      <c r="I1769" s="2" t="s">
        <v>2532</v>
      </c>
      <c r="J1769" s="2" t="s">
        <v>2923</v>
      </c>
      <c r="L1769" s="2" t="s">
        <v>24</v>
      </c>
      <c r="M1769" s="2" t="s">
        <v>25</v>
      </c>
      <c r="N1769" s="3">
        <v>44998.000277777777</v>
      </c>
      <c r="O1769" s="3">
        <v>44998.509340277778</v>
      </c>
      <c r="P1769" s="2">
        <v>2000</v>
      </c>
      <c r="Q1769" s="2">
        <v>2000</v>
      </c>
      <c r="R1769" s="2">
        <v>380</v>
      </c>
      <c r="S1769" s="2">
        <v>380</v>
      </c>
      <c r="U1769" s="2" t="s">
        <v>14026</v>
      </c>
      <c r="Y1769" s="2" t="s">
        <v>12881</v>
      </c>
    </row>
    <row r="1770" spans="1:25" x14ac:dyDescent="0.25">
      <c r="A1770" s="2" t="s">
        <v>1241</v>
      </c>
      <c r="B1770" s="2" t="s">
        <v>30</v>
      </c>
      <c r="C1770" s="2" t="s">
        <v>198</v>
      </c>
      <c r="D1770" s="2">
        <v>126284</v>
      </c>
      <c r="E1770" s="2">
        <v>1</v>
      </c>
      <c r="F1770" s="2" t="s">
        <v>244</v>
      </c>
      <c r="G1770" s="2" t="s">
        <v>244</v>
      </c>
      <c r="H1770" s="2" t="s">
        <v>12988</v>
      </c>
      <c r="I1770" s="2" t="s">
        <v>2532</v>
      </c>
      <c r="J1770" s="2" t="s">
        <v>2923</v>
      </c>
      <c r="L1770" s="2" t="s">
        <v>24</v>
      </c>
      <c r="M1770" s="2" t="s">
        <v>25</v>
      </c>
      <c r="N1770" s="3">
        <v>44998.000277777777</v>
      </c>
      <c r="O1770" s="3">
        <v>44998.605983796297</v>
      </c>
      <c r="P1770" s="2">
        <v>16020</v>
      </c>
      <c r="Q1770" s="2">
        <v>16020</v>
      </c>
      <c r="R1770" s="2">
        <v>3043.8</v>
      </c>
      <c r="S1770" s="2">
        <v>3043.8</v>
      </c>
      <c r="U1770" s="2" t="s">
        <v>1242</v>
      </c>
      <c r="Y1770" s="2" t="s">
        <v>12756</v>
      </c>
    </row>
    <row r="1771" spans="1:25" x14ac:dyDescent="0.25">
      <c r="A1771" s="2" t="s">
        <v>1243</v>
      </c>
      <c r="B1771" s="2" t="s">
        <v>23</v>
      </c>
      <c r="C1771" s="2" t="s">
        <v>2877</v>
      </c>
      <c r="D1771" s="2">
        <v>8553</v>
      </c>
      <c r="E1771" s="2">
        <v>1</v>
      </c>
      <c r="F1771" s="2" t="s">
        <v>1117</v>
      </c>
      <c r="G1771" s="2" t="s">
        <v>340</v>
      </c>
      <c r="H1771" s="2" t="s">
        <v>12941</v>
      </c>
      <c r="I1771" s="2" t="s">
        <v>2920</v>
      </c>
      <c r="J1771" s="2" t="s">
        <v>2930</v>
      </c>
      <c r="L1771" s="2" t="s">
        <v>24</v>
      </c>
      <c r="M1771" s="2" t="s">
        <v>25</v>
      </c>
      <c r="N1771" s="3">
        <v>44995.000277777777</v>
      </c>
      <c r="O1771" s="3">
        <v>44998.494969687497</v>
      </c>
      <c r="P1771" s="2">
        <v>8000</v>
      </c>
      <c r="Q1771" s="2">
        <v>0</v>
      </c>
      <c r="R1771" s="2">
        <v>0</v>
      </c>
      <c r="S1771" s="2">
        <v>1520</v>
      </c>
      <c r="V1771" s="2" t="s">
        <v>26</v>
      </c>
      <c r="Y1771" s="2" t="s">
        <v>3041</v>
      </c>
    </row>
    <row r="1772" spans="1:25" x14ac:dyDescent="0.25">
      <c r="A1772" s="2" t="s">
        <v>1244</v>
      </c>
      <c r="B1772" s="2" t="s">
        <v>30</v>
      </c>
      <c r="C1772" s="2" t="s">
        <v>13888</v>
      </c>
      <c r="D1772" s="2">
        <v>133653</v>
      </c>
      <c r="E1772" s="2">
        <v>1</v>
      </c>
      <c r="F1772" s="2" t="s">
        <v>1245</v>
      </c>
      <c r="G1772" s="2" t="s">
        <v>191</v>
      </c>
      <c r="H1772" s="2" t="s">
        <v>12945</v>
      </c>
      <c r="I1772" s="2" t="s">
        <v>2931</v>
      </c>
      <c r="J1772" s="2" t="s">
        <v>2932</v>
      </c>
      <c r="L1772" s="2" t="s">
        <v>24</v>
      </c>
      <c r="M1772" s="2" t="s">
        <v>25</v>
      </c>
      <c r="N1772" s="3">
        <v>44998.000277777777</v>
      </c>
      <c r="O1772" s="3">
        <v>44998.465092592596</v>
      </c>
      <c r="P1772" s="2">
        <v>130000</v>
      </c>
      <c r="Q1772" s="2">
        <v>0</v>
      </c>
      <c r="R1772" s="2">
        <v>0</v>
      </c>
      <c r="S1772" s="2">
        <v>24700</v>
      </c>
      <c r="V1772" s="2" t="s">
        <v>341</v>
      </c>
      <c r="Y1772" s="2" t="s">
        <v>3016</v>
      </c>
    </row>
    <row r="1773" spans="1:25" x14ac:dyDescent="0.25">
      <c r="A1773" s="2" t="s">
        <v>1246</v>
      </c>
      <c r="B1773" s="2" t="s">
        <v>23</v>
      </c>
      <c r="C1773" s="2" t="s">
        <v>2901</v>
      </c>
      <c r="D1773" s="2">
        <v>9095</v>
      </c>
      <c r="E1773" s="2">
        <v>1</v>
      </c>
      <c r="F1773" s="2" t="s">
        <v>1247</v>
      </c>
      <c r="G1773" s="2" t="s">
        <v>419</v>
      </c>
      <c r="H1773" s="2" t="s">
        <v>12937</v>
      </c>
      <c r="I1773" s="2" t="s">
        <v>2912</v>
      </c>
      <c r="J1773" s="2" t="s">
        <v>2746</v>
      </c>
      <c r="L1773" s="2" t="s">
        <v>24</v>
      </c>
      <c r="M1773" s="2" t="s">
        <v>25</v>
      </c>
      <c r="N1773" s="3">
        <v>44998.000277777777</v>
      </c>
      <c r="O1773" s="3">
        <v>44998.416493055556</v>
      </c>
      <c r="P1773" s="2">
        <v>21500</v>
      </c>
      <c r="Q1773" s="2">
        <v>0</v>
      </c>
      <c r="R1773" s="2">
        <v>0</v>
      </c>
      <c r="S1773" s="2">
        <v>4085</v>
      </c>
      <c r="V1773" s="2" t="s">
        <v>26</v>
      </c>
      <c r="Y1773" s="2" t="s">
        <v>3041</v>
      </c>
    </row>
    <row r="1774" spans="1:25" x14ac:dyDescent="0.25">
      <c r="A1774" s="2" t="s">
        <v>1248</v>
      </c>
      <c r="B1774" s="2" t="s">
        <v>30</v>
      </c>
      <c r="C1774" s="2" t="s">
        <v>198</v>
      </c>
      <c r="D1774" s="2">
        <v>126282</v>
      </c>
      <c r="E1774" s="2">
        <v>1</v>
      </c>
      <c r="F1774" s="2" t="s">
        <v>244</v>
      </c>
      <c r="G1774" s="2" t="s">
        <v>244</v>
      </c>
      <c r="H1774" s="2" t="s">
        <v>12988</v>
      </c>
      <c r="I1774" s="2" t="s">
        <v>2532</v>
      </c>
      <c r="J1774" s="2" t="s">
        <v>2923</v>
      </c>
      <c r="L1774" s="2" t="s">
        <v>24</v>
      </c>
      <c r="M1774" s="2" t="s">
        <v>25</v>
      </c>
      <c r="N1774" s="3">
        <v>44998.000277777777</v>
      </c>
      <c r="O1774" s="3">
        <v>45001.655543981484</v>
      </c>
      <c r="P1774" s="2">
        <v>16420</v>
      </c>
      <c r="Q1774" s="2">
        <v>16420</v>
      </c>
      <c r="R1774" s="2">
        <v>3119.8</v>
      </c>
      <c r="S1774" s="2">
        <v>3119.8</v>
      </c>
      <c r="U1774" s="2" t="s">
        <v>1249</v>
      </c>
      <c r="Y1774" s="2" t="s">
        <v>12756</v>
      </c>
    </row>
    <row r="1775" spans="1:25" x14ac:dyDescent="0.25">
      <c r="A1775" s="2" t="s">
        <v>1250</v>
      </c>
      <c r="B1775" s="2" t="s">
        <v>23</v>
      </c>
      <c r="C1775" s="2" t="s">
        <v>2877</v>
      </c>
      <c r="D1775" s="2">
        <v>8606</v>
      </c>
      <c r="E1775" s="2">
        <v>1</v>
      </c>
      <c r="F1775" s="2" t="s">
        <v>1251</v>
      </c>
      <c r="G1775" s="2" t="s">
        <v>340</v>
      </c>
      <c r="H1775" s="2" t="s">
        <v>12941</v>
      </c>
      <c r="I1775" s="2" t="s">
        <v>2920</v>
      </c>
      <c r="J1775" s="2" t="s">
        <v>2930</v>
      </c>
      <c r="L1775" s="2" t="s">
        <v>24</v>
      </c>
      <c r="M1775" s="2" t="s">
        <v>25</v>
      </c>
      <c r="N1775" s="3">
        <v>44995.000277777777</v>
      </c>
      <c r="O1775" s="3">
        <v>44998.385416423611</v>
      </c>
      <c r="P1775" s="2">
        <v>7500</v>
      </c>
      <c r="Q1775" s="2">
        <v>0</v>
      </c>
      <c r="R1775" s="2">
        <v>0</v>
      </c>
      <c r="S1775" s="2">
        <v>1425</v>
      </c>
      <c r="V1775" s="2" t="s">
        <v>26</v>
      </c>
      <c r="Y1775" s="2" t="s">
        <v>3041</v>
      </c>
    </row>
    <row r="1776" spans="1:25" x14ac:dyDescent="0.25">
      <c r="A1776" s="2" t="s">
        <v>1252</v>
      </c>
      <c r="B1776" s="2" t="s">
        <v>23</v>
      </c>
      <c r="C1776" s="2" t="s">
        <v>2737</v>
      </c>
      <c r="D1776" s="2">
        <v>10114</v>
      </c>
      <c r="E1776" s="2">
        <v>1</v>
      </c>
      <c r="F1776" s="2" t="s">
        <v>1253</v>
      </c>
      <c r="G1776" s="2" t="s">
        <v>97</v>
      </c>
      <c r="H1776" s="2" t="s">
        <v>12932</v>
      </c>
      <c r="I1776" s="2" t="s">
        <v>2738</v>
      </c>
      <c r="J1776" s="2" t="s">
        <v>2935</v>
      </c>
      <c r="L1776" s="2" t="s">
        <v>24</v>
      </c>
      <c r="M1776" s="2" t="s">
        <v>25</v>
      </c>
      <c r="N1776" s="3">
        <v>44995.000277777777</v>
      </c>
      <c r="O1776" s="3">
        <v>44997.914282407408</v>
      </c>
      <c r="P1776" s="2">
        <v>12500</v>
      </c>
      <c r="Q1776" s="2">
        <v>0</v>
      </c>
      <c r="R1776" s="2">
        <v>0</v>
      </c>
      <c r="S1776" s="2">
        <v>2375</v>
      </c>
      <c r="V1776" s="2" t="s">
        <v>26</v>
      </c>
      <c r="Y1776" s="2" t="s">
        <v>3041</v>
      </c>
    </row>
    <row r="1777" spans="1:25" x14ac:dyDescent="0.25">
      <c r="A1777" s="2" t="s">
        <v>1254</v>
      </c>
      <c r="B1777" s="2" t="s">
        <v>23</v>
      </c>
      <c r="C1777" s="2" t="s">
        <v>39</v>
      </c>
      <c r="D1777" s="2">
        <v>8032</v>
      </c>
      <c r="E1777" s="2">
        <v>1</v>
      </c>
      <c r="F1777" s="2" t="s">
        <v>1255</v>
      </c>
      <c r="G1777" s="2" t="s">
        <v>69</v>
      </c>
      <c r="H1777" s="2" t="s">
        <v>12941</v>
      </c>
      <c r="I1777" s="2" t="s">
        <v>2930</v>
      </c>
      <c r="J1777" s="2" t="s">
        <v>2920</v>
      </c>
      <c r="L1777" s="2" t="s">
        <v>24</v>
      </c>
      <c r="M1777" s="2" t="s">
        <v>25</v>
      </c>
      <c r="N1777" s="3">
        <v>44995.000277777777</v>
      </c>
      <c r="O1777" s="3">
        <v>44997.815180069447</v>
      </c>
      <c r="P1777" s="2">
        <v>30000</v>
      </c>
      <c r="Q1777" s="2">
        <v>0</v>
      </c>
      <c r="R1777" s="2">
        <v>0</v>
      </c>
      <c r="S1777" s="2">
        <v>5700</v>
      </c>
      <c r="V1777" s="2" t="s">
        <v>26</v>
      </c>
      <c r="Y1777" s="2" t="s">
        <v>3041</v>
      </c>
    </row>
    <row r="1778" spans="1:25" x14ac:dyDescent="0.25">
      <c r="A1778" s="2" t="s">
        <v>1256</v>
      </c>
      <c r="B1778" s="2" t="s">
        <v>23</v>
      </c>
      <c r="C1778" s="2" t="s">
        <v>39</v>
      </c>
      <c r="D1778" s="2">
        <v>7275</v>
      </c>
      <c r="E1778" s="2">
        <v>1</v>
      </c>
      <c r="F1778" s="2" t="s">
        <v>1255</v>
      </c>
      <c r="G1778" s="2" t="s">
        <v>69</v>
      </c>
      <c r="H1778" s="2" t="s">
        <v>12941</v>
      </c>
      <c r="I1778" s="2" t="s">
        <v>2930</v>
      </c>
      <c r="J1778" s="2" t="s">
        <v>2920</v>
      </c>
      <c r="L1778" s="2" t="s">
        <v>24</v>
      </c>
      <c r="M1778" s="2" t="s">
        <v>25</v>
      </c>
      <c r="N1778" s="3">
        <v>44995.000277777777</v>
      </c>
      <c r="O1778" s="3">
        <v>44997.792249224534</v>
      </c>
      <c r="P1778" s="2">
        <v>30000</v>
      </c>
      <c r="Q1778" s="2">
        <v>0</v>
      </c>
      <c r="R1778" s="2">
        <v>0</v>
      </c>
      <c r="S1778" s="2">
        <v>5700</v>
      </c>
      <c r="V1778" s="2" t="s">
        <v>26</v>
      </c>
      <c r="Y1778" s="2" t="s">
        <v>3041</v>
      </c>
    </row>
    <row r="1779" spans="1:25" x14ac:dyDescent="0.25">
      <c r="A1779" s="2" t="s">
        <v>1257</v>
      </c>
      <c r="B1779" s="2" t="s">
        <v>23</v>
      </c>
      <c r="C1779" s="2" t="s">
        <v>198</v>
      </c>
      <c r="D1779" s="2">
        <v>145187</v>
      </c>
      <c r="E1779" s="2">
        <v>1</v>
      </c>
      <c r="F1779" s="2" t="s">
        <v>351</v>
      </c>
      <c r="G1779" s="2" t="s">
        <v>38</v>
      </c>
      <c r="H1779" s="2" t="s">
        <v>12988</v>
      </c>
      <c r="I1779" s="2" t="s">
        <v>2532</v>
      </c>
      <c r="J1779" s="2" t="s">
        <v>2923</v>
      </c>
      <c r="L1779" s="2" t="s">
        <v>58</v>
      </c>
      <c r="M1779" s="2" t="s">
        <v>25</v>
      </c>
      <c r="N1779" s="3">
        <v>44943.000277777777</v>
      </c>
      <c r="O1779" s="3">
        <v>44996.670783321759</v>
      </c>
      <c r="P1779" s="2">
        <v>90000</v>
      </c>
      <c r="Q1779" s="2">
        <v>90000</v>
      </c>
      <c r="R1779" s="2">
        <v>17100</v>
      </c>
      <c r="S1779" s="2">
        <v>17100</v>
      </c>
      <c r="U1779" s="2" t="s">
        <v>14027</v>
      </c>
      <c r="Y1779" s="2" t="s">
        <v>12756</v>
      </c>
    </row>
    <row r="1780" spans="1:25" x14ac:dyDescent="0.25">
      <c r="A1780" s="2" t="s">
        <v>1258</v>
      </c>
      <c r="B1780" s="2" t="s">
        <v>30</v>
      </c>
      <c r="C1780" s="2" t="s">
        <v>198</v>
      </c>
      <c r="D1780" s="2">
        <v>9143</v>
      </c>
      <c r="E1780" s="2">
        <v>3</v>
      </c>
      <c r="F1780" s="2" t="s">
        <v>53</v>
      </c>
      <c r="G1780" s="2" t="s">
        <v>54</v>
      </c>
      <c r="H1780" s="2" t="s">
        <v>12966</v>
      </c>
      <c r="I1780" s="2" t="s">
        <v>2946</v>
      </c>
      <c r="J1780" s="2" t="s">
        <v>2910</v>
      </c>
      <c r="L1780" s="2" t="s">
        <v>24</v>
      </c>
      <c r="M1780" s="2" t="s">
        <v>25</v>
      </c>
      <c r="N1780" s="3">
        <v>44995.000277777777</v>
      </c>
      <c r="O1780" s="3">
        <v>44995.683668981481</v>
      </c>
      <c r="P1780" s="2">
        <v>26800</v>
      </c>
      <c r="Q1780" s="2">
        <v>26800</v>
      </c>
      <c r="R1780" s="2">
        <v>5092</v>
      </c>
      <c r="S1780" s="2">
        <v>5092</v>
      </c>
      <c r="U1780" s="2" t="s">
        <v>1259</v>
      </c>
      <c r="Y1780" s="2" t="s">
        <v>12776</v>
      </c>
    </row>
    <row r="1781" spans="1:25" x14ac:dyDescent="0.25">
      <c r="A1781" s="2" t="s">
        <v>1260</v>
      </c>
      <c r="B1781" s="2" t="s">
        <v>23</v>
      </c>
      <c r="C1781" s="2" t="s">
        <v>39</v>
      </c>
      <c r="D1781" s="2">
        <v>9763</v>
      </c>
      <c r="E1781" s="2">
        <v>1</v>
      </c>
      <c r="F1781" s="2" t="s">
        <v>1261</v>
      </c>
      <c r="G1781" s="2" t="s">
        <v>63</v>
      </c>
      <c r="H1781" s="2" t="s">
        <v>12934</v>
      </c>
      <c r="I1781" s="2" t="s">
        <v>2732</v>
      </c>
      <c r="J1781" s="2" t="s">
        <v>2934</v>
      </c>
      <c r="L1781" s="2" t="s">
        <v>24</v>
      </c>
      <c r="M1781" s="2" t="s">
        <v>25</v>
      </c>
      <c r="N1781" s="3">
        <v>44991.000277777777</v>
      </c>
      <c r="O1781" s="3">
        <v>44995.657472106483</v>
      </c>
      <c r="P1781" s="2">
        <v>2040</v>
      </c>
      <c r="Q1781" s="2">
        <v>0</v>
      </c>
      <c r="R1781" s="2">
        <v>0</v>
      </c>
      <c r="S1781" s="2">
        <v>387.6</v>
      </c>
      <c r="V1781" s="2" t="s">
        <v>26</v>
      </c>
      <c r="Y1781" s="2" t="s">
        <v>3041</v>
      </c>
    </row>
    <row r="1782" spans="1:25" x14ac:dyDescent="0.25">
      <c r="A1782" s="2" t="s">
        <v>1262</v>
      </c>
      <c r="B1782" s="2" t="s">
        <v>23</v>
      </c>
      <c r="C1782" s="2" t="s">
        <v>2455</v>
      </c>
      <c r="D1782" s="2">
        <v>8582</v>
      </c>
      <c r="E1782" s="2">
        <v>1</v>
      </c>
      <c r="F1782" s="2" t="s">
        <v>1263</v>
      </c>
      <c r="G1782" s="2" t="s">
        <v>110</v>
      </c>
      <c r="H1782" s="2" t="s">
        <v>12945</v>
      </c>
      <c r="I1782" s="2" t="s">
        <v>2932</v>
      </c>
      <c r="J1782" s="2" t="s">
        <v>2931</v>
      </c>
      <c r="L1782" s="2" t="s">
        <v>24</v>
      </c>
      <c r="M1782" s="2" t="s">
        <v>25</v>
      </c>
      <c r="N1782" s="3">
        <v>44987.000277777777</v>
      </c>
      <c r="P1782" s="2">
        <v>36000</v>
      </c>
      <c r="Q1782" s="2">
        <v>0</v>
      </c>
      <c r="R1782" s="2">
        <v>0</v>
      </c>
      <c r="S1782" s="2">
        <v>5700</v>
      </c>
      <c r="V1782" s="2" t="s">
        <v>26</v>
      </c>
      <c r="Y1782" s="2" t="s">
        <v>3041</v>
      </c>
    </row>
    <row r="1783" spans="1:25" x14ac:dyDescent="0.25">
      <c r="A1783" s="2" t="s">
        <v>1264</v>
      </c>
      <c r="B1783" s="2" t="s">
        <v>23</v>
      </c>
      <c r="C1783" s="2" t="s">
        <v>198</v>
      </c>
      <c r="D1783" s="2">
        <v>143660</v>
      </c>
      <c r="E1783" s="2">
        <v>1</v>
      </c>
      <c r="F1783" s="2" t="s">
        <v>508</v>
      </c>
      <c r="G1783" s="2" t="s">
        <v>67</v>
      </c>
      <c r="H1783" s="2" t="s">
        <v>12966</v>
      </c>
      <c r="I1783" s="2" t="s">
        <v>2946</v>
      </c>
      <c r="J1783" s="2" t="s">
        <v>2910</v>
      </c>
      <c r="L1783" s="2" t="s">
        <v>24</v>
      </c>
      <c r="M1783" s="2" t="s">
        <v>25</v>
      </c>
      <c r="N1783" s="3">
        <v>44995.000277777777</v>
      </c>
      <c r="O1783" s="3">
        <v>44995.668344907404</v>
      </c>
      <c r="P1783" s="2">
        <v>18900</v>
      </c>
      <c r="Q1783" s="2">
        <v>18900</v>
      </c>
      <c r="R1783" s="2">
        <v>2736</v>
      </c>
      <c r="S1783" s="2">
        <v>2736</v>
      </c>
      <c r="U1783" s="2" t="s">
        <v>509</v>
      </c>
      <c r="Y1783" s="2" t="s">
        <v>12776</v>
      </c>
    </row>
    <row r="1784" spans="1:25" x14ac:dyDescent="0.25">
      <c r="A1784" s="2" t="s">
        <v>1265</v>
      </c>
      <c r="B1784" s="2" t="s">
        <v>30</v>
      </c>
      <c r="C1784" s="2" t="s">
        <v>198</v>
      </c>
      <c r="D1784" s="2">
        <v>140510</v>
      </c>
      <c r="E1784" s="2">
        <v>2</v>
      </c>
      <c r="F1784" s="2" t="s">
        <v>47</v>
      </c>
      <c r="G1784" s="2" t="s">
        <v>47</v>
      </c>
      <c r="H1784" s="2" t="s">
        <v>12947</v>
      </c>
      <c r="I1784" s="2" t="s">
        <v>12949</v>
      </c>
      <c r="J1784" s="2" t="s">
        <v>12948</v>
      </c>
      <c r="L1784" s="2" t="s">
        <v>24</v>
      </c>
      <c r="M1784" s="2" t="s">
        <v>25</v>
      </c>
      <c r="N1784" s="3">
        <v>44995.000277777777</v>
      </c>
      <c r="O1784" s="3">
        <v>44998.453090277777</v>
      </c>
      <c r="P1784" s="2">
        <v>489000</v>
      </c>
      <c r="Q1784" s="2">
        <v>489000</v>
      </c>
      <c r="R1784" s="2">
        <v>92910</v>
      </c>
      <c r="S1784" s="2">
        <v>92910</v>
      </c>
      <c r="U1784" s="2" t="s">
        <v>14028</v>
      </c>
      <c r="Y1784" s="2" t="s">
        <v>12756</v>
      </c>
    </row>
    <row r="1785" spans="1:25" x14ac:dyDescent="0.25">
      <c r="A1785" s="2" t="s">
        <v>1266</v>
      </c>
      <c r="B1785" s="2" t="s">
        <v>23</v>
      </c>
      <c r="C1785" s="2" t="s">
        <v>2901</v>
      </c>
      <c r="D1785" s="2">
        <v>8908</v>
      </c>
      <c r="E1785" s="2">
        <v>1</v>
      </c>
      <c r="F1785" s="2" t="s">
        <v>1267</v>
      </c>
      <c r="G1785" s="2" t="s">
        <v>419</v>
      </c>
      <c r="H1785" s="2" t="s">
        <v>12937</v>
      </c>
      <c r="I1785" s="2" t="s">
        <v>2912</v>
      </c>
      <c r="J1785" s="2" t="s">
        <v>2746</v>
      </c>
      <c r="L1785" s="2" t="s">
        <v>24</v>
      </c>
      <c r="M1785" s="2" t="s">
        <v>25</v>
      </c>
      <c r="N1785" s="3">
        <v>44995.000277777777</v>
      </c>
      <c r="O1785" s="3">
        <v>44995.55128472222</v>
      </c>
      <c r="P1785" s="2">
        <v>15000</v>
      </c>
      <c r="Q1785" s="2">
        <v>0</v>
      </c>
      <c r="R1785" s="2">
        <v>0</v>
      </c>
      <c r="S1785" s="2">
        <v>0</v>
      </c>
      <c r="V1785" s="2" t="s">
        <v>26</v>
      </c>
      <c r="Y1785" s="2" t="s">
        <v>3041</v>
      </c>
    </row>
    <row r="1786" spans="1:25" x14ac:dyDescent="0.25">
      <c r="A1786" s="2" t="s">
        <v>1268</v>
      </c>
      <c r="B1786" s="2" t="s">
        <v>23</v>
      </c>
      <c r="C1786" s="2" t="s">
        <v>39</v>
      </c>
      <c r="D1786" s="2">
        <v>4194</v>
      </c>
      <c r="E1786" s="2">
        <v>1</v>
      </c>
      <c r="F1786" s="2" t="s">
        <v>195</v>
      </c>
      <c r="G1786" s="2" t="s">
        <v>63</v>
      </c>
      <c r="H1786" s="2" t="s">
        <v>12934</v>
      </c>
      <c r="I1786" s="2" t="s">
        <v>2732</v>
      </c>
      <c r="J1786" s="2" t="s">
        <v>2934</v>
      </c>
      <c r="L1786" s="2" t="s">
        <v>24</v>
      </c>
      <c r="M1786" s="2" t="s">
        <v>25</v>
      </c>
      <c r="N1786" s="3">
        <v>44995.000277777777</v>
      </c>
      <c r="O1786" s="3">
        <v>44995.598494768521</v>
      </c>
      <c r="P1786" s="2">
        <v>20000</v>
      </c>
      <c r="Q1786" s="2">
        <v>0</v>
      </c>
      <c r="R1786" s="2">
        <v>0</v>
      </c>
      <c r="S1786" s="2">
        <v>0</v>
      </c>
      <c r="V1786" s="2" t="s">
        <v>26</v>
      </c>
      <c r="Y1786" s="2" t="s">
        <v>3041</v>
      </c>
    </row>
    <row r="1787" spans="1:25" x14ac:dyDescent="0.25">
      <c r="A1787" s="2" t="s">
        <v>1269</v>
      </c>
      <c r="B1787" s="2" t="s">
        <v>23</v>
      </c>
      <c r="C1787" s="2" t="s">
        <v>13888</v>
      </c>
      <c r="D1787" s="2">
        <v>9067</v>
      </c>
      <c r="E1787" s="2">
        <v>2</v>
      </c>
      <c r="F1787" s="2" t="s">
        <v>1270</v>
      </c>
      <c r="G1787" s="2" t="s">
        <v>57</v>
      </c>
      <c r="H1787" s="2" t="s">
        <v>12976</v>
      </c>
      <c r="I1787" s="2" t="s">
        <v>2666</v>
      </c>
      <c r="J1787" s="2" t="s">
        <v>2852</v>
      </c>
      <c r="K1787" s="2" t="s">
        <v>2927</v>
      </c>
      <c r="L1787" s="2" t="s">
        <v>24</v>
      </c>
      <c r="M1787" s="2" t="s">
        <v>25</v>
      </c>
      <c r="N1787" s="3">
        <v>44995.000277777777</v>
      </c>
      <c r="O1787" s="3">
        <v>44995.551153599539</v>
      </c>
      <c r="P1787" s="2">
        <v>130000</v>
      </c>
      <c r="Q1787" s="2">
        <v>0</v>
      </c>
      <c r="R1787" s="2">
        <v>0</v>
      </c>
      <c r="S1787" s="2">
        <v>0</v>
      </c>
      <c r="U1787" s="2" t="s">
        <v>1271</v>
      </c>
      <c r="Y1787" s="2" t="s">
        <v>13591</v>
      </c>
    </row>
    <row r="1788" spans="1:25" x14ac:dyDescent="0.25">
      <c r="A1788" s="2" t="s">
        <v>1272</v>
      </c>
      <c r="B1788" s="2" t="s">
        <v>23</v>
      </c>
      <c r="C1788" s="2" t="s">
        <v>2664</v>
      </c>
      <c r="D1788" s="2">
        <v>8607</v>
      </c>
      <c r="E1788" s="2">
        <v>1</v>
      </c>
      <c r="F1788" s="2" t="s">
        <v>1273</v>
      </c>
      <c r="G1788" s="2" t="s">
        <v>566</v>
      </c>
      <c r="H1788" s="2" t="s">
        <v>12934</v>
      </c>
      <c r="I1788" s="2" t="s">
        <v>2934</v>
      </c>
      <c r="J1788" s="2" t="s">
        <v>2732</v>
      </c>
      <c r="L1788" s="2" t="s">
        <v>24</v>
      </c>
      <c r="M1788" s="2" t="s">
        <v>25</v>
      </c>
      <c r="N1788" s="3">
        <v>44993.000277777777</v>
      </c>
      <c r="O1788" s="3">
        <v>45005.388510729164</v>
      </c>
      <c r="P1788" s="2">
        <v>15750</v>
      </c>
      <c r="Q1788" s="2">
        <v>0</v>
      </c>
      <c r="R1788" s="2">
        <v>0</v>
      </c>
      <c r="S1788" s="2">
        <v>2992.5</v>
      </c>
      <c r="V1788" s="2" t="s">
        <v>26</v>
      </c>
      <c r="Y1788" s="2" t="s">
        <v>3041</v>
      </c>
    </row>
    <row r="1789" spans="1:25" x14ac:dyDescent="0.25">
      <c r="A1789" s="2" t="s">
        <v>1274</v>
      </c>
      <c r="B1789" s="2" t="s">
        <v>23</v>
      </c>
      <c r="C1789" s="2" t="s">
        <v>39</v>
      </c>
      <c r="D1789" s="2">
        <v>4182</v>
      </c>
      <c r="E1789" s="2">
        <v>1</v>
      </c>
      <c r="F1789" s="2" t="s">
        <v>1275</v>
      </c>
      <c r="G1789" s="2" t="s">
        <v>63</v>
      </c>
      <c r="H1789" s="2" t="s">
        <v>12934</v>
      </c>
      <c r="I1789" s="2" t="s">
        <v>2732</v>
      </c>
      <c r="J1789" s="2" t="s">
        <v>2934</v>
      </c>
      <c r="L1789" s="2" t="s">
        <v>24</v>
      </c>
      <c r="M1789" s="2" t="s">
        <v>25</v>
      </c>
      <c r="N1789" s="3">
        <v>44995.000277777777</v>
      </c>
      <c r="O1789" s="3">
        <v>44995.54026746528</v>
      </c>
      <c r="P1789" s="2">
        <v>40000</v>
      </c>
      <c r="Q1789" s="2">
        <v>0</v>
      </c>
      <c r="R1789" s="2">
        <v>0</v>
      </c>
      <c r="S1789" s="2">
        <v>7600</v>
      </c>
      <c r="V1789" s="2" t="s">
        <v>26</v>
      </c>
      <c r="Y1789" s="2" t="s">
        <v>3041</v>
      </c>
    </row>
    <row r="1790" spans="1:25" x14ac:dyDescent="0.25">
      <c r="A1790" s="2" t="s">
        <v>1276</v>
      </c>
      <c r="B1790" s="2" t="s">
        <v>23</v>
      </c>
      <c r="C1790" s="2" t="s">
        <v>39</v>
      </c>
      <c r="D1790" s="2">
        <v>5698</v>
      </c>
      <c r="E1790" s="2">
        <v>1</v>
      </c>
      <c r="F1790" s="2" t="s">
        <v>1277</v>
      </c>
      <c r="G1790" s="2" t="s">
        <v>54</v>
      </c>
      <c r="H1790" s="2" t="s">
        <v>12934</v>
      </c>
      <c r="I1790" s="2" t="s">
        <v>2732</v>
      </c>
      <c r="J1790" s="2" t="s">
        <v>2934</v>
      </c>
      <c r="L1790" s="2" t="s">
        <v>24</v>
      </c>
      <c r="M1790" s="2" t="s">
        <v>25</v>
      </c>
      <c r="N1790" s="3">
        <v>44995.000277777777</v>
      </c>
      <c r="O1790" s="3">
        <v>44995.529536979164</v>
      </c>
      <c r="P1790" s="2">
        <v>25000</v>
      </c>
      <c r="Q1790" s="2">
        <v>0</v>
      </c>
      <c r="R1790" s="2">
        <v>0</v>
      </c>
      <c r="S1790" s="2">
        <v>0</v>
      </c>
      <c r="V1790" s="2" t="s">
        <v>26</v>
      </c>
      <c r="Y1790" s="2" t="s">
        <v>3041</v>
      </c>
    </row>
    <row r="1791" spans="1:25" x14ac:dyDescent="0.25">
      <c r="A1791" s="2" t="s">
        <v>1278</v>
      </c>
      <c r="B1791" s="2" t="s">
        <v>30</v>
      </c>
      <c r="C1791" s="2" t="s">
        <v>198</v>
      </c>
      <c r="D1791" s="2">
        <v>125922</v>
      </c>
      <c r="E1791" s="2">
        <v>1</v>
      </c>
      <c r="F1791" s="2" t="s">
        <v>63</v>
      </c>
      <c r="G1791" s="2" t="s">
        <v>63</v>
      </c>
      <c r="H1791" s="2" t="s">
        <v>12997</v>
      </c>
      <c r="I1791" s="2" t="s">
        <v>2958</v>
      </c>
      <c r="J1791" s="2" t="s">
        <v>2887</v>
      </c>
      <c r="L1791" s="2" t="s">
        <v>24</v>
      </c>
      <c r="M1791" s="2" t="s">
        <v>25</v>
      </c>
      <c r="N1791" s="3">
        <v>44995.000277777777</v>
      </c>
      <c r="O1791" s="3">
        <v>44995.570081018515</v>
      </c>
      <c r="P1791" s="2">
        <v>5330.76</v>
      </c>
      <c r="Q1791" s="2">
        <v>5330.76</v>
      </c>
      <c r="R1791" s="2">
        <v>1012.84</v>
      </c>
      <c r="S1791" s="2">
        <v>1012.84</v>
      </c>
      <c r="U1791" s="2" t="s">
        <v>1279</v>
      </c>
      <c r="Y1791" s="2" t="s">
        <v>12879</v>
      </c>
    </row>
    <row r="1792" spans="1:25" x14ac:dyDescent="0.25">
      <c r="A1792" s="2" t="s">
        <v>1280</v>
      </c>
      <c r="B1792" s="2" t="s">
        <v>23</v>
      </c>
      <c r="C1792" s="2" t="s">
        <v>39</v>
      </c>
      <c r="D1792" s="2">
        <v>9034</v>
      </c>
      <c r="E1792" s="2">
        <v>1</v>
      </c>
      <c r="F1792" s="2" t="s">
        <v>1281</v>
      </c>
      <c r="G1792" s="2" t="s">
        <v>63</v>
      </c>
      <c r="H1792" s="2" t="s">
        <v>12934</v>
      </c>
      <c r="I1792" s="2" t="s">
        <v>2732</v>
      </c>
      <c r="J1792" s="2" t="s">
        <v>2934</v>
      </c>
      <c r="L1792" s="2" t="s">
        <v>24</v>
      </c>
      <c r="M1792" s="2" t="s">
        <v>25</v>
      </c>
      <c r="N1792" s="3">
        <v>44995.000277777777</v>
      </c>
      <c r="O1792" s="3">
        <v>44995.49182181713</v>
      </c>
      <c r="P1792" s="2">
        <v>35000</v>
      </c>
      <c r="Q1792" s="2">
        <v>0</v>
      </c>
      <c r="R1792" s="2">
        <v>0</v>
      </c>
      <c r="S1792" s="2">
        <v>0</v>
      </c>
      <c r="V1792" s="2" t="s">
        <v>26</v>
      </c>
      <c r="Y1792" s="2" t="s">
        <v>3041</v>
      </c>
    </row>
    <row r="1793" spans="1:25" x14ac:dyDescent="0.25">
      <c r="A1793" s="2" t="s">
        <v>1282</v>
      </c>
      <c r="B1793" s="2" t="s">
        <v>23</v>
      </c>
      <c r="C1793" s="2" t="s">
        <v>39</v>
      </c>
      <c r="D1793" s="2">
        <v>9035</v>
      </c>
      <c r="E1793" s="2">
        <v>1</v>
      </c>
      <c r="F1793" s="2" t="s">
        <v>1281</v>
      </c>
      <c r="G1793" s="2" t="s">
        <v>63</v>
      </c>
      <c r="H1793" s="2" t="s">
        <v>12934</v>
      </c>
      <c r="I1793" s="2" t="s">
        <v>2732</v>
      </c>
      <c r="J1793" s="2" t="s">
        <v>2934</v>
      </c>
      <c r="L1793" s="2" t="s">
        <v>24</v>
      </c>
      <c r="M1793" s="2" t="s">
        <v>25</v>
      </c>
      <c r="N1793" s="3">
        <v>44995.000277777777</v>
      </c>
      <c r="O1793" s="3">
        <v>44995.493698078702</v>
      </c>
      <c r="P1793" s="2">
        <v>35000</v>
      </c>
      <c r="Q1793" s="2">
        <v>0</v>
      </c>
      <c r="R1793" s="2">
        <v>0</v>
      </c>
      <c r="S1793" s="2">
        <v>0</v>
      </c>
      <c r="V1793" s="2" t="s">
        <v>26</v>
      </c>
      <c r="Y1793" s="2" t="s">
        <v>3041</v>
      </c>
    </row>
    <row r="1794" spans="1:25" x14ac:dyDescent="0.25">
      <c r="A1794" s="2" t="s">
        <v>1283</v>
      </c>
      <c r="B1794" s="2" t="s">
        <v>30</v>
      </c>
      <c r="C1794" s="2" t="s">
        <v>198</v>
      </c>
      <c r="D1794" s="2">
        <v>9080</v>
      </c>
      <c r="E1794" s="2">
        <v>2</v>
      </c>
      <c r="F1794" s="2" t="s">
        <v>53</v>
      </c>
      <c r="G1794" s="2" t="s">
        <v>54</v>
      </c>
      <c r="H1794" s="2" t="s">
        <v>12966</v>
      </c>
      <c r="I1794" s="2" t="s">
        <v>2946</v>
      </c>
      <c r="J1794" s="2" t="s">
        <v>2910</v>
      </c>
      <c r="L1794" s="2" t="s">
        <v>24</v>
      </c>
      <c r="M1794" s="2" t="s">
        <v>25</v>
      </c>
      <c r="N1794" s="3">
        <v>44995.000277777777</v>
      </c>
      <c r="O1794" s="3">
        <v>44995.442372685182</v>
      </c>
      <c r="P1794" s="2">
        <v>75500</v>
      </c>
      <c r="Q1794" s="2">
        <v>75500</v>
      </c>
      <c r="R1794" s="2">
        <v>14345</v>
      </c>
      <c r="S1794" s="2">
        <v>14345</v>
      </c>
      <c r="U1794" s="2" t="s">
        <v>1284</v>
      </c>
      <c r="Y1794" s="2" t="s">
        <v>12776</v>
      </c>
    </row>
    <row r="1795" spans="1:25" x14ac:dyDescent="0.25">
      <c r="A1795" s="2" t="s">
        <v>1285</v>
      </c>
      <c r="B1795" s="2" t="s">
        <v>23</v>
      </c>
      <c r="C1795" s="2" t="s">
        <v>2737</v>
      </c>
      <c r="D1795" s="2">
        <v>8252</v>
      </c>
      <c r="E1795" s="2">
        <v>1</v>
      </c>
      <c r="F1795" s="2" t="s">
        <v>1286</v>
      </c>
      <c r="G1795" s="2" t="s">
        <v>38</v>
      </c>
      <c r="H1795" s="2" t="s">
        <v>12945</v>
      </c>
      <c r="I1795" s="2" t="s">
        <v>2932</v>
      </c>
      <c r="J1795" s="2" t="s">
        <v>2931</v>
      </c>
      <c r="L1795" s="2" t="s">
        <v>24</v>
      </c>
      <c r="M1795" s="2" t="s">
        <v>25</v>
      </c>
      <c r="N1795" s="3">
        <v>44994.000277777777</v>
      </c>
      <c r="O1795" s="3">
        <v>44995.436608796299</v>
      </c>
      <c r="P1795" s="2">
        <v>89500</v>
      </c>
      <c r="Q1795" s="2">
        <v>0</v>
      </c>
      <c r="R1795" s="2">
        <v>0</v>
      </c>
      <c r="S1795" s="2">
        <v>17005</v>
      </c>
      <c r="V1795" s="2" t="s">
        <v>26</v>
      </c>
      <c r="Y1795" s="2" t="s">
        <v>3041</v>
      </c>
    </row>
    <row r="1796" spans="1:25" x14ac:dyDescent="0.25">
      <c r="A1796" s="2" t="s">
        <v>1287</v>
      </c>
      <c r="B1796" s="2" t="s">
        <v>30</v>
      </c>
      <c r="C1796" s="2" t="s">
        <v>2210</v>
      </c>
      <c r="D1796" s="2">
        <v>9305</v>
      </c>
      <c r="E1796" s="2">
        <v>2</v>
      </c>
      <c r="F1796" s="2" t="s">
        <v>1288</v>
      </c>
      <c r="G1796" s="2" t="s">
        <v>354</v>
      </c>
      <c r="H1796" s="2" t="s">
        <v>12945</v>
      </c>
      <c r="I1796" s="2" t="s">
        <v>2931</v>
      </c>
      <c r="J1796" s="2" t="s">
        <v>2932</v>
      </c>
      <c r="L1796" s="2" t="s">
        <v>24</v>
      </c>
      <c r="M1796" s="2" t="s">
        <v>25</v>
      </c>
      <c r="N1796" s="3">
        <v>44995.000277777777</v>
      </c>
      <c r="O1796" s="3">
        <v>44995.443694791669</v>
      </c>
      <c r="P1796" s="2">
        <v>25000</v>
      </c>
      <c r="Q1796" s="2">
        <v>0</v>
      </c>
      <c r="R1796" s="2">
        <v>0</v>
      </c>
      <c r="S1796" s="2">
        <v>4750</v>
      </c>
      <c r="V1796" s="2" t="s">
        <v>26</v>
      </c>
      <c r="Y1796" s="2" t="s">
        <v>3041</v>
      </c>
    </row>
    <row r="1797" spans="1:25" x14ac:dyDescent="0.25">
      <c r="A1797" s="2" t="s">
        <v>1289</v>
      </c>
      <c r="B1797" s="2" t="s">
        <v>23</v>
      </c>
      <c r="C1797" s="2" t="s">
        <v>2737</v>
      </c>
      <c r="D1797" s="2">
        <v>142473</v>
      </c>
      <c r="E1797" s="2">
        <v>1</v>
      </c>
      <c r="F1797" s="2" t="s">
        <v>1290</v>
      </c>
      <c r="G1797" s="2" t="s">
        <v>91</v>
      </c>
      <c r="H1797" s="2" t="s">
        <v>12945</v>
      </c>
      <c r="I1797" s="2" t="s">
        <v>2931</v>
      </c>
      <c r="J1797" s="2" t="s">
        <v>2932</v>
      </c>
      <c r="L1797" s="2" t="s">
        <v>24</v>
      </c>
      <c r="M1797" s="2" t="s">
        <v>25</v>
      </c>
      <c r="N1797" s="3">
        <v>44995.000277777777</v>
      </c>
      <c r="O1797" s="3">
        <v>44995.432268518518</v>
      </c>
      <c r="P1797" s="2">
        <v>50000</v>
      </c>
      <c r="Q1797" s="2">
        <v>0</v>
      </c>
      <c r="R1797" s="2">
        <v>0</v>
      </c>
      <c r="S1797" s="2">
        <v>9500</v>
      </c>
      <c r="V1797" s="2" t="s">
        <v>264</v>
      </c>
      <c r="Y1797" s="2" t="s">
        <v>2982</v>
      </c>
    </row>
    <row r="1798" spans="1:25" x14ac:dyDescent="0.25">
      <c r="A1798" s="2" t="s">
        <v>1291</v>
      </c>
      <c r="B1798" s="2" t="s">
        <v>30</v>
      </c>
      <c r="C1798" s="2" t="s">
        <v>198</v>
      </c>
      <c r="D1798" s="2">
        <v>120596</v>
      </c>
      <c r="E1798" s="2">
        <v>2</v>
      </c>
      <c r="F1798" s="2" t="s">
        <v>596</v>
      </c>
      <c r="G1798" s="2" t="s">
        <v>354</v>
      </c>
      <c r="H1798" s="2" t="s">
        <v>13006</v>
      </c>
      <c r="I1798" s="2" t="s">
        <v>2909</v>
      </c>
      <c r="J1798" s="2" t="s">
        <v>2894</v>
      </c>
      <c r="L1798" s="2" t="s">
        <v>24</v>
      </c>
      <c r="M1798" s="2" t="s">
        <v>25</v>
      </c>
      <c r="N1798" s="3">
        <v>44995.000277777777</v>
      </c>
      <c r="O1798" s="3">
        <v>44998.617615740739</v>
      </c>
      <c r="P1798" s="2">
        <v>311000</v>
      </c>
      <c r="Q1798" s="2">
        <v>311000</v>
      </c>
      <c r="R1798" s="2">
        <v>59090</v>
      </c>
      <c r="S1798" s="2">
        <v>59090</v>
      </c>
      <c r="U1798" s="2" t="s">
        <v>14029</v>
      </c>
      <c r="Y1798" s="2" t="s">
        <v>12756</v>
      </c>
    </row>
    <row r="1799" spans="1:25" x14ac:dyDescent="0.25">
      <c r="A1799" s="2" t="s">
        <v>1292</v>
      </c>
      <c r="B1799" s="2" t="s">
        <v>23</v>
      </c>
      <c r="C1799" s="2" t="s">
        <v>2737</v>
      </c>
      <c r="D1799" s="2">
        <v>127091</v>
      </c>
      <c r="E1799" s="2">
        <v>1</v>
      </c>
      <c r="F1799" s="2" t="s">
        <v>1293</v>
      </c>
      <c r="G1799" s="2" t="s">
        <v>442</v>
      </c>
      <c r="H1799" s="2" t="s">
        <v>12997</v>
      </c>
      <c r="I1799" s="2" t="s">
        <v>2887</v>
      </c>
      <c r="J1799" s="2" t="s">
        <v>2958</v>
      </c>
      <c r="L1799" s="2" t="s">
        <v>24</v>
      </c>
      <c r="M1799" s="2" t="s">
        <v>25</v>
      </c>
      <c r="N1799" s="3">
        <v>44957.000277777777</v>
      </c>
      <c r="O1799" s="3">
        <v>44995.423773148148</v>
      </c>
      <c r="P1799" s="2">
        <v>20000</v>
      </c>
      <c r="Q1799" s="2">
        <v>0</v>
      </c>
      <c r="R1799" s="2">
        <v>0</v>
      </c>
      <c r="S1799" s="2">
        <v>3800</v>
      </c>
      <c r="U1799" s="2" t="s">
        <v>1294</v>
      </c>
      <c r="Y1799" s="2" t="s">
        <v>12776</v>
      </c>
    </row>
    <row r="1800" spans="1:25" x14ac:dyDescent="0.25">
      <c r="A1800" s="2" t="s">
        <v>1295</v>
      </c>
      <c r="B1800" s="2" t="s">
        <v>23</v>
      </c>
      <c r="C1800" s="2" t="s">
        <v>2737</v>
      </c>
      <c r="D1800" s="2">
        <v>10246</v>
      </c>
      <c r="E1800" s="2">
        <v>1</v>
      </c>
      <c r="F1800" s="2" t="s">
        <v>1296</v>
      </c>
      <c r="G1800" s="2" t="s">
        <v>101</v>
      </c>
      <c r="H1800" s="2" t="s">
        <v>12945</v>
      </c>
      <c r="I1800" s="2" t="s">
        <v>2932</v>
      </c>
      <c r="J1800" s="2" t="s">
        <v>2931</v>
      </c>
      <c r="L1800" s="2" t="s">
        <v>24</v>
      </c>
      <c r="M1800" s="2" t="s">
        <v>25</v>
      </c>
      <c r="N1800" s="3">
        <v>44991.000277777777</v>
      </c>
      <c r="O1800" s="3">
        <v>44995.572175925925</v>
      </c>
      <c r="P1800" s="2">
        <v>25210.09</v>
      </c>
      <c r="Q1800" s="2">
        <v>25210.09</v>
      </c>
      <c r="R1800" s="2">
        <v>4789.91</v>
      </c>
      <c r="S1800" s="2">
        <v>4789.91</v>
      </c>
      <c r="V1800" s="2" t="s">
        <v>26</v>
      </c>
      <c r="Y1800" s="2" t="s">
        <v>3041</v>
      </c>
    </row>
    <row r="1801" spans="1:25" x14ac:dyDescent="0.25">
      <c r="A1801" s="2" t="s">
        <v>1297</v>
      </c>
      <c r="B1801" s="2" t="s">
        <v>23</v>
      </c>
      <c r="C1801" s="2" t="s">
        <v>13888</v>
      </c>
      <c r="D1801" s="2">
        <v>8475</v>
      </c>
      <c r="E1801" s="2">
        <v>1</v>
      </c>
      <c r="F1801" s="2" t="s">
        <v>1041</v>
      </c>
      <c r="G1801" s="2" t="s">
        <v>57</v>
      </c>
      <c r="H1801" s="2" t="s">
        <v>12976</v>
      </c>
      <c r="I1801" s="2" t="s">
        <v>2666</v>
      </c>
      <c r="J1801" s="2" t="s">
        <v>2852</v>
      </c>
      <c r="K1801" s="2" t="s">
        <v>2922</v>
      </c>
      <c r="L1801" s="2" t="s">
        <v>24</v>
      </c>
      <c r="M1801" s="2" t="s">
        <v>25</v>
      </c>
      <c r="N1801" s="3">
        <v>44988.000277777777</v>
      </c>
      <c r="O1801" s="3">
        <v>44998.353329259262</v>
      </c>
      <c r="P1801" s="2">
        <v>11333.33</v>
      </c>
      <c r="Q1801" s="2">
        <v>0</v>
      </c>
      <c r="R1801" s="2">
        <v>0</v>
      </c>
      <c r="S1801" s="2">
        <v>0</v>
      </c>
      <c r="U1801" s="2" t="s">
        <v>1298</v>
      </c>
      <c r="Y1801" s="2" t="s">
        <v>12851</v>
      </c>
    </row>
    <row r="1802" spans="1:25" x14ac:dyDescent="0.25">
      <c r="A1802" s="2" t="s">
        <v>1299</v>
      </c>
      <c r="B1802" s="2" t="s">
        <v>23</v>
      </c>
      <c r="C1802" s="2" t="s">
        <v>13888</v>
      </c>
      <c r="D1802" s="2">
        <v>8470</v>
      </c>
      <c r="E1802" s="2">
        <v>1</v>
      </c>
      <c r="F1802" s="2" t="s">
        <v>1041</v>
      </c>
      <c r="G1802" s="2" t="s">
        <v>57</v>
      </c>
      <c r="H1802" s="2" t="s">
        <v>12976</v>
      </c>
      <c r="I1802" s="2" t="s">
        <v>2666</v>
      </c>
      <c r="J1802" s="2" t="s">
        <v>2852</v>
      </c>
      <c r="K1802" s="2" t="s">
        <v>2922</v>
      </c>
      <c r="L1802" s="2" t="s">
        <v>24</v>
      </c>
      <c r="M1802" s="2" t="s">
        <v>25</v>
      </c>
      <c r="N1802" s="3">
        <v>44988.000277777777</v>
      </c>
      <c r="O1802" s="3">
        <v>44998.351393645833</v>
      </c>
      <c r="P1802" s="2">
        <v>7549</v>
      </c>
      <c r="Q1802" s="2">
        <v>0</v>
      </c>
      <c r="R1802" s="2">
        <v>0</v>
      </c>
      <c r="S1802" s="2">
        <v>0</v>
      </c>
      <c r="U1802" s="2" t="s">
        <v>1300</v>
      </c>
      <c r="Y1802" s="2" t="s">
        <v>12851</v>
      </c>
    </row>
    <row r="1803" spans="1:25" x14ac:dyDescent="0.25">
      <c r="A1803" s="2" t="s">
        <v>1301</v>
      </c>
      <c r="B1803" s="2" t="s">
        <v>23</v>
      </c>
      <c r="C1803" s="2" t="s">
        <v>2737</v>
      </c>
      <c r="D1803" s="2">
        <v>7172</v>
      </c>
      <c r="E1803" s="2">
        <v>1</v>
      </c>
      <c r="F1803" s="2" t="s">
        <v>1286</v>
      </c>
      <c r="G1803" s="2" t="s">
        <v>38</v>
      </c>
      <c r="H1803" s="2" t="s">
        <v>12945</v>
      </c>
      <c r="I1803" s="2" t="s">
        <v>2932</v>
      </c>
      <c r="J1803" s="2" t="s">
        <v>2931</v>
      </c>
      <c r="L1803" s="2" t="s">
        <v>24</v>
      </c>
      <c r="M1803" s="2" t="s">
        <v>25</v>
      </c>
      <c r="N1803" s="3">
        <v>44994.000277777777</v>
      </c>
      <c r="O1803" s="3">
        <v>44994.72519675926</v>
      </c>
      <c r="P1803" s="2">
        <v>119500</v>
      </c>
      <c r="Q1803" s="2">
        <v>0</v>
      </c>
      <c r="R1803" s="2">
        <v>0</v>
      </c>
      <c r="S1803" s="2">
        <v>22705</v>
      </c>
      <c r="V1803" s="2" t="s">
        <v>26</v>
      </c>
      <c r="Y1803" s="2" t="s">
        <v>3041</v>
      </c>
    </row>
    <row r="1804" spans="1:25" x14ac:dyDescent="0.25">
      <c r="A1804" s="2" t="s">
        <v>1302</v>
      </c>
      <c r="B1804" s="2" t="s">
        <v>23</v>
      </c>
      <c r="C1804" s="2" t="s">
        <v>13888</v>
      </c>
      <c r="D1804" s="2">
        <v>8467</v>
      </c>
      <c r="E1804" s="2">
        <v>1</v>
      </c>
      <c r="F1804" s="2" t="s">
        <v>1041</v>
      </c>
      <c r="G1804" s="2" t="s">
        <v>57</v>
      </c>
      <c r="H1804" s="2" t="s">
        <v>12976</v>
      </c>
      <c r="I1804" s="2" t="s">
        <v>2666</v>
      </c>
      <c r="J1804" s="2" t="s">
        <v>2852</v>
      </c>
      <c r="K1804" s="2" t="s">
        <v>2922</v>
      </c>
      <c r="L1804" s="2" t="s">
        <v>24</v>
      </c>
      <c r="M1804" s="2" t="s">
        <v>25</v>
      </c>
      <c r="N1804" s="3">
        <v>44988.000277777777</v>
      </c>
      <c r="O1804" s="3">
        <v>44998.350636620373</v>
      </c>
      <c r="P1804" s="2">
        <v>7249</v>
      </c>
      <c r="Q1804" s="2">
        <v>0</v>
      </c>
      <c r="R1804" s="2">
        <v>0</v>
      </c>
      <c r="S1804" s="2">
        <v>0</v>
      </c>
      <c r="U1804" s="2" t="s">
        <v>1303</v>
      </c>
      <c r="Y1804" s="2" t="s">
        <v>12851</v>
      </c>
    </row>
    <row r="1805" spans="1:25" x14ac:dyDescent="0.25">
      <c r="A1805" s="2" t="s">
        <v>1304</v>
      </c>
      <c r="B1805" s="2" t="s">
        <v>23</v>
      </c>
      <c r="C1805" s="2" t="s">
        <v>13888</v>
      </c>
      <c r="D1805" s="2">
        <v>8466</v>
      </c>
      <c r="E1805" s="2">
        <v>1</v>
      </c>
      <c r="F1805" s="2" t="s">
        <v>1041</v>
      </c>
      <c r="G1805" s="2" t="s">
        <v>57</v>
      </c>
      <c r="H1805" s="2" t="s">
        <v>12976</v>
      </c>
      <c r="I1805" s="2" t="s">
        <v>2666</v>
      </c>
      <c r="J1805" s="2" t="s">
        <v>2852</v>
      </c>
      <c r="K1805" s="2" t="s">
        <v>2922</v>
      </c>
      <c r="L1805" s="2" t="s">
        <v>24</v>
      </c>
      <c r="M1805" s="2" t="s">
        <v>25</v>
      </c>
      <c r="N1805" s="3">
        <v>44988.000277777777</v>
      </c>
      <c r="O1805" s="3">
        <v>44998.350183240742</v>
      </c>
      <c r="P1805" s="2">
        <v>13333.33</v>
      </c>
      <c r="Q1805" s="2">
        <v>0</v>
      </c>
      <c r="R1805" s="2">
        <v>0</v>
      </c>
      <c r="S1805" s="2">
        <v>0</v>
      </c>
      <c r="U1805" s="2" t="s">
        <v>1305</v>
      </c>
      <c r="Y1805" s="2" t="s">
        <v>12851</v>
      </c>
    </row>
    <row r="1806" spans="1:25" x14ac:dyDescent="0.25">
      <c r="A1806" s="2" t="s">
        <v>1306</v>
      </c>
      <c r="B1806" s="2" t="s">
        <v>23</v>
      </c>
      <c r="C1806" s="2" t="s">
        <v>2737</v>
      </c>
      <c r="D1806" s="2">
        <v>11043</v>
      </c>
      <c r="E1806" s="2">
        <v>1</v>
      </c>
      <c r="F1806" s="2" t="s">
        <v>1286</v>
      </c>
      <c r="G1806" s="2" t="s">
        <v>38</v>
      </c>
      <c r="H1806" s="2" t="s">
        <v>12945</v>
      </c>
      <c r="I1806" s="2" t="s">
        <v>2932</v>
      </c>
      <c r="J1806" s="2" t="s">
        <v>2931</v>
      </c>
      <c r="L1806" s="2" t="s">
        <v>24</v>
      </c>
      <c r="M1806" s="2" t="s">
        <v>25</v>
      </c>
      <c r="N1806" s="3">
        <v>44994.000277777777</v>
      </c>
      <c r="O1806" s="3">
        <v>44994.699143518519</v>
      </c>
      <c r="P1806" s="2">
        <v>100000</v>
      </c>
      <c r="Q1806" s="2">
        <v>0</v>
      </c>
      <c r="R1806" s="2">
        <v>0</v>
      </c>
      <c r="S1806" s="2">
        <v>19000</v>
      </c>
      <c r="V1806" s="2" t="s">
        <v>26</v>
      </c>
      <c r="Y1806" s="2" t="s">
        <v>3041</v>
      </c>
    </row>
    <row r="1807" spans="1:25" x14ac:dyDescent="0.25">
      <c r="A1807" s="2" t="s">
        <v>1307</v>
      </c>
      <c r="B1807" s="2" t="s">
        <v>30</v>
      </c>
      <c r="C1807" s="2" t="s">
        <v>198</v>
      </c>
      <c r="D1807" s="2">
        <v>123043</v>
      </c>
      <c r="E1807" s="2">
        <v>1</v>
      </c>
      <c r="F1807" s="2" t="s">
        <v>63</v>
      </c>
      <c r="G1807" s="2" t="s">
        <v>63</v>
      </c>
      <c r="H1807" s="2" t="s">
        <v>12997</v>
      </c>
      <c r="I1807" s="2" t="s">
        <v>2958</v>
      </c>
      <c r="J1807" s="2" t="s">
        <v>2887</v>
      </c>
      <c r="L1807" s="2" t="s">
        <v>24</v>
      </c>
      <c r="M1807" s="2" t="s">
        <v>25</v>
      </c>
      <c r="N1807" s="3">
        <v>44994.000277777777</v>
      </c>
      <c r="O1807" s="3">
        <v>44994.69935185185</v>
      </c>
      <c r="P1807" s="2">
        <v>4868.5600000000004</v>
      </c>
      <c r="Q1807" s="2">
        <v>4868.5600000000004</v>
      </c>
      <c r="R1807" s="2">
        <v>925.03</v>
      </c>
      <c r="S1807" s="2">
        <v>925.03</v>
      </c>
      <c r="U1807" s="2" t="s">
        <v>1308</v>
      </c>
      <c r="Y1807" s="2" t="s">
        <v>12776</v>
      </c>
    </row>
    <row r="1808" spans="1:25" x14ac:dyDescent="0.25">
      <c r="A1808" s="2" t="s">
        <v>1309</v>
      </c>
      <c r="B1808" s="2" t="s">
        <v>30</v>
      </c>
      <c r="C1808" s="2" t="s">
        <v>198</v>
      </c>
      <c r="D1808" s="2">
        <v>116822</v>
      </c>
      <c r="E1808" s="2">
        <v>2</v>
      </c>
      <c r="F1808" s="2" t="s">
        <v>1057</v>
      </c>
      <c r="G1808" s="2" t="s">
        <v>566</v>
      </c>
      <c r="H1808" s="2" t="s">
        <v>12966</v>
      </c>
      <c r="I1808" s="2" t="s">
        <v>2910</v>
      </c>
      <c r="J1808" s="2" t="s">
        <v>2946</v>
      </c>
      <c r="L1808" s="2" t="s">
        <v>24</v>
      </c>
      <c r="M1808" s="2" t="s">
        <v>25</v>
      </c>
      <c r="N1808" s="3">
        <v>44994.000277777777</v>
      </c>
      <c r="O1808" s="3">
        <v>44995.366782407407</v>
      </c>
      <c r="P1808" s="2">
        <v>385000</v>
      </c>
      <c r="Q1808" s="2">
        <v>385000</v>
      </c>
      <c r="R1808" s="2">
        <v>73150</v>
      </c>
      <c r="S1808" s="2">
        <v>73150</v>
      </c>
      <c r="U1808" s="2" t="s">
        <v>12900</v>
      </c>
      <c r="Y1808" s="2" t="s">
        <v>13506</v>
      </c>
    </row>
    <row r="1809" spans="1:25" x14ac:dyDescent="0.25">
      <c r="A1809" s="2" t="s">
        <v>1310</v>
      </c>
      <c r="B1809" s="2" t="s">
        <v>23</v>
      </c>
      <c r="C1809" s="2" t="s">
        <v>2737</v>
      </c>
      <c r="D1809" s="2">
        <v>9861</v>
      </c>
      <c r="E1809" s="2">
        <v>1</v>
      </c>
      <c r="F1809" s="2" t="s">
        <v>1311</v>
      </c>
      <c r="G1809" s="2" t="s">
        <v>47</v>
      </c>
      <c r="H1809" s="2" t="s">
        <v>12945</v>
      </c>
      <c r="I1809" s="2" t="s">
        <v>2931</v>
      </c>
      <c r="J1809" s="2" t="s">
        <v>2932</v>
      </c>
      <c r="L1809" s="2" t="s">
        <v>24</v>
      </c>
      <c r="M1809" s="2" t="s">
        <v>25</v>
      </c>
      <c r="N1809" s="3">
        <v>44994.000277777777</v>
      </c>
      <c r="O1809" s="3">
        <v>44994.666145833333</v>
      </c>
      <c r="P1809" s="2">
        <v>10000</v>
      </c>
      <c r="Q1809" s="2">
        <v>0</v>
      </c>
      <c r="R1809" s="2">
        <v>0</v>
      </c>
      <c r="S1809" s="2">
        <v>1900</v>
      </c>
      <c r="V1809" s="2" t="s">
        <v>26</v>
      </c>
      <c r="Y1809" s="2" t="s">
        <v>3041</v>
      </c>
    </row>
    <row r="1810" spans="1:25" x14ac:dyDescent="0.25">
      <c r="A1810" s="2" t="s">
        <v>1312</v>
      </c>
      <c r="B1810" s="2" t="s">
        <v>23</v>
      </c>
      <c r="C1810" s="2" t="s">
        <v>39</v>
      </c>
      <c r="D1810" s="2">
        <v>3405</v>
      </c>
      <c r="E1810" s="2">
        <v>1</v>
      </c>
      <c r="F1810" s="2" t="s">
        <v>1313</v>
      </c>
      <c r="G1810" s="2" t="s">
        <v>63</v>
      </c>
      <c r="H1810" s="2" t="s">
        <v>12934</v>
      </c>
      <c r="I1810" s="2" t="s">
        <v>2732</v>
      </c>
      <c r="J1810" s="2" t="s">
        <v>2934</v>
      </c>
      <c r="L1810" s="2" t="s">
        <v>24</v>
      </c>
      <c r="M1810" s="2" t="s">
        <v>25</v>
      </c>
      <c r="N1810" s="3">
        <v>44981.000277777777</v>
      </c>
      <c r="O1810" s="3">
        <v>44994.641694641206</v>
      </c>
      <c r="P1810" s="2">
        <v>2500</v>
      </c>
      <c r="Q1810" s="2">
        <v>0</v>
      </c>
      <c r="R1810" s="2">
        <v>0</v>
      </c>
      <c r="S1810" s="2">
        <v>0</v>
      </c>
      <c r="V1810" s="2" t="s">
        <v>26</v>
      </c>
      <c r="Y1810" s="2" t="s">
        <v>3041</v>
      </c>
    </row>
    <row r="1811" spans="1:25" x14ac:dyDescent="0.25">
      <c r="A1811" s="2" t="s">
        <v>1314</v>
      </c>
      <c r="B1811" s="2" t="s">
        <v>23</v>
      </c>
      <c r="C1811" s="2" t="s">
        <v>2901</v>
      </c>
      <c r="D1811" s="2">
        <v>7125</v>
      </c>
      <c r="E1811" s="2">
        <v>1</v>
      </c>
      <c r="F1811" s="2" t="s">
        <v>1315</v>
      </c>
      <c r="G1811" s="2" t="s">
        <v>43</v>
      </c>
      <c r="H1811" s="2" t="s">
        <v>12937</v>
      </c>
      <c r="I1811" s="2" t="s">
        <v>13580</v>
      </c>
      <c r="J1811" s="2" t="s">
        <v>2746</v>
      </c>
      <c r="L1811" s="2" t="s">
        <v>24</v>
      </c>
      <c r="M1811" s="2" t="s">
        <v>25</v>
      </c>
      <c r="N1811" s="3">
        <v>44994.000277777777</v>
      </c>
      <c r="O1811" s="3">
        <v>44994.637465277781</v>
      </c>
      <c r="P1811" s="2">
        <v>12000</v>
      </c>
      <c r="Q1811" s="2">
        <v>0</v>
      </c>
      <c r="R1811" s="2">
        <v>0</v>
      </c>
      <c r="S1811" s="2">
        <v>2280</v>
      </c>
      <c r="V1811" s="2" t="s">
        <v>26</v>
      </c>
      <c r="Y1811" s="2" t="s">
        <v>3041</v>
      </c>
    </row>
    <row r="1812" spans="1:25" x14ac:dyDescent="0.25">
      <c r="A1812" s="2" t="s">
        <v>1316</v>
      </c>
      <c r="B1812" s="2" t="s">
        <v>30</v>
      </c>
      <c r="C1812" s="2" t="s">
        <v>2455</v>
      </c>
      <c r="D1812" s="2">
        <v>139114</v>
      </c>
      <c r="E1812" s="2">
        <v>2</v>
      </c>
      <c r="F1812" s="2" t="s">
        <v>733</v>
      </c>
      <c r="G1812" s="2" t="s">
        <v>419</v>
      </c>
      <c r="H1812" s="2" t="s">
        <v>12988</v>
      </c>
      <c r="I1812" s="2" t="s">
        <v>2923</v>
      </c>
      <c r="J1812" s="2" t="s">
        <v>2532</v>
      </c>
      <c r="L1812" s="2" t="s">
        <v>24</v>
      </c>
      <c r="M1812" s="2" t="s">
        <v>25</v>
      </c>
      <c r="N1812" s="3">
        <v>44994.000277777777</v>
      </c>
      <c r="P1812" s="2">
        <v>10554.68</v>
      </c>
      <c r="Q1812" s="2">
        <v>0</v>
      </c>
      <c r="R1812" s="2">
        <v>0</v>
      </c>
      <c r="S1812" s="2">
        <v>1739.3</v>
      </c>
      <c r="U1812" s="2" t="s">
        <v>14030</v>
      </c>
      <c r="Y1812" s="2" t="s">
        <v>12756</v>
      </c>
    </row>
    <row r="1813" spans="1:25" x14ac:dyDescent="0.25">
      <c r="A1813" s="2" t="s">
        <v>1317</v>
      </c>
      <c r="B1813" s="2" t="s">
        <v>23</v>
      </c>
      <c r="C1813" s="2" t="s">
        <v>39</v>
      </c>
      <c r="D1813" s="2">
        <v>6224</v>
      </c>
      <c r="E1813" s="2">
        <v>1</v>
      </c>
      <c r="F1813" s="2" t="s">
        <v>1313</v>
      </c>
      <c r="G1813" s="2" t="s">
        <v>63</v>
      </c>
      <c r="H1813" s="2" t="s">
        <v>12934</v>
      </c>
      <c r="I1813" s="2" t="s">
        <v>2732</v>
      </c>
      <c r="J1813" s="2" t="s">
        <v>2934</v>
      </c>
      <c r="L1813" s="2" t="s">
        <v>24</v>
      </c>
      <c r="M1813" s="2" t="s">
        <v>25</v>
      </c>
      <c r="N1813" s="3">
        <v>44981.000277777777</v>
      </c>
      <c r="O1813" s="3">
        <v>44994.623457581016</v>
      </c>
      <c r="P1813" s="2">
        <v>2500</v>
      </c>
      <c r="Q1813" s="2">
        <v>0</v>
      </c>
      <c r="R1813" s="2">
        <v>0</v>
      </c>
      <c r="S1813" s="2">
        <v>0</v>
      </c>
      <c r="V1813" s="2" t="s">
        <v>26</v>
      </c>
      <c r="Y1813" s="2" t="s">
        <v>3041</v>
      </c>
    </row>
    <row r="1814" spans="1:25" x14ac:dyDescent="0.25">
      <c r="A1814" s="2" t="s">
        <v>1318</v>
      </c>
      <c r="B1814" s="2" t="s">
        <v>23</v>
      </c>
      <c r="C1814" s="2" t="s">
        <v>39</v>
      </c>
      <c r="D1814" s="2">
        <v>3353</v>
      </c>
      <c r="E1814" s="2">
        <v>1</v>
      </c>
      <c r="F1814" s="2" t="s">
        <v>1313</v>
      </c>
      <c r="G1814" s="2" t="s">
        <v>63</v>
      </c>
      <c r="H1814" s="2" t="s">
        <v>12934</v>
      </c>
      <c r="I1814" s="2" t="s">
        <v>2732</v>
      </c>
      <c r="J1814" s="2" t="s">
        <v>2934</v>
      </c>
      <c r="L1814" s="2" t="s">
        <v>24</v>
      </c>
      <c r="M1814" s="2" t="s">
        <v>25</v>
      </c>
      <c r="N1814" s="3">
        <v>44980.000277777777</v>
      </c>
      <c r="O1814" s="3">
        <v>44994.604861944441</v>
      </c>
      <c r="P1814" s="2">
        <v>2500</v>
      </c>
      <c r="Q1814" s="2">
        <v>0</v>
      </c>
      <c r="R1814" s="2">
        <v>0</v>
      </c>
      <c r="S1814" s="2">
        <v>0</v>
      </c>
      <c r="V1814" s="2" t="s">
        <v>26</v>
      </c>
      <c r="Y1814" s="2" t="s">
        <v>3041</v>
      </c>
    </row>
    <row r="1815" spans="1:25" x14ac:dyDescent="0.25">
      <c r="A1815" s="2" t="s">
        <v>1319</v>
      </c>
      <c r="B1815" s="2" t="s">
        <v>30</v>
      </c>
      <c r="C1815" s="2" t="s">
        <v>198</v>
      </c>
      <c r="D1815" s="2">
        <v>2433</v>
      </c>
      <c r="E1815" s="2">
        <v>2</v>
      </c>
      <c r="F1815" s="2" t="s">
        <v>846</v>
      </c>
      <c r="G1815" s="2" t="s">
        <v>653</v>
      </c>
      <c r="H1815" s="2" t="s">
        <v>12976</v>
      </c>
      <c r="I1815" s="2" t="s">
        <v>2852</v>
      </c>
      <c r="J1815" s="2" t="s">
        <v>2666</v>
      </c>
      <c r="L1815" s="2" t="s">
        <v>24</v>
      </c>
      <c r="M1815" s="2" t="s">
        <v>25</v>
      </c>
      <c r="N1815" s="3">
        <v>44994.000277777777</v>
      </c>
      <c r="O1815" s="3">
        <v>45001.384386574071</v>
      </c>
      <c r="P1815" s="2">
        <v>975</v>
      </c>
      <c r="Q1815" s="2">
        <v>975</v>
      </c>
      <c r="R1815" s="2">
        <v>185.25</v>
      </c>
      <c r="S1815" s="2">
        <v>185.25</v>
      </c>
      <c r="U1815" s="2" t="s">
        <v>1320</v>
      </c>
      <c r="Y1815" s="2" t="s">
        <v>12776</v>
      </c>
    </row>
    <row r="1816" spans="1:25" x14ac:dyDescent="0.25">
      <c r="A1816" s="2" t="s">
        <v>1321</v>
      </c>
      <c r="B1816" s="2" t="s">
        <v>23</v>
      </c>
      <c r="C1816" s="2" t="s">
        <v>2737</v>
      </c>
      <c r="D1816" s="2">
        <v>6226</v>
      </c>
      <c r="E1816" s="2">
        <v>1</v>
      </c>
      <c r="F1816" s="2" t="s">
        <v>1313</v>
      </c>
      <c r="G1816" s="2" t="s">
        <v>63</v>
      </c>
      <c r="H1816" s="2" t="s">
        <v>12934</v>
      </c>
      <c r="I1816" s="2" t="s">
        <v>2732</v>
      </c>
      <c r="J1816" s="2" t="s">
        <v>2934</v>
      </c>
      <c r="L1816" s="2" t="s">
        <v>24</v>
      </c>
      <c r="M1816" s="2" t="s">
        <v>25</v>
      </c>
      <c r="N1816" s="3">
        <v>44980.000277777777</v>
      </c>
      <c r="O1816" s="3">
        <v>44994.588888888888</v>
      </c>
      <c r="P1816" s="2">
        <v>3000</v>
      </c>
      <c r="Q1816" s="2">
        <v>3000</v>
      </c>
      <c r="R1816" s="2">
        <v>0</v>
      </c>
      <c r="S1816" s="2">
        <v>0</v>
      </c>
      <c r="V1816" s="2" t="s">
        <v>26</v>
      </c>
      <c r="Y1816" s="2" t="s">
        <v>3041</v>
      </c>
    </row>
    <row r="1817" spans="1:25" x14ac:dyDescent="0.25">
      <c r="A1817" s="2" t="s">
        <v>1322</v>
      </c>
      <c r="B1817" s="2" t="s">
        <v>23</v>
      </c>
      <c r="C1817" s="2" t="s">
        <v>2737</v>
      </c>
      <c r="D1817" s="2">
        <v>5585</v>
      </c>
      <c r="E1817" s="2">
        <v>1</v>
      </c>
      <c r="F1817" s="2" t="s">
        <v>237</v>
      </c>
      <c r="G1817" s="2" t="s">
        <v>47</v>
      </c>
      <c r="H1817" s="2" t="s">
        <v>12945</v>
      </c>
      <c r="I1817" s="2" t="s">
        <v>2931</v>
      </c>
      <c r="J1817" s="2" t="s">
        <v>2932</v>
      </c>
      <c r="L1817" s="2" t="s">
        <v>24</v>
      </c>
      <c r="M1817" s="2" t="s">
        <v>25</v>
      </c>
      <c r="N1817" s="3">
        <v>44984.000277777777</v>
      </c>
      <c r="O1817" s="3">
        <v>44994.600023148145</v>
      </c>
      <c r="P1817" s="2">
        <v>120000</v>
      </c>
      <c r="Q1817" s="2">
        <v>0</v>
      </c>
      <c r="R1817" s="2">
        <v>0</v>
      </c>
      <c r="S1817" s="2">
        <v>22800</v>
      </c>
      <c r="V1817" s="2" t="s">
        <v>26</v>
      </c>
      <c r="Y1817" s="2" t="s">
        <v>3041</v>
      </c>
    </row>
    <row r="1818" spans="1:25" x14ac:dyDescent="0.25">
      <c r="A1818" s="2" t="s">
        <v>1323</v>
      </c>
      <c r="B1818" s="2" t="s">
        <v>23</v>
      </c>
      <c r="C1818" s="2" t="s">
        <v>2737</v>
      </c>
      <c r="D1818" s="2">
        <v>144249</v>
      </c>
      <c r="E1818" s="2">
        <v>1</v>
      </c>
      <c r="F1818" s="2" t="s">
        <v>399</v>
      </c>
      <c r="G1818" s="2" t="s">
        <v>253</v>
      </c>
      <c r="H1818" s="2" t="s">
        <v>13006</v>
      </c>
      <c r="I1818" s="2" t="s">
        <v>2909</v>
      </c>
      <c r="J1818" s="2" t="s">
        <v>2894</v>
      </c>
      <c r="L1818" s="2" t="s">
        <v>24</v>
      </c>
      <c r="M1818" s="2" t="s">
        <v>25</v>
      </c>
      <c r="N1818" s="3">
        <v>44994.000277777777</v>
      </c>
      <c r="O1818" s="3">
        <v>44998.654687499999</v>
      </c>
      <c r="P1818" s="2">
        <v>44566.67</v>
      </c>
      <c r="Q1818" s="2">
        <v>0</v>
      </c>
      <c r="R1818" s="2">
        <v>0</v>
      </c>
      <c r="S1818" s="2">
        <v>8467.67</v>
      </c>
      <c r="U1818" s="2" t="s">
        <v>1324</v>
      </c>
      <c r="Y1818" s="2" t="s">
        <v>12756</v>
      </c>
    </row>
    <row r="1819" spans="1:25" x14ac:dyDescent="0.25">
      <c r="A1819" s="2" t="s">
        <v>1325</v>
      </c>
      <c r="B1819" s="2" t="s">
        <v>23</v>
      </c>
      <c r="C1819" s="2" t="s">
        <v>2901</v>
      </c>
      <c r="D1819" s="2">
        <v>8903</v>
      </c>
      <c r="E1819" s="2">
        <v>1</v>
      </c>
      <c r="F1819" s="2" t="s">
        <v>1326</v>
      </c>
      <c r="G1819" s="2" t="s">
        <v>419</v>
      </c>
      <c r="H1819" s="2" t="s">
        <v>12937</v>
      </c>
      <c r="I1819" s="2" t="s">
        <v>2912</v>
      </c>
      <c r="J1819" s="2" t="s">
        <v>2746</v>
      </c>
      <c r="L1819" s="2" t="s">
        <v>24</v>
      </c>
      <c r="M1819" s="2" t="s">
        <v>25</v>
      </c>
      <c r="N1819" s="3">
        <v>44994.000277777777</v>
      </c>
      <c r="O1819" s="3">
        <v>44994.584699074076</v>
      </c>
      <c r="P1819" s="2">
        <v>16000</v>
      </c>
      <c r="Q1819" s="2">
        <v>0</v>
      </c>
      <c r="R1819" s="2">
        <v>0</v>
      </c>
      <c r="S1819" s="2">
        <v>1520</v>
      </c>
      <c r="V1819" s="2" t="s">
        <v>26</v>
      </c>
      <c r="Y1819" s="2" t="s">
        <v>3041</v>
      </c>
    </row>
    <row r="1820" spans="1:25" x14ac:dyDescent="0.25">
      <c r="A1820" s="2" t="s">
        <v>1327</v>
      </c>
      <c r="B1820" s="2" t="s">
        <v>23</v>
      </c>
      <c r="C1820" s="2" t="s">
        <v>2737</v>
      </c>
      <c r="D1820" s="2">
        <v>11038</v>
      </c>
      <c r="E1820" s="2">
        <v>1</v>
      </c>
      <c r="F1820" s="2" t="s">
        <v>1328</v>
      </c>
      <c r="G1820" s="2" t="s">
        <v>114</v>
      </c>
      <c r="H1820" s="2" t="s">
        <v>12932</v>
      </c>
      <c r="I1820" s="2" t="s">
        <v>2935</v>
      </c>
      <c r="J1820" s="2" t="s">
        <v>2738</v>
      </c>
      <c r="L1820" s="2" t="s">
        <v>24</v>
      </c>
      <c r="M1820" s="2" t="s">
        <v>25</v>
      </c>
      <c r="N1820" s="3">
        <v>44991.000277777777</v>
      </c>
      <c r="O1820" s="3">
        <v>44994.489224537036</v>
      </c>
      <c r="P1820" s="2">
        <v>44000</v>
      </c>
      <c r="Q1820" s="2">
        <v>0</v>
      </c>
      <c r="R1820" s="2">
        <v>0</v>
      </c>
      <c r="S1820" s="2">
        <v>8360</v>
      </c>
      <c r="V1820" s="2" t="s">
        <v>26</v>
      </c>
      <c r="Y1820" s="2" t="s">
        <v>3041</v>
      </c>
    </row>
    <row r="1821" spans="1:25" x14ac:dyDescent="0.25">
      <c r="A1821" s="2" t="s">
        <v>1329</v>
      </c>
      <c r="B1821" s="2" t="s">
        <v>23</v>
      </c>
      <c r="C1821" s="2" t="s">
        <v>2884</v>
      </c>
      <c r="D1821" s="2">
        <v>127061</v>
      </c>
      <c r="E1821" s="2">
        <v>1</v>
      </c>
      <c r="F1821" s="2" t="s">
        <v>1293</v>
      </c>
      <c r="G1821" s="2" t="s">
        <v>442</v>
      </c>
      <c r="H1821" s="2" t="s">
        <v>12997</v>
      </c>
      <c r="I1821" s="2" t="s">
        <v>2887</v>
      </c>
      <c r="J1821" s="2" t="s">
        <v>2958</v>
      </c>
      <c r="L1821" s="2" t="s">
        <v>24</v>
      </c>
      <c r="M1821" s="2" t="s">
        <v>25</v>
      </c>
      <c r="N1821" s="3">
        <v>44943.000277777777</v>
      </c>
      <c r="O1821" s="3">
        <v>44994.475868055553</v>
      </c>
      <c r="P1821" s="2">
        <v>11600</v>
      </c>
      <c r="Q1821" s="2">
        <v>11600</v>
      </c>
      <c r="R1821" s="2">
        <v>2204</v>
      </c>
      <c r="S1821" s="2">
        <v>2204</v>
      </c>
      <c r="U1821" s="2" t="s">
        <v>1330</v>
      </c>
      <c r="Y1821" s="2" t="s">
        <v>12881</v>
      </c>
    </row>
    <row r="1822" spans="1:25" x14ac:dyDescent="0.25">
      <c r="A1822" s="2" t="s">
        <v>1331</v>
      </c>
      <c r="B1822" s="2" t="s">
        <v>23</v>
      </c>
      <c r="C1822" s="2" t="s">
        <v>2737</v>
      </c>
      <c r="D1822" s="2">
        <v>145176</v>
      </c>
      <c r="E1822" s="2">
        <v>1</v>
      </c>
      <c r="F1822" s="2" t="s">
        <v>399</v>
      </c>
      <c r="G1822" s="2" t="s">
        <v>253</v>
      </c>
      <c r="H1822" s="2" t="s">
        <v>13006</v>
      </c>
      <c r="I1822" s="2" t="s">
        <v>2909</v>
      </c>
      <c r="J1822" s="2" t="s">
        <v>2894</v>
      </c>
      <c r="L1822" s="2" t="s">
        <v>24</v>
      </c>
      <c r="M1822" s="2" t="s">
        <v>25</v>
      </c>
      <c r="N1822" s="3">
        <v>44994.000277777777</v>
      </c>
      <c r="O1822" s="3">
        <v>44998.640821759262</v>
      </c>
      <c r="P1822" s="2">
        <v>44566.67</v>
      </c>
      <c r="Q1822" s="2">
        <v>0</v>
      </c>
      <c r="R1822" s="2">
        <v>0</v>
      </c>
      <c r="S1822" s="2">
        <v>8467.67</v>
      </c>
      <c r="U1822" s="2" t="s">
        <v>1332</v>
      </c>
      <c r="Y1822" s="2" t="s">
        <v>12756</v>
      </c>
    </row>
    <row r="1823" spans="1:25" x14ac:dyDescent="0.25">
      <c r="A1823" s="2" t="s">
        <v>1333</v>
      </c>
      <c r="B1823" s="2" t="s">
        <v>23</v>
      </c>
      <c r="C1823" s="2" t="s">
        <v>2901</v>
      </c>
      <c r="D1823" s="2">
        <v>10344</v>
      </c>
      <c r="E1823" s="2">
        <v>1</v>
      </c>
      <c r="F1823" s="2" t="s">
        <v>733</v>
      </c>
      <c r="G1823" s="2" t="s">
        <v>419</v>
      </c>
      <c r="H1823" s="2" t="s">
        <v>12988</v>
      </c>
      <c r="I1823" s="2" t="s">
        <v>2923</v>
      </c>
      <c r="J1823" s="2" t="s">
        <v>2532</v>
      </c>
      <c r="L1823" s="2" t="s">
        <v>24</v>
      </c>
      <c r="M1823" s="2" t="s">
        <v>25</v>
      </c>
      <c r="N1823" s="3">
        <v>44991.000277777777</v>
      </c>
      <c r="O1823" s="3">
        <v>44994.421851851854</v>
      </c>
      <c r="P1823" s="2">
        <v>37250</v>
      </c>
      <c r="Q1823" s="2">
        <v>0</v>
      </c>
      <c r="R1823" s="2">
        <v>0</v>
      </c>
      <c r="S1823" s="2">
        <v>7077.5</v>
      </c>
      <c r="U1823" s="2" t="s">
        <v>1334</v>
      </c>
      <c r="Y1823" s="2" t="s">
        <v>12776</v>
      </c>
    </row>
    <row r="1824" spans="1:25" x14ac:dyDescent="0.25">
      <c r="A1824" s="2" t="s">
        <v>1335</v>
      </c>
      <c r="B1824" s="2" t="s">
        <v>30</v>
      </c>
      <c r="C1824" s="2" t="s">
        <v>198</v>
      </c>
      <c r="D1824" s="2">
        <v>127051</v>
      </c>
      <c r="E1824" s="2">
        <v>2</v>
      </c>
      <c r="F1824" s="2" t="s">
        <v>1336</v>
      </c>
      <c r="G1824" s="2" t="s">
        <v>51</v>
      </c>
      <c r="H1824" s="2" t="s">
        <v>12988</v>
      </c>
      <c r="I1824" s="2" t="s">
        <v>2532</v>
      </c>
      <c r="J1824" s="2" t="s">
        <v>2923</v>
      </c>
      <c r="L1824" s="2" t="s">
        <v>24</v>
      </c>
      <c r="M1824" s="2" t="s">
        <v>25</v>
      </c>
      <c r="N1824" s="3">
        <v>44984.000277777777</v>
      </c>
      <c r="O1824" s="3">
        <v>44994.412523148145</v>
      </c>
      <c r="P1824" s="2">
        <v>20000</v>
      </c>
      <c r="Q1824" s="2">
        <v>20000</v>
      </c>
      <c r="R1824" s="2">
        <v>3800</v>
      </c>
      <c r="S1824" s="2">
        <v>3800</v>
      </c>
      <c r="U1824" s="2" t="s">
        <v>2333</v>
      </c>
      <c r="Y1824" s="2" t="s">
        <v>12756</v>
      </c>
    </row>
    <row r="1825" spans="1:25" x14ac:dyDescent="0.25">
      <c r="A1825" s="2" t="s">
        <v>1337</v>
      </c>
      <c r="B1825" s="2" t="s">
        <v>23</v>
      </c>
      <c r="C1825" s="2" t="s">
        <v>2884</v>
      </c>
      <c r="D1825" s="2">
        <v>117388</v>
      </c>
      <c r="E1825" s="2">
        <v>1</v>
      </c>
      <c r="F1825" s="2" t="s">
        <v>1293</v>
      </c>
      <c r="G1825" s="2" t="s">
        <v>442</v>
      </c>
      <c r="H1825" s="2" t="s">
        <v>12997</v>
      </c>
      <c r="I1825" s="2" t="s">
        <v>2887</v>
      </c>
      <c r="J1825" s="2" t="s">
        <v>2958</v>
      </c>
      <c r="L1825" s="2" t="s">
        <v>24</v>
      </c>
      <c r="M1825" s="2" t="s">
        <v>25</v>
      </c>
      <c r="N1825" s="3">
        <v>44943.000277777777</v>
      </c>
      <c r="O1825" s="3">
        <v>44994.433796296296</v>
      </c>
      <c r="P1825" s="2">
        <v>34800</v>
      </c>
      <c r="Q1825" s="2">
        <v>34800</v>
      </c>
      <c r="R1825" s="2">
        <v>6612</v>
      </c>
      <c r="S1825" s="2">
        <v>6612</v>
      </c>
      <c r="U1825" s="2" t="s">
        <v>14031</v>
      </c>
      <c r="Y1825" s="2" t="s">
        <v>12756</v>
      </c>
    </row>
    <row r="1826" spans="1:25" x14ac:dyDescent="0.25">
      <c r="A1826" s="2" t="s">
        <v>1338</v>
      </c>
      <c r="B1826" s="2" t="s">
        <v>23</v>
      </c>
      <c r="C1826" s="2" t="s">
        <v>198</v>
      </c>
      <c r="D1826" s="2">
        <v>10750</v>
      </c>
      <c r="E1826" s="2">
        <v>1</v>
      </c>
      <c r="F1826" s="2" t="s">
        <v>495</v>
      </c>
      <c r="G1826" s="2" t="s">
        <v>51</v>
      </c>
      <c r="H1826" s="2" t="s">
        <v>12988</v>
      </c>
      <c r="I1826" s="2" t="s">
        <v>2532</v>
      </c>
      <c r="J1826" s="2" t="s">
        <v>2923</v>
      </c>
      <c r="L1826" s="2" t="s">
        <v>24</v>
      </c>
      <c r="M1826" s="2" t="s">
        <v>25</v>
      </c>
      <c r="N1826" s="3">
        <v>44992.000277777777</v>
      </c>
      <c r="O1826" s="3">
        <v>44994.377638888887</v>
      </c>
      <c r="P1826" s="2">
        <v>40000</v>
      </c>
      <c r="Q1826" s="2">
        <v>40000</v>
      </c>
      <c r="R1826" s="2">
        <v>7600</v>
      </c>
      <c r="S1826" s="2">
        <v>7600</v>
      </c>
      <c r="U1826" s="2" t="s">
        <v>1339</v>
      </c>
      <c r="Y1826" s="2" t="s">
        <v>12776</v>
      </c>
    </row>
    <row r="1827" spans="1:25" x14ac:dyDescent="0.25">
      <c r="A1827" s="2" t="s">
        <v>1340</v>
      </c>
      <c r="B1827" s="2" t="s">
        <v>23</v>
      </c>
      <c r="C1827" s="2" t="s">
        <v>2737</v>
      </c>
      <c r="D1827" s="2">
        <v>10770</v>
      </c>
      <c r="E1827" s="2">
        <v>1</v>
      </c>
      <c r="F1827" s="2" t="s">
        <v>1341</v>
      </c>
      <c r="G1827" s="2" t="s">
        <v>419</v>
      </c>
      <c r="H1827" s="2" t="s">
        <v>12937</v>
      </c>
      <c r="I1827" s="2" t="s">
        <v>2912</v>
      </c>
      <c r="J1827" s="2" t="s">
        <v>2746</v>
      </c>
      <c r="L1827" s="2" t="s">
        <v>24</v>
      </c>
      <c r="M1827" s="2" t="s">
        <v>25</v>
      </c>
      <c r="N1827" s="3">
        <v>44993.000277777777</v>
      </c>
      <c r="O1827" s="3">
        <v>44994.015104166669</v>
      </c>
      <c r="P1827" s="2">
        <v>4380</v>
      </c>
      <c r="Q1827" s="2">
        <v>0</v>
      </c>
      <c r="R1827" s="2">
        <v>0</v>
      </c>
      <c r="S1827" s="2">
        <v>0</v>
      </c>
      <c r="V1827" s="2" t="s">
        <v>26</v>
      </c>
      <c r="Y1827" s="2" t="s">
        <v>3041</v>
      </c>
    </row>
    <row r="1828" spans="1:25" x14ac:dyDescent="0.25">
      <c r="A1828" s="2" t="s">
        <v>1342</v>
      </c>
      <c r="B1828" s="2" t="s">
        <v>23</v>
      </c>
      <c r="C1828" s="2" t="s">
        <v>2737</v>
      </c>
      <c r="D1828" s="2">
        <v>10628</v>
      </c>
      <c r="E1828" s="2">
        <v>1</v>
      </c>
      <c r="F1828" s="2" t="s">
        <v>1343</v>
      </c>
      <c r="G1828" s="2" t="s">
        <v>114</v>
      </c>
      <c r="H1828" s="2" t="s">
        <v>12932</v>
      </c>
      <c r="I1828" s="2" t="s">
        <v>2935</v>
      </c>
      <c r="J1828" s="2" t="s">
        <v>2738</v>
      </c>
      <c r="L1828" s="2" t="s">
        <v>24</v>
      </c>
      <c r="M1828" s="2" t="s">
        <v>25</v>
      </c>
      <c r="N1828" s="3">
        <v>44993.000277777777</v>
      </c>
      <c r="O1828" s="3">
        <v>44993.955543981479</v>
      </c>
      <c r="P1828" s="2">
        <v>73370</v>
      </c>
      <c r="Q1828" s="2">
        <v>0</v>
      </c>
      <c r="R1828" s="2">
        <v>0</v>
      </c>
      <c r="S1828" s="2">
        <v>13940.3</v>
      </c>
      <c r="V1828" s="2" t="s">
        <v>26</v>
      </c>
      <c r="Y1828" s="2" t="s">
        <v>3041</v>
      </c>
    </row>
    <row r="1829" spans="1:25" x14ac:dyDescent="0.25">
      <c r="A1829" s="2" t="s">
        <v>1344</v>
      </c>
      <c r="B1829" s="2" t="s">
        <v>23</v>
      </c>
      <c r="C1829" s="2" t="s">
        <v>2737</v>
      </c>
      <c r="D1829" s="2">
        <v>8584</v>
      </c>
      <c r="E1829" s="2">
        <v>1</v>
      </c>
      <c r="F1829" s="2" t="s">
        <v>1343</v>
      </c>
      <c r="G1829" s="2" t="s">
        <v>114</v>
      </c>
      <c r="H1829" s="2" t="s">
        <v>12932</v>
      </c>
      <c r="I1829" s="2" t="s">
        <v>2935</v>
      </c>
      <c r="J1829" s="2" t="s">
        <v>2738</v>
      </c>
      <c r="L1829" s="2" t="s">
        <v>24</v>
      </c>
      <c r="M1829" s="2" t="s">
        <v>25</v>
      </c>
      <c r="N1829" s="3">
        <v>44993.000277777777</v>
      </c>
      <c r="O1829" s="3">
        <v>44993.939768518518</v>
      </c>
      <c r="P1829" s="2">
        <v>15720</v>
      </c>
      <c r="Q1829" s="2">
        <v>0</v>
      </c>
      <c r="R1829" s="2">
        <v>0</v>
      </c>
      <c r="S1829" s="2">
        <v>2986.8</v>
      </c>
      <c r="V1829" s="2" t="s">
        <v>26</v>
      </c>
      <c r="Y1829" s="2" t="s">
        <v>3041</v>
      </c>
    </row>
    <row r="1830" spans="1:25" x14ac:dyDescent="0.25">
      <c r="A1830" s="2" t="s">
        <v>1345</v>
      </c>
      <c r="B1830" s="2" t="s">
        <v>23</v>
      </c>
      <c r="C1830" s="2" t="s">
        <v>2737</v>
      </c>
      <c r="D1830" s="2">
        <v>11533</v>
      </c>
      <c r="E1830" s="2">
        <v>1</v>
      </c>
      <c r="F1830" s="2" t="s">
        <v>1346</v>
      </c>
      <c r="G1830" s="2" t="s">
        <v>191</v>
      </c>
      <c r="H1830" s="2" t="s">
        <v>12945</v>
      </c>
      <c r="I1830" s="2" t="s">
        <v>2931</v>
      </c>
      <c r="J1830" s="2" t="s">
        <v>2932</v>
      </c>
      <c r="L1830" s="2" t="s">
        <v>24</v>
      </c>
      <c r="M1830" s="2" t="s">
        <v>25</v>
      </c>
      <c r="N1830" s="3">
        <v>44992.000277777777</v>
      </c>
      <c r="O1830" s="3">
        <v>44993.787719907406</v>
      </c>
      <c r="P1830" s="2">
        <v>32000</v>
      </c>
      <c r="Q1830" s="2">
        <v>0</v>
      </c>
      <c r="R1830" s="2">
        <v>0</v>
      </c>
      <c r="S1830" s="2">
        <v>6080</v>
      </c>
      <c r="V1830" s="2" t="s">
        <v>26</v>
      </c>
      <c r="Y1830" s="2" t="s">
        <v>3041</v>
      </c>
    </row>
    <row r="1831" spans="1:25" x14ac:dyDescent="0.25">
      <c r="A1831" s="2" t="s">
        <v>1347</v>
      </c>
      <c r="B1831" s="2" t="s">
        <v>23</v>
      </c>
      <c r="C1831" s="2" t="s">
        <v>2901</v>
      </c>
      <c r="D1831" s="2">
        <v>10771</v>
      </c>
      <c r="E1831" s="2">
        <v>1</v>
      </c>
      <c r="F1831" s="2" t="s">
        <v>1341</v>
      </c>
      <c r="G1831" s="2" t="s">
        <v>419</v>
      </c>
      <c r="H1831" s="2" t="s">
        <v>12937</v>
      </c>
      <c r="I1831" s="2" t="s">
        <v>2912</v>
      </c>
      <c r="J1831" s="2" t="s">
        <v>2746</v>
      </c>
      <c r="L1831" s="2" t="s">
        <v>24</v>
      </c>
      <c r="M1831" s="2" t="s">
        <v>25</v>
      </c>
      <c r="N1831" s="3">
        <v>44993.000277777777</v>
      </c>
      <c r="O1831" s="3">
        <v>44993.928865740738</v>
      </c>
      <c r="P1831" s="2">
        <v>6380</v>
      </c>
      <c r="Q1831" s="2">
        <v>0</v>
      </c>
      <c r="R1831" s="2">
        <v>0</v>
      </c>
      <c r="S1831" s="2">
        <v>0</v>
      </c>
      <c r="V1831" s="2" t="s">
        <v>26</v>
      </c>
      <c r="Y1831" s="2" t="s">
        <v>3041</v>
      </c>
    </row>
    <row r="1832" spans="1:25" x14ac:dyDescent="0.25">
      <c r="A1832" s="2" t="s">
        <v>1348</v>
      </c>
      <c r="B1832" s="2" t="s">
        <v>23</v>
      </c>
      <c r="C1832" s="2" t="s">
        <v>198</v>
      </c>
      <c r="D1832" s="2">
        <v>122476</v>
      </c>
      <c r="E1832" s="2">
        <v>1</v>
      </c>
      <c r="F1832" s="2" t="s">
        <v>1349</v>
      </c>
      <c r="G1832" s="2" t="s">
        <v>43</v>
      </c>
      <c r="H1832" s="2" t="s">
        <v>13006</v>
      </c>
      <c r="I1832" s="2" t="s">
        <v>2894</v>
      </c>
      <c r="J1832" s="2" t="s">
        <v>2909</v>
      </c>
      <c r="L1832" s="2" t="s">
        <v>58</v>
      </c>
      <c r="M1832" s="2" t="s">
        <v>25</v>
      </c>
      <c r="N1832" s="3">
        <v>44901.000277777777</v>
      </c>
      <c r="O1832" s="3">
        <v>44998.604085729166</v>
      </c>
      <c r="P1832" s="2">
        <v>10500</v>
      </c>
      <c r="Q1832" s="2">
        <v>10500</v>
      </c>
      <c r="R1832" s="2">
        <v>1995</v>
      </c>
      <c r="S1832" s="2">
        <v>1995</v>
      </c>
      <c r="U1832" s="2" t="s">
        <v>1350</v>
      </c>
      <c r="Y1832" s="2" t="s">
        <v>12851</v>
      </c>
    </row>
    <row r="1833" spans="1:25" x14ac:dyDescent="0.25">
      <c r="A1833" s="2" t="s">
        <v>1351</v>
      </c>
      <c r="B1833" s="2" t="s">
        <v>30</v>
      </c>
      <c r="C1833" s="2" t="s">
        <v>198</v>
      </c>
      <c r="D1833" s="2">
        <v>146022</v>
      </c>
      <c r="E1833" s="2">
        <v>1</v>
      </c>
      <c r="F1833" s="2" t="s">
        <v>1352</v>
      </c>
      <c r="G1833" s="2" t="s">
        <v>29</v>
      </c>
      <c r="H1833" s="2" t="s">
        <v>12934</v>
      </c>
      <c r="I1833" s="2" t="s">
        <v>2732</v>
      </c>
      <c r="J1833" s="2" t="s">
        <v>2934</v>
      </c>
      <c r="L1833" s="2" t="s">
        <v>24</v>
      </c>
      <c r="M1833" s="2" t="s">
        <v>25</v>
      </c>
      <c r="N1833" s="3">
        <v>44992.000277777777</v>
      </c>
      <c r="O1833" s="3">
        <v>44993.636377314811</v>
      </c>
      <c r="P1833" s="2">
        <v>70720</v>
      </c>
      <c r="Q1833" s="2">
        <v>70720</v>
      </c>
      <c r="R1833" s="2">
        <v>13436.8</v>
      </c>
      <c r="S1833" s="2">
        <v>13436.8</v>
      </c>
      <c r="V1833" s="2" t="s">
        <v>40</v>
      </c>
      <c r="Y1833" s="2" t="s">
        <v>3022</v>
      </c>
    </row>
    <row r="1834" spans="1:25" x14ac:dyDescent="0.25">
      <c r="A1834" s="2" t="s">
        <v>1353</v>
      </c>
      <c r="B1834" s="2" t="s">
        <v>23</v>
      </c>
      <c r="C1834" s="2" t="s">
        <v>198</v>
      </c>
      <c r="D1834" s="2">
        <v>9611</v>
      </c>
      <c r="E1834" s="2">
        <v>1</v>
      </c>
      <c r="F1834" s="2" t="s">
        <v>733</v>
      </c>
      <c r="G1834" s="2" t="s">
        <v>419</v>
      </c>
      <c r="H1834" s="2" t="s">
        <v>12988</v>
      </c>
      <c r="I1834" s="2" t="s">
        <v>2923</v>
      </c>
      <c r="J1834" s="2" t="s">
        <v>2532</v>
      </c>
      <c r="L1834" s="2" t="s">
        <v>24</v>
      </c>
      <c r="M1834" s="2" t="s">
        <v>25</v>
      </c>
      <c r="N1834" s="3">
        <v>44987.000277777777</v>
      </c>
      <c r="O1834" s="3">
        <v>44993.600902777776</v>
      </c>
      <c r="P1834" s="2">
        <v>24790</v>
      </c>
      <c r="Q1834" s="2">
        <v>21774.799999999999</v>
      </c>
      <c r="R1834" s="2">
        <v>4137.21</v>
      </c>
      <c r="S1834" s="2">
        <v>4710.1000000000004</v>
      </c>
      <c r="U1834" s="2" t="s">
        <v>1354</v>
      </c>
      <c r="Y1834" s="2" t="s">
        <v>12776</v>
      </c>
    </row>
    <row r="1835" spans="1:25" x14ac:dyDescent="0.25">
      <c r="A1835" s="2" t="s">
        <v>1355</v>
      </c>
      <c r="B1835" s="2" t="s">
        <v>23</v>
      </c>
      <c r="C1835" s="2" t="s">
        <v>2664</v>
      </c>
      <c r="D1835" s="2">
        <v>7865</v>
      </c>
      <c r="E1835" s="2">
        <v>1</v>
      </c>
      <c r="F1835" s="2" t="s">
        <v>1356</v>
      </c>
      <c r="G1835" s="2" t="s">
        <v>81</v>
      </c>
      <c r="H1835" s="2" t="s">
        <v>12934</v>
      </c>
      <c r="I1835" s="2" t="s">
        <v>2934</v>
      </c>
      <c r="J1835" s="2" t="s">
        <v>2732</v>
      </c>
      <c r="L1835" s="2" t="s">
        <v>24</v>
      </c>
      <c r="M1835" s="2" t="s">
        <v>25</v>
      </c>
      <c r="N1835" s="3">
        <v>44979.000277777777</v>
      </c>
      <c r="O1835" s="3">
        <v>44993.610816504632</v>
      </c>
      <c r="P1835" s="2">
        <v>30000</v>
      </c>
      <c r="Q1835" s="2">
        <v>0</v>
      </c>
      <c r="R1835" s="2">
        <v>0</v>
      </c>
      <c r="S1835" s="2">
        <v>5700</v>
      </c>
      <c r="V1835" s="2" t="s">
        <v>26</v>
      </c>
      <c r="Y1835" s="2" t="s">
        <v>3041</v>
      </c>
    </row>
    <row r="1836" spans="1:25" x14ac:dyDescent="0.25">
      <c r="A1836" s="2" t="s">
        <v>1357</v>
      </c>
      <c r="B1836" s="2" t="s">
        <v>23</v>
      </c>
      <c r="C1836" s="2" t="s">
        <v>2737</v>
      </c>
      <c r="D1836" s="2">
        <v>4162</v>
      </c>
      <c r="E1836" s="2">
        <v>1</v>
      </c>
      <c r="F1836" s="2" t="s">
        <v>1313</v>
      </c>
      <c r="G1836" s="2" t="s">
        <v>63</v>
      </c>
      <c r="H1836" s="2" t="s">
        <v>12934</v>
      </c>
      <c r="I1836" s="2" t="s">
        <v>2732</v>
      </c>
      <c r="J1836" s="2" t="s">
        <v>2934</v>
      </c>
      <c r="L1836" s="2" t="s">
        <v>24</v>
      </c>
      <c r="M1836" s="2" t="s">
        <v>25</v>
      </c>
      <c r="N1836" s="3">
        <v>44980.000277777777</v>
      </c>
      <c r="O1836" s="3">
        <v>44993.600173611114</v>
      </c>
      <c r="P1836" s="2">
        <v>3500</v>
      </c>
      <c r="Q1836" s="2">
        <v>0</v>
      </c>
      <c r="R1836" s="2">
        <v>0</v>
      </c>
      <c r="S1836" s="2">
        <v>0</v>
      </c>
      <c r="V1836" s="2" t="s">
        <v>26</v>
      </c>
      <c r="Y1836" s="2" t="s">
        <v>3041</v>
      </c>
    </row>
    <row r="1837" spans="1:25" x14ac:dyDescent="0.25">
      <c r="A1837" s="2" t="s">
        <v>1358</v>
      </c>
      <c r="B1837" s="2" t="s">
        <v>23</v>
      </c>
      <c r="C1837" s="2" t="s">
        <v>2664</v>
      </c>
      <c r="D1837" s="2">
        <v>10287</v>
      </c>
      <c r="E1837" s="2">
        <v>1</v>
      </c>
      <c r="F1837" s="2" t="s">
        <v>1359</v>
      </c>
      <c r="G1837" s="2" t="s">
        <v>29</v>
      </c>
      <c r="H1837" s="2" t="s">
        <v>12934</v>
      </c>
      <c r="I1837" s="2" t="s">
        <v>2732</v>
      </c>
      <c r="J1837" s="2" t="s">
        <v>2934</v>
      </c>
      <c r="L1837" s="2" t="s">
        <v>24</v>
      </c>
      <c r="M1837" s="2" t="s">
        <v>25</v>
      </c>
      <c r="N1837" s="3">
        <v>44993.000277777777</v>
      </c>
      <c r="O1837" s="3">
        <v>44993.607468761576</v>
      </c>
      <c r="P1837" s="2">
        <v>6519</v>
      </c>
      <c r="Q1837" s="2">
        <v>6519</v>
      </c>
      <c r="R1837" s="2">
        <v>1238.6099999999999</v>
      </c>
      <c r="S1837" s="2">
        <v>1238.6099999999999</v>
      </c>
      <c r="V1837" s="2" t="s">
        <v>26</v>
      </c>
      <c r="Y1837" s="2" t="s">
        <v>3041</v>
      </c>
    </row>
    <row r="1838" spans="1:25" x14ac:dyDescent="0.25">
      <c r="A1838" s="2" t="s">
        <v>1360</v>
      </c>
      <c r="B1838" s="2" t="s">
        <v>30</v>
      </c>
      <c r="C1838" s="2" t="s">
        <v>2901</v>
      </c>
      <c r="D1838" s="2">
        <v>141078</v>
      </c>
      <c r="E1838" s="2">
        <v>2</v>
      </c>
      <c r="F1838" s="2" t="s">
        <v>733</v>
      </c>
      <c r="G1838" s="2" t="s">
        <v>419</v>
      </c>
      <c r="H1838" s="2" t="s">
        <v>12988</v>
      </c>
      <c r="I1838" s="2" t="s">
        <v>2923</v>
      </c>
      <c r="J1838" s="2" t="s">
        <v>2532</v>
      </c>
      <c r="L1838" s="2" t="s">
        <v>24</v>
      </c>
      <c r="M1838" s="2" t="s">
        <v>25</v>
      </c>
      <c r="N1838" s="3">
        <v>44966.000277777777</v>
      </c>
      <c r="O1838" s="3">
        <v>44993.597939814812</v>
      </c>
      <c r="P1838" s="2">
        <v>9325.77</v>
      </c>
      <c r="Q1838" s="2">
        <v>0</v>
      </c>
      <c r="R1838" s="2">
        <v>0</v>
      </c>
      <c r="S1838" s="2">
        <v>1543.9</v>
      </c>
      <c r="U1838" s="2" t="s">
        <v>14032</v>
      </c>
      <c r="Y1838" s="2" t="s">
        <v>12756</v>
      </c>
    </row>
    <row r="1839" spans="1:25" x14ac:dyDescent="0.25">
      <c r="A1839" s="2" t="s">
        <v>1361</v>
      </c>
      <c r="B1839" s="2" t="s">
        <v>23</v>
      </c>
      <c r="C1839" s="2" t="s">
        <v>2901</v>
      </c>
      <c r="D1839" s="2">
        <v>6218</v>
      </c>
      <c r="E1839" s="2">
        <v>1</v>
      </c>
      <c r="F1839" s="2" t="s">
        <v>1362</v>
      </c>
      <c r="G1839" s="2" t="s">
        <v>315</v>
      </c>
      <c r="H1839" s="2" t="s">
        <v>12937</v>
      </c>
      <c r="I1839" s="2" t="s">
        <v>2912</v>
      </c>
      <c r="J1839" s="2" t="s">
        <v>2746</v>
      </c>
      <c r="L1839" s="2" t="s">
        <v>24</v>
      </c>
      <c r="M1839" s="2" t="s">
        <v>25</v>
      </c>
      <c r="N1839" s="3">
        <v>44994.000277777777</v>
      </c>
      <c r="O1839" s="3">
        <v>44994.457384259258</v>
      </c>
      <c r="P1839" s="2">
        <v>306.72000000000003</v>
      </c>
      <c r="Q1839" s="2">
        <v>0</v>
      </c>
      <c r="R1839" s="2">
        <v>0</v>
      </c>
      <c r="S1839" s="2">
        <v>0</v>
      </c>
      <c r="V1839" s="2" t="s">
        <v>26</v>
      </c>
      <c r="Y1839" s="2" t="s">
        <v>3041</v>
      </c>
    </row>
    <row r="1840" spans="1:25" x14ac:dyDescent="0.25">
      <c r="A1840" s="2" t="s">
        <v>1363</v>
      </c>
      <c r="B1840" s="2" t="s">
        <v>23</v>
      </c>
      <c r="C1840" s="2" t="s">
        <v>2737</v>
      </c>
      <c r="D1840" s="2">
        <v>144246</v>
      </c>
      <c r="E1840" s="2">
        <v>1</v>
      </c>
      <c r="F1840" s="2" t="s">
        <v>399</v>
      </c>
      <c r="G1840" s="2" t="s">
        <v>253</v>
      </c>
      <c r="H1840" s="2" t="s">
        <v>13006</v>
      </c>
      <c r="I1840" s="2" t="s">
        <v>2909</v>
      </c>
      <c r="J1840" s="2" t="s">
        <v>2894</v>
      </c>
      <c r="L1840" s="2" t="s">
        <v>24</v>
      </c>
      <c r="M1840" s="2" t="s">
        <v>25</v>
      </c>
      <c r="N1840" s="3">
        <v>44994.000277777777</v>
      </c>
      <c r="O1840" s="3">
        <v>44998.659074074072</v>
      </c>
      <c r="P1840" s="2">
        <v>44566.66</v>
      </c>
      <c r="Q1840" s="2">
        <v>0</v>
      </c>
      <c r="R1840" s="2">
        <v>0</v>
      </c>
      <c r="S1840" s="2">
        <v>8467.66</v>
      </c>
      <c r="U1840" s="2" t="s">
        <v>1364</v>
      </c>
      <c r="Y1840" s="2" t="s">
        <v>12756</v>
      </c>
    </row>
    <row r="1841" spans="1:25" x14ac:dyDescent="0.25">
      <c r="A1841" s="2" t="s">
        <v>1365</v>
      </c>
      <c r="B1841" s="2" t="s">
        <v>23</v>
      </c>
      <c r="C1841" s="2" t="s">
        <v>198</v>
      </c>
      <c r="D1841" s="2">
        <v>130058</v>
      </c>
      <c r="E1841" s="2">
        <v>1</v>
      </c>
      <c r="F1841" s="2" t="s">
        <v>1366</v>
      </c>
      <c r="G1841" s="2" t="s">
        <v>727</v>
      </c>
      <c r="H1841" s="2" t="s">
        <v>12966</v>
      </c>
      <c r="I1841" s="2" t="s">
        <v>2946</v>
      </c>
      <c r="J1841" s="2" t="s">
        <v>2910</v>
      </c>
      <c r="L1841" s="2" t="s">
        <v>58</v>
      </c>
      <c r="M1841" s="2" t="s">
        <v>25</v>
      </c>
      <c r="N1841" s="3">
        <v>44931.000277777777</v>
      </c>
      <c r="O1841" s="3">
        <v>44993.585553495373</v>
      </c>
      <c r="P1841" s="2">
        <v>27825</v>
      </c>
      <c r="Q1841" s="2">
        <v>27825</v>
      </c>
      <c r="R1841" s="2">
        <v>5286.75</v>
      </c>
      <c r="S1841" s="2">
        <v>5286.75</v>
      </c>
      <c r="U1841" s="2" t="s">
        <v>2928</v>
      </c>
      <c r="Y1841" s="2" t="s">
        <v>12851</v>
      </c>
    </row>
    <row r="1842" spans="1:25" x14ac:dyDescent="0.25">
      <c r="A1842" s="2" t="s">
        <v>1367</v>
      </c>
      <c r="B1842" s="2" t="s">
        <v>23</v>
      </c>
      <c r="C1842" s="2" t="s">
        <v>2901</v>
      </c>
      <c r="D1842" s="2">
        <v>9616</v>
      </c>
      <c r="E1842" s="2">
        <v>1</v>
      </c>
      <c r="F1842" s="2" t="s">
        <v>733</v>
      </c>
      <c r="G1842" s="2" t="s">
        <v>419</v>
      </c>
      <c r="H1842" s="2" t="s">
        <v>12988</v>
      </c>
      <c r="I1842" s="2" t="s">
        <v>2923</v>
      </c>
      <c r="J1842" s="2" t="s">
        <v>2532</v>
      </c>
      <c r="L1842" s="2" t="s">
        <v>24</v>
      </c>
      <c r="M1842" s="2" t="s">
        <v>25</v>
      </c>
      <c r="N1842" s="3">
        <v>44993.000277777777</v>
      </c>
      <c r="O1842" s="3">
        <v>44993.616284722222</v>
      </c>
      <c r="P1842" s="2">
        <v>41121.699999999997</v>
      </c>
      <c r="Q1842" s="2">
        <v>0</v>
      </c>
      <c r="R1842" s="2">
        <v>0</v>
      </c>
      <c r="S1842" s="2">
        <v>7813.13</v>
      </c>
      <c r="U1842" s="2" t="s">
        <v>1368</v>
      </c>
      <c r="Y1842" s="2" t="s">
        <v>12776</v>
      </c>
    </row>
    <row r="1843" spans="1:25" x14ac:dyDescent="0.25">
      <c r="A1843" s="2" t="s">
        <v>1369</v>
      </c>
      <c r="B1843" s="2" t="s">
        <v>23</v>
      </c>
      <c r="C1843" s="2" t="s">
        <v>2884</v>
      </c>
      <c r="D1843" s="2">
        <v>126970</v>
      </c>
      <c r="E1843" s="2">
        <v>1</v>
      </c>
      <c r="F1843" s="2" t="s">
        <v>1293</v>
      </c>
      <c r="G1843" s="2" t="s">
        <v>442</v>
      </c>
      <c r="H1843" s="2" t="s">
        <v>12997</v>
      </c>
      <c r="I1843" s="2" t="s">
        <v>2887</v>
      </c>
      <c r="J1843" s="2" t="s">
        <v>2958</v>
      </c>
      <c r="L1843" s="2" t="s">
        <v>24</v>
      </c>
      <c r="M1843" s="2" t="s">
        <v>25</v>
      </c>
      <c r="N1843" s="3">
        <v>44957.000277777777</v>
      </c>
      <c r="O1843" s="3">
        <v>44993.552395833336</v>
      </c>
      <c r="P1843" s="2">
        <v>19000</v>
      </c>
      <c r="Q1843" s="2">
        <v>19000</v>
      </c>
      <c r="R1843" s="2">
        <v>3610</v>
      </c>
      <c r="S1843" s="2">
        <v>3610</v>
      </c>
      <c r="U1843" s="2" t="s">
        <v>1370</v>
      </c>
      <c r="Y1843" s="2" t="s">
        <v>12776</v>
      </c>
    </row>
    <row r="1844" spans="1:25" x14ac:dyDescent="0.25">
      <c r="A1844" s="2" t="s">
        <v>1371</v>
      </c>
      <c r="B1844" s="2" t="s">
        <v>23</v>
      </c>
      <c r="C1844" s="2" t="s">
        <v>2901</v>
      </c>
      <c r="D1844" s="2">
        <v>141078</v>
      </c>
      <c r="E1844" s="2">
        <v>1</v>
      </c>
      <c r="F1844" s="2" t="s">
        <v>733</v>
      </c>
      <c r="G1844" s="2" t="s">
        <v>419</v>
      </c>
      <c r="H1844" s="2" t="s">
        <v>12988</v>
      </c>
      <c r="I1844" s="2" t="s">
        <v>2923</v>
      </c>
      <c r="J1844" s="2" t="s">
        <v>2532</v>
      </c>
      <c r="L1844" s="2" t="s">
        <v>24</v>
      </c>
      <c r="M1844" s="2" t="s">
        <v>25</v>
      </c>
      <c r="N1844" s="3">
        <v>44957.000277777777</v>
      </c>
      <c r="O1844" s="3">
        <v>44993.546076388891</v>
      </c>
      <c r="P1844" s="2">
        <v>67215.839999999997</v>
      </c>
      <c r="Q1844" s="2">
        <v>0</v>
      </c>
      <c r="R1844" s="2">
        <v>0</v>
      </c>
      <c r="S1844" s="2">
        <v>12771.01</v>
      </c>
      <c r="U1844" s="2" t="s">
        <v>14033</v>
      </c>
      <c r="Y1844" s="2" t="s">
        <v>12756</v>
      </c>
    </row>
    <row r="1845" spans="1:25" x14ac:dyDescent="0.25">
      <c r="A1845" s="2" t="s">
        <v>1372</v>
      </c>
      <c r="B1845" s="2" t="s">
        <v>30</v>
      </c>
      <c r="C1845" s="2" t="s">
        <v>2884</v>
      </c>
      <c r="D1845" s="2">
        <v>96709</v>
      </c>
      <c r="E1845" s="2">
        <v>2</v>
      </c>
      <c r="F1845" s="2" t="s">
        <v>214</v>
      </c>
      <c r="G1845" s="2" t="s">
        <v>57</v>
      </c>
      <c r="H1845" s="2" t="s">
        <v>12937</v>
      </c>
      <c r="I1845" s="2" t="s">
        <v>2912</v>
      </c>
      <c r="J1845" s="2" t="s">
        <v>2746</v>
      </c>
      <c r="K1845" s="2" t="s">
        <v>2925</v>
      </c>
      <c r="L1845" s="2" t="s">
        <v>24</v>
      </c>
      <c r="M1845" s="2" t="s">
        <v>25</v>
      </c>
      <c r="N1845" s="3">
        <v>44985.000277777777</v>
      </c>
      <c r="O1845" s="3">
        <v>44994.559374999997</v>
      </c>
      <c r="P1845" s="2">
        <v>38940.339999999997</v>
      </c>
      <c r="Q1845" s="2">
        <v>38940.339999999997</v>
      </c>
      <c r="R1845" s="2">
        <v>0</v>
      </c>
      <c r="S1845" s="2">
        <v>0</v>
      </c>
      <c r="X1845" s="2" t="s">
        <v>575</v>
      </c>
    </row>
    <row r="1846" spans="1:25" x14ac:dyDescent="0.25">
      <c r="A1846" s="2" t="s">
        <v>1373</v>
      </c>
      <c r="B1846" s="2" t="s">
        <v>23</v>
      </c>
      <c r="C1846" s="2" t="s">
        <v>2901</v>
      </c>
      <c r="D1846" s="2">
        <v>9615</v>
      </c>
      <c r="E1846" s="2">
        <v>1</v>
      </c>
      <c r="F1846" s="2" t="s">
        <v>733</v>
      </c>
      <c r="G1846" s="2" t="s">
        <v>419</v>
      </c>
      <c r="H1846" s="2" t="s">
        <v>12988</v>
      </c>
      <c r="I1846" s="2" t="s">
        <v>2923</v>
      </c>
      <c r="J1846" s="2" t="s">
        <v>2532</v>
      </c>
      <c r="L1846" s="2" t="s">
        <v>24</v>
      </c>
      <c r="M1846" s="2" t="s">
        <v>25</v>
      </c>
      <c r="N1846" s="3">
        <v>44992.000277777777</v>
      </c>
      <c r="O1846" s="3">
        <v>44993.52648148148</v>
      </c>
      <c r="P1846" s="2">
        <v>28995</v>
      </c>
      <c r="Q1846" s="2">
        <v>0</v>
      </c>
      <c r="R1846" s="2">
        <v>0</v>
      </c>
      <c r="S1846" s="2">
        <v>5509.05</v>
      </c>
      <c r="U1846" s="2" t="s">
        <v>1374</v>
      </c>
      <c r="Y1846" s="2" t="s">
        <v>12776</v>
      </c>
    </row>
    <row r="1847" spans="1:25" x14ac:dyDescent="0.25">
      <c r="A1847" s="2" t="s">
        <v>1375</v>
      </c>
      <c r="B1847" s="2" t="s">
        <v>23</v>
      </c>
      <c r="C1847" s="2" t="s">
        <v>198</v>
      </c>
      <c r="D1847" s="2">
        <v>5218</v>
      </c>
      <c r="E1847" s="2">
        <v>1</v>
      </c>
      <c r="F1847" s="2" t="s">
        <v>1376</v>
      </c>
      <c r="G1847" s="2" t="s">
        <v>285</v>
      </c>
      <c r="H1847" s="2" t="s">
        <v>12937</v>
      </c>
      <c r="I1847" s="2" t="s">
        <v>2746</v>
      </c>
      <c r="J1847" s="2" t="s">
        <v>2912</v>
      </c>
      <c r="L1847" s="2" t="s">
        <v>24</v>
      </c>
      <c r="M1847" s="2" t="s">
        <v>25</v>
      </c>
      <c r="N1847" s="3">
        <v>44993.000277777777</v>
      </c>
      <c r="O1847" s="3">
        <v>44993.533958333333</v>
      </c>
      <c r="P1847" s="2">
        <v>14000</v>
      </c>
      <c r="Q1847" s="2">
        <v>14000</v>
      </c>
      <c r="R1847" s="2">
        <v>2660</v>
      </c>
      <c r="S1847" s="2">
        <v>2660</v>
      </c>
      <c r="V1847" s="2" t="s">
        <v>26</v>
      </c>
      <c r="Y1847" s="2" t="s">
        <v>3041</v>
      </c>
    </row>
    <row r="1848" spans="1:25" x14ac:dyDescent="0.25">
      <c r="A1848" s="2" t="s">
        <v>1377</v>
      </c>
      <c r="B1848" s="2" t="s">
        <v>23</v>
      </c>
      <c r="C1848" s="2" t="s">
        <v>2901</v>
      </c>
      <c r="D1848" s="2">
        <v>9130</v>
      </c>
      <c r="E1848" s="2">
        <v>1</v>
      </c>
      <c r="F1848" s="2" t="s">
        <v>733</v>
      </c>
      <c r="G1848" s="2" t="s">
        <v>419</v>
      </c>
      <c r="H1848" s="2" t="s">
        <v>12988</v>
      </c>
      <c r="I1848" s="2" t="s">
        <v>2923</v>
      </c>
      <c r="J1848" s="2" t="s">
        <v>2532</v>
      </c>
      <c r="L1848" s="2" t="s">
        <v>24</v>
      </c>
      <c r="M1848" s="2" t="s">
        <v>25</v>
      </c>
      <c r="N1848" s="3">
        <v>44991.000277777777</v>
      </c>
      <c r="O1848" s="3">
        <v>44993.529270833336</v>
      </c>
      <c r="P1848" s="2">
        <v>27590</v>
      </c>
      <c r="Q1848" s="2">
        <v>0</v>
      </c>
      <c r="R1848" s="2">
        <v>0</v>
      </c>
      <c r="S1848" s="2">
        <v>5242.1000000000004</v>
      </c>
      <c r="U1848" s="2" t="s">
        <v>1378</v>
      </c>
      <c r="Y1848" s="2" t="s">
        <v>12776</v>
      </c>
    </row>
    <row r="1849" spans="1:25" x14ac:dyDescent="0.25">
      <c r="A1849" s="2" t="s">
        <v>1379</v>
      </c>
      <c r="B1849" s="2" t="s">
        <v>30</v>
      </c>
      <c r="C1849" s="2" t="s">
        <v>198</v>
      </c>
      <c r="D1849" s="2">
        <v>96713</v>
      </c>
      <c r="E1849" s="2">
        <v>1</v>
      </c>
      <c r="F1849" s="2" t="s">
        <v>214</v>
      </c>
      <c r="G1849" s="2" t="s">
        <v>57</v>
      </c>
      <c r="H1849" s="2" t="s">
        <v>12937</v>
      </c>
      <c r="I1849" s="2" t="s">
        <v>2912</v>
      </c>
      <c r="J1849" s="2" t="s">
        <v>2746</v>
      </c>
      <c r="K1849" s="2" t="s">
        <v>2913</v>
      </c>
      <c r="L1849" s="2" t="s">
        <v>24</v>
      </c>
      <c r="M1849" s="2" t="s">
        <v>25</v>
      </c>
      <c r="N1849" s="3">
        <v>44986.000277777777</v>
      </c>
      <c r="O1849" s="3">
        <v>44993.503946759258</v>
      </c>
      <c r="P1849" s="2">
        <v>28940.04</v>
      </c>
      <c r="Q1849" s="2">
        <v>28940.04</v>
      </c>
      <c r="R1849" s="2">
        <v>0</v>
      </c>
      <c r="S1849" s="2">
        <v>0</v>
      </c>
      <c r="X1849" s="2" t="s">
        <v>281</v>
      </c>
    </row>
    <row r="1850" spans="1:25" x14ac:dyDescent="0.25">
      <c r="A1850" s="2" t="s">
        <v>1380</v>
      </c>
      <c r="B1850" s="2" t="s">
        <v>30</v>
      </c>
      <c r="C1850" s="2" t="s">
        <v>198</v>
      </c>
      <c r="D1850" s="2">
        <v>96721</v>
      </c>
      <c r="E1850" s="2">
        <v>3</v>
      </c>
      <c r="F1850" s="2" t="s">
        <v>214</v>
      </c>
      <c r="G1850" s="2" t="s">
        <v>57</v>
      </c>
      <c r="H1850" s="2" t="s">
        <v>12937</v>
      </c>
      <c r="I1850" s="2" t="s">
        <v>2912</v>
      </c>
      <c r="J1850" s="2" t="s">
        <v>2746</v>
      </c>
      <c r="K1850" s="2" t="s">
        <v>2616</v>
      </c>
      <c r="L1850" s="2" t="s">
        <v>24</v>
      </c>
      <c r="M1850" s="2" t="s">
        <v>25</v>
      </c>
      <c r="N1850" s="3">
        <v>44986.000277777777</v>
      </c>
      <c r="O1850" s="3">
        <v>44999.44736111111</v>
      </c>
      <c r="P1850" s="2">
        <v>92950</v>
      </c>
      <c r="Q1850" s="2">
        <v>92950</v>
      </c>
      <c r="R1850" s="2">
        <v>17660.5</v>
      </c>
      <c r="S1850" s="2">
        <v>17660.5</v>
      </c>
      <c r="T1850" s="2">
        <v>3718</v>
      </c>
      <c r="X1850" s="2" t="s">
        <v>281</v>
      </c>
      <c r="Y1850" s="2" t="s">
        <v>12858</v>
      </c>
    </row>
    <row r="1851" spans="1:25" x14ac:dyDescent="0.25">
      <c r="A1851" s="2" t="s">
        <v>1381</v>
      </c>
      <c r="B1851" s="2" t="s">
        <v>23</v>
      </c>
      <c r="C1851" s="2" t="s">
        <v>2737</v>
      </c>
      <c r="D1851" s="2">
        <v>10858</v>
      </c>
      <c r="E1851" s="2">
        <v>1</v>
      </c>
      <c r="F1851" s="2" t="s">
        <v>1328</v>
      </c>
      <c r="G1851" s="2" t="s">
        <v>114</v>
      </c>
      <c r="H1851" s="2" t="s">
        <v>12932</v>
      </c>
      <c r="I1851" s="2" t="s">
        <v>2935</v>
      </c>
      <c r="J1851" s="2" t="s">
        <v>2738</v>
      </c>
      <c r="L1851" s="2" t="s">
        <v>24</v>
      </c>
      <c r="M1851" s="2" t="s">
        <v>25</v>
      </c>
      <c r="N1851" s="3">
        <v>44991.000277777777</v>
      </c>
      <c r="O1851" s="3">
        <v>44993.490023148152</v>
      </c>
      <c r="P1851" s="2">
        <v>33000</v>
      </c>
      <c r="Q1851" s="2">
        <v>0</v>
      </c>
      <c r="R1851" s="2">
        <v>0</v>
      </c>
      <c r="S1851" s="2">
        <v>6270</v>
      </c>
      <c r="V1851" s="2" t="s">
        <v>26</v>
      </c>
      <c r="Y1851" s="2" t="s">
        <v>3041</v>
      </c>
    </row>
    <row r="1852" spans="1:25" x14ac:dyDescent="0.25">
      <c r="A1852" s="2" t="s">
        <v>1382</v>
      </c>
      <c r="B1852" s="2" t="s">
        <v>23</v>
      </c>
      <c r="C1852" s="2" t="s">
        <v>2737</v>
      </c>
      <c r="D1852" s="2">
        <v>10857</v>
      </c>
      <c r="E1852" s="2">
        <v>1</v>
      </c>
      <c r="F1852" s="2" t="s">
        <v>1328</v>
      </c>
      <c r="G1852" s="2" t="s">
        <v>114</v>
      </c>
      <c r="H1852" s="2" t="s">
        <v>12932</v>
      </c>
      <c r="I1852" s="2" t="s">
        <v>2935</v>
      </c>
      <c r="J1852" s="2" t="s">
        <v>2738</v>
      </c>
      <c r="L1852" s="2" t="s">
        <v>24</v>
      </c>
      <c r="M1852" s="2" t="s">
        <v>25</v>
      </c>
      <c r="N1852" s="3">
        <v>44991.000277777777</v>
      </c>
      <c r="O1852" s="3">
        <v>44993.471956018519</v>
      </c>
      <c r="P1852" s="2">
        <v>26500</v>
      </c>
      <c r="Q1852" s="2">
        <v>0</v>
      </c>
      <c r="R1852" s="2">
        <v>0</v>
      </c>
      <c r="S1852" s="2">
        <v>5035</v>
      </c>
      <c r="V1852" s="2" t="s">
        <v>26</v>
      </c>
      <c r="Y1852" s="2" t="s">
        <v>3041</v>
      </c>
    </row>
    <row r="1853" spans="1:25" x14ac:dyDescent="0.25">
      <c r="A1853" s="2" t="s">
        <v>1383</v>
      </c>
      <c r="B1853" s="2" t="s">
        <v>23</v>
      </c>
      <c r="C1853" s="2" t="s">
        <v>198</v>
      </c>
      <c r="D1853" s="2">
        <v>9613</v>
      </c>
      <c r="E1853" s="2">
        <v>1</v>
      </c>
      <c r="F1853" s="2" t="s">
        <v>733</v>
      </c>
      <c r="G1853" s="2" t="s">
        <v>419</v>
      </c>
      <c r="H1853" s="2" t="s">
        <v>12988</v>
      </c>
      <c r="I1853" s="2" t="s">
        <v>2923</v>
      </c>
      <c r="J1853" s="2" t="s">
        <v>2532</v>
      </c>
      <c r="L1853" s="2" t="s">
        <v>24</v>
      </c>
      <c r="M1853" s="2" t="s">
        <v>25</v>
      </c>
      <c r="N1853" s="3">
        <v>44988.000277777777</v>
      </c>
      <c r="O1853" s="3">
        <v>44993.472175925926</v>
      </c>
      <c r="P1853" s="2">
        <v>26613.3</v>
      </c>
      <c r="Q1853" s="2">
        <v>26613.3</v>
      </c>
      <c r="R1853" s="2">
        <v>5056.53</v>
      </c>
      <c r="S1853" s="2">
        <v>5056.53</v>
      </c>
      <c r="U1853" s="2" t="s">
        <v>1384</v>
      </c>
      <c r="Y1853" s="2" t="s">
        <v>12776</v>
      </c>
    </row>
    <row r="1854" spans="1:25" x14ac:dyDescent="0.25">
      <c r="A1854" s="2" t="s">
        <v>1385</v>
      </c>
      <c r="B1854" s="2" t="s">
        <v>23</v>
      </c>
      <c r="C1854" s="2" t="s">
        <v>2737</v>
      </c>
      <c r="D1854" s="2">
        <v>11039</v>
      </c>
      <c r="E1854" s="2">
        <v>1</v>
      </c>
      <c r="F1854" s="2" t="s">
        <v>1328</v>
      </c>
      <c r="G1854" s="2" t="s">
        <v>114</v>
      </c>
      <c r="H1854" s="2" t="s">
        <v>12932</v>
      </c>
      <c r="I1854" s="2" t="s">
        <v>2935</v>
      </c>
      <c r="J1854" s="2" t="s">
        <v>2738</v>
      </c>
      <c r="L1854" s="2" t="s">
        <v>24</v>
      </c>
      <c r="M1854" s="2" t="s">
        <v>25</v>
      </c>
      <c r="N1854" s="3">
        <v>44991.000277777777</v>
      </c>
      <c r="O1854" s="3">
        <v>44993.453993055555</v>
      </c>
      <c r="P1854" s="2">
        <v>12500</v>
      </c>
      <c r="Q1854" s="2">
        <v>0</v>
      </c>
      <c r="R1854" s="2">
        <v>0</v>
      </c>
      <c r="S1854" s="2">
        <v>2375</v>
      </c>
      <c r="V1854" s="2" t="s">
        <v>26</v>
      </c>
      <c r="Y1854" s="2" t="s">
        <v>3041</v>
      </c>
    </row>
    <row r="1855" spans="1:25" x14ac:dyDescent="0.25">
      <c r="A1855" s="2" t="s">
        <v>1386</v>
      </c>
      <c r="B1855" s="2" t="s">
        <v>23</v>
      </c>
      <c r="C1855" s="2" t="s">
        <v>198</v>
      </c>
      <c r="D1855" s="2">
        <v>96721</v>
      </c>
      <c r="E1855" s="2">
        <v>2</v>
      </c>
      <c r="F1855" s="2" t="s">
        <v>214</v>
      </c>
      <c r="G1855" s="2" t="s">
        <v>57</v>
      </c>
      <c r="H1855" s="2" t="s">
        <v>12937</v>
      </c>
      <c r="I1855" s="2" t="s">
        <v>2912</v>
      </c>
      <c r="J1855" s="2" t="s">
        <v>2746</v>
      </c>
      <c r="K1855" s="2" t="s">
        <v>2616</v>
      </c>
      <c r="L1855" s="2" t="s">
        <v>24</v>
      </c>
      <c r="M1855" s="2" t="s">
        <v>25</v>
      </c>
      <c r="N1855" s="3">
        <v>44986.000277777777</v>
      </c>
      <c r="O1855" s="3">
        <v>44994.602210648147</v>
      </c>
      <c r="P1855" s="2">
        <v>16450</v>
      </c>
      <c r="Q1855" s="2">
        <v>16450</v>
      </c>
      <c r="R1855" s="2">
        <v>0</v>
      </c>
      <c r="S1855" s="2">
        <v>0</v>
      </c>
      <c r="X1855" s="2" t="s">
        <v>281</v>
      </c>
      <c r="Y1855" s="2" t="s">
        <v>12858</v>
      </c>
    </row>
    <row r="1856" spans="1:25" x14ac:dyDescent="0.25">
      <c r="A1856" s="2" t="s">
        <v>1387</v>
      </c>
      <c r="B1856" s="2" t="s">
        <v>30</v>
      </c>
      <c r="C1856" s="2" t="s">
        <v>198</v>
      </c>
      <c r="D1856" s="2">
        <v>96730</v>
      </c>
      <c r="E1856" s="2">
        <v>1</v>
      </c>
      <c r="F1856" s="2" t="s">
        <v>214</v>
      </c>
      <c r="G1856" s="2" t="s">
        <v>57</v>
      </c>
      <c r="H1856" s="2" t="s">
        <v>12941</v>
      </c>
      <c r="I1856" s="2" t="s">
        <v>2920</v>
      </c>
      <c r="J1856" s="2" t="s">
        <v>2930</v>
      </c>
      <c r="K1856" s="2" t="s">
        <v>2929</v>
      </c>
      <c r="L1856" s="2" t="s">
        <v>24</v>
      </c>
      <c r="M1856" s="2" t="s">
        <v>25</v>
      </c>
      <c r="N1856" s="3">
        <v>44985.000277777777</v>
      </c>
      <c r="O1856" s="3">
        <v>44993.467083333337</v>
      </c>
      <c r="P1856" s="2">
        <v>4345.03</v>
      </c>
      <c r="Q1856" s="2">
        <v>4345.03</v>
      </c>
      <c r="R1856" s="2">
        <v>0</v>
      </c>
      <c r="S1856" s="2">
        <v>0</v>
      </c>
      <c r="X1856" s="2" t="s">
        <v>281</v>
      </c>
    </row>
    <row r="1857" spans="1:25" x14ac:dyDescent="0.25">
      <c r="A1857" s="2" t="s">
        <v>1388</v>
      </c>
      <c r="B1857" s="2" t="s">
        <v>23</v>
      </c>
      <c r="C1857" s="2" t="s">
        <v>2737</v>
      </c>
      <c r="D1857" s="2">
        <v>11042</v>
      </c>
      <c r="E1857" s="2">
        <v>1</v>
      </c>
      <c r="F1857" s="2" t="s">
        <v>1328</v>
      </c>
      <c r="G1857" s="2" t="s">
        <v>114</v>
      </c>
      <c r="H1857" s="2" t="s">
        <v>12932</v>
      </c>
      <c r="I1857" s="2" t="s">
        <v>2935</v>
      </c>
      <c r="J1857" s="2" t="s">
        <v>2738</v>
      </c>
      <c r="L1857" s="2" t="s">
        <v>24</v>
      </c>
      <c r="M1857" s="2" t="s">
        <v>25</v>
      </c>
      <c r="N1857" s="3">
        <v>44991.000277777777</v>
      </c>
      <c r="O1857" s="3">
        <v>44993.43005787037</v>
      </c>
      <c r="P1857" s="2">
        <v>11000</v>
      </c>
      <c r="Q1857" s="2">
        <v>0</v>
      </c>
      <c r="R1857" s="2">
        <v>0</v>
      </c>
      <c r="S1857" s="2">
        <v>2090</v>
      </c>
      <c r="V1857" s="2" t="s">
        <v>26</v>
      </c>
      <c r="Y1857" s="2" t="s">
        <v>3041</v>
      </c>
    </row>
    <row r="1858" spans="1:25" x14ac:dyDescent="0.25">
      <c r="A1858" s="2" t="s">
        <v>1389</v>
      </c>
      <c r="B1858" s="2" t="s">
        <v>23</v>
      </c>
      <c r="C1858" s="2" t="s">
        <v>2737</v>
      </c>
      <c r="D1858" s="2">
        <v>11040</v>
      </c>
      <c r="E1858" s="2">
        <v>1</v>
      </c>
      <c r="F1858" s="2" t="s">
        <v>1328</v>
      </c>
      <c r="G1858" s="2" t="s">
        <v>114</v>
      </c>
      <c r="H1858" s="2" t="s">
        <v>12932</v>
      </c>
      <c r="I1858" s="2" t="s">
        <v>2935</v>
      </c>
      <c r="J1858" s="2" t="s">
        <v>2738</v>
      </c>
      <c r="L1858" s="2" t="s">
        <v>24</v>
      </c>
      <c r="M1858" s="2" t="s">
        <v>25</v>
      </c>
      <c r="N1858" s="3">
        <v>44991.000277777777</v>
      </c>
      <c r="O1858" s="3">
        <v>44993.406331018516</v>
      </c>
      <c r="P1858" s="2">
        <v>42500</v>
      </c>
      <c r="Q1858" s="2">
        <v>0</v>
      </c>
      <c r="R1858" s="2">
        <v>0</v>
      </c>
      <c r="S1858" s="2">
        <v>8075</v>
      </c>
      <c r="V1858" s="2" t="s">
        <v>26</v>
      </c>
      <c r="Y1858" s="2" t="s">
        <v>3041</v>
      </c>
    </row>
    <row r="1859" spans="1:25" x14ac:dyDescent="0.25">
      <c r="A1859" s="2" t="s">
        <v>1390</v>
      </c>
      <c r="B1859" s="2" t="s">
        <v>23</v>
      </c>
      <c r="C1859" s="2" t="s">
        <v>198</v>
      </c>
      <c r="D1859" s="2">
        <v>7815</v>
      </c>
      <c r="E1859" s="2">
        <v>1</v>
      </c>
      <c r="F1859" s="2" t="s">
        <v>1199</v>
      </c>
      <c r="G1859" s="2" t="s">
        <v>344</v>
      </c>
      <c r="H1859" s="2" t="s">
        <v>12941</v>
      </c>
      <c r="I1859" s="2" t="s">
        <v>2920</v>
      </c>
      <c r="J1859" s="2" t="s">
        <v>2930</v>
      </c>
      <c r="L1859" s="2" t="s">
        <v>24</v>
      </c>
      <c r="M1859" s="2" t="s">
        <v>25</v>
      </c>
      <c r="N1859" s="3">
        <v>44993.000277777777</v>
      </c>
      <c r="O1859" s="3">
        <v>44993.421631944446</v>
      </c>
      <c r="P1859" s="2">
        <v>135000</v>
      </c>
      <c r="Q1859" s="2">
        <v>135000</v>
      </c>
      <c r="R1859" s="2">
        <v>25650</v>
      </c>
      <c r="S1859" s="2">
        <v>25650</v>
      </c>
      <c r="V1859" s="2" t="s">
        <v>26</v>
      </c>
      <c r="Y1859" s="2" t="s">
        <v>3041</v>
      </c>
    </row>
    <row r="1860" spans="1:25" x14ac:dyDescent="0.25">
      <c r="A1860" s="2" t="s">
        <v>1391</v>
      </c>
      <c r="B1860" s="2" t="s">
        <v>23</v>
      </c>
      <c r="C1860" s="2" t="s">
        <v>2737</v>
      </c>
      <c r="D1860" s="2">
        <v>10289</v>
      </c>
      <c r="E1860" s="2">
        <v>1</v>
      </c>
      <c r="F1860" s="2" t="s">
        <v>1392</v>
      </c>
      <c r="G1860" s="2" t="s">
        <v>442</v>
      </c>
      <c r="H1860" s="2" t="s">
        <v>12945</v>
      </c>
      <c r="I1860" s="2" t="s">
        <v>2932</v>
      </c>
      <c r="J1860" s="2" t="s">
        <v>2931</v>
      </c>
      <c r="L1860" s="2" t="s">
        <v>24</v>
      </c>
      <c r="M1860" s="2" t="s">
        <v>25</v>
      </c>
      <c r="N1860" s="3">
        <v>44992.000277777777</v>
      </c>
      <c r="O1860" s="3">
        <v>44993.391296296293</v>
      </c>
      <c r="P1860" s="2">
        <v>34500</v>
      </c>
      <c r="Q1860" s="2">
        <v>0</v>
      </c>
      <c r="R1860" s="2">
        <v>0</v>
      </c>
      <c r="S1860" s="2">
        <v>5890</v>
      </c>
      <c r="V1860" s="2" t="s">
        <v>26</v>
      </c>
      <c r="Y1860" s="2" t="s">
        <v>3041</v>
      </c>
    </row>
    <row r="1861" spans="1:25" x14ac:dyDescent="0.25">
      <c r="A1861" s="2" t="s">
        <v>1393</v>
      </c>
      <c r="B1861" s="2" t="s">
        <v>23</v>
      </c>
      <c r="C1861" s="2" t="s">
        <v>39</v>
      </c>
      <c r="D1861" s="2">
        <v>8839</v>
      </c>
      <c r="E1861" s="2">
        <v>1</v>
      </c>
      <c r="F1861" s="2" t="s">
        <v>1394</v>
      </c>
      <c r="G1861" s="2" t="s">
        <v>308</v>
      </c>
      <c r="H1861" s="2" t="s">
        <v>12941</v>
      </c>
      <c r="I1861" s="2" t="s">
        <v>2930</v>
      </c>
      <c r="J1861" s="2" t="s">
        <v>2920</v>
      </c>
      <c r="L1861" s="2" t="s">
        <v>24</v>
      </c>
      <c r="M1861" s="2" t="s">
        <v>25</v>
      </c>
      <c r="N1861" s="3">
        <v>44992.000277777777</v>
      </c>
      <c r="O1861" s="3">
        <v>44992.77170784722</v>
      </c>
      <c r="P1861" s="2">
        <v>12000</v>
      </c>
      <c r="Q1861" s="2">
        <v>0</v>
      </c>
      <c r="R1861" s="2">
        <v>0</v>
      </c>
      <c r="S1861" s="2">
        <v>2280</v>
      </c>
      <c r="V1861" s="2" t="s">
        <v>26</v>
      </c>
      <c r="Y1861" s="2" t="s">
        <v>3041</v>
      </c>
    </row>
    <row r="1862" spans="1:25" x14ac:dyDescent="0.25">
      <c r="A1862" s="2" t="s">
        <v>1395</v>
      </c>
      <c r="B1862" s="2" t="s">
        <v>23</v>
      </c>
      <c r="C1862" s="2" t="s">
        <v>198</v>
      </c>
      <c r="D1862" s="2">
        <v>5220</v>
      </c>
      <c r="E1862" s="2">
        <v>1</v>
      </c>
      <c r="F1862" s="2" t="s">
        <v>1376</v>
      </c>
      <c r="G1862" s="2" t="s">
        <v>285</v>
      </c>
      <c r="H1862" s="2" t="s">
        <v>12937</v>
      </c>
      <c r="I1862" s="2" t="s">
        <v>2746</v>
      </c>
      <c r="J1862" s="2" t="s">
        <v>2912</v>
      </c>
      <c r="L1862" s="2" t="s">
        <v>24</v>
      </c>
      <c r="M1862" s="2" t="s">
        <v>25</v>
      </c>
      <c r="N1862" s="3">
        <v>44992.000277777777</v>
      </c>
      <c r="O1862" s="3">
        <v>44992.695405092592</v>
      </c>
      <c r="P1862" s="2">
        <v>16000</v>
      </c>
      <c r="Q1862" s="2">
        <v>16000</v>
      </c>
      <c r="R1862" s="2">
        <v>3040</v>
      </c>
      <c r="S1862" s="2">
        <v>3040</v>
      </c>
      <c r="V1862" s="2" t="s">
        <v>26</v>
      </c>
      <c r="Y1862" s="2" t="s">
        <v>3041</v>
      </c>
    </row>
    <row r="1863" spans="1:25" x14ac:dyDescent="0.25">
      <c r="A1863" s="2" t="s">
        <v>1396</v>
      </c>
      <c r="B1863" s="2" t="s">
        <v>23</v>
      </c>
      <c r="C1863" s="2" t="s">
        <v>198</v>
      </c>
      <c r="D1863" s="2">
        <v>5216</v>
      </c>
      <c r="E1863" s="2">
        <v>1</v>
      </c>
      <c r="F1863" s="2" t="s">
        <v>1376</v>
      </c>
      <c r="G1863" s="2" t="s">
        <v>285</v>
      </c>
      <c r="H1863" s="2" t="s">
        <v>12937</v>
      </c>
      <c r="I1863" s="2" t="s">
        <v>2746</v>
      </c>
      <c r="J1863" s="2" t="s">
        <v>2912</v>
      </c>
      <c r="L1863" s="2" t="s">
        <v>24</v>
      </c>
      <c r="M1863" s="2" t="s">
        <v>25</v>
      </c>
      <c r="N1863" s="3">
        <v>44992.000277777777</v>
      </c>
      <c r="O1863" s="3">
        <v>44992.695405092592</v>
      </c>
      <c r="P1863" s="2">
        <v>16000</v>
      </c>
      <c r="Q1863" s="2">
        <v>16000</v>
      </c>
      <c r="R1863" s="2">
        <v>3040</v>
      </c>
      <c r="S1863" s="2">
        <v>3040</v>
      </c>
      <c r="V1863" s="2" t="s">
        <v>26</v>
      </c>
      <c r="Y1863" s="2" t="s">
        <v>3041</v>
      </c>
    </row>
    <row r="1864" spans="1:25" x14ac:dyDescent="0.25">
      <c r="A1864" s="2" t="s">
        <v>1397</v>
      </c>
      <c r="B1864" s="2" t="s">
        <v>23</v>
      </c>
      <c r="C1864" s="2" t="s">
        <v>2664</v>
      </c>
      <c r="D1864" s="2">
        <v>8764</v>
      </c>
      <c r="E1864" s="2">
        <v>1</v>
      </c>
      <c r="F1864" s="2" t="s">
        <v>1398</v>
      </c>
      <c r="G1864" s="2" t="s">
        <v>810</v>
      </c>
      <c r="H1864" s="2" t="s">
        <v>12932</v>
      </c>
      <c r="I1864" s="2" t="s">
        <v>2935</v>
      </c>
      <c r="J1864" s="2" t="s">
        <v>2738</v>
      </c>
      <c r="L1864" s="2" t="s">
        <v>24</v>
      </c>
      <c r="M1864" s="2" t="s">
        <v>25</v>
      </c>
      <c r="N1864" s="3">
        <v>44992.000277777777</v>
      </c>
      <c r="O1864" s="3">
        <v>44992.683553240742</v>
      </c>
      <c r="P1864" s="2">
        <v>8500</v>
      </c>
      <c r="Q1864" s="2">
        <v>0</v>
      </c>
      <c r="R1864" s="2">
        <v>0</v>
      </c>
      <c r="S1864" s="2">
        <v>1615</v>
      </c>
      <c r="V1864" s="2" t="s">
        <v>26</v>
      </c>
      <c r="Y1864" s="2" t="s">
        <v>3041</v>
      </c>
    </row>
    <row r="1865" spans="1:25" x14ac:dyDescent="0.25">
      <c r="A1865" s="2" t="s">
        <v>1399</v>
      </c>
      <c r="B1865" s="2" t="s">
        <v>23</v>
      </c>
      <c r="C1865" s="2" t="s">
        <v>13888</v>
      </c>
      <c r="D1865" s="2">
        <v>8464</v>
      </c>
      <c r="E1865" s="2">
        <v>1</v>
      </c>
      <c r="F1865" s="2" t="s">
        <v>1041</v>
      </c>
      <c r="G1865" s="2" t="s">
        <v>57</v>
      </c>
      <c r="H1865" s="2" t="s">
        <v>12976</v>
      </c>
      <c r="I1865" s="2" t="s">
        <v>2666</v>
      </c>
      <c r="J1865" s="2" t="s">
        <v>2852</v>
      </c>
      <c r="K1865" s="2" t="s">
        <v>2922</v>
      </c>
      <c r="L1865" s="2" t="s">
        <v>24</v>
      </c>
      <c r="M1865" s="2" t="s">
        <v>25</v>
      </c>
      <c r="N1865" s="3">
        <v>44988.000277777777</v>
      </c>
      <c r="O1865" s="3">
        <v>45000.539793043979</v>
      </c>
      <c r="P1865" s="2">
        <v>17000</v>
      </c>
      <c r="Q1865" s="2">
        <v>0</v>
      </c>
      <c r="R1865" s="2">
        <v>0</v>
      </c>
      <c r="S1865" s="2">
        <v>0</v>
      </c>
      <c r="U1865" s="2" t="s">
        <v>1400</v>
      </c>
      <c r="Y1865" s="2" t="s">
        <v>13754</v>
      </c>
    </row>
    <row r="1866" spans="1:25" x14ac:dyDescent="0.25">
      <c r="A1866" s="2" t="s">
        <v>1401</v>
      </c>
      <c r="B1866" s="2" t="s">
        <v>23</v>
      </c>
      <c r="C1866" s="2" t="s">
        <v>2737</v>
      </c>
      <c r="D1866" s="2">
        <v>8763</v>
      </c>
      <c r="E1866" s="2">
        <v>1</v>
      </c>
      <c r="F1866" s="2" t="s">
        <v>1398</v>
      </c>
      <c r="G1866" s="2" t="s">
        <v>810</v>
      </c>
      <c r="H1866" s="2" t="s">
        <v>12932</v>
      </c>
      <c r="I1866" s="2" t="s">
        <v>2935</v>
      </c>
      <c r="J1866" s="2" t="s">
        <v>2738</v>
      </c>
      <c r="L1866" s="2" t="s">
        <v>24</v>
      </c>
      <c r="M1866" s="2" t="s">
        <v>25</v>
      </c>
      <c r="N1866" s="3">
        <v>44992.000277777777</v>
      </c>
      <c r="O1866" s="3">
        <v>44992.678043981483</v>
      </c>
      <c r="P1866" s="2">
        <v>8500</v>
      </c>
      <c r="Q1866" s="2">
        <v>0</v>
      </c>
      <c r="R1866" s="2">
        <v>0</v>
      </c>
      <c r="S1866" s="2">
        <v>1615</v>
      </c>
      <c r="V1866" s="2" t="s">
        <v>26</v>
      </c>
      <c r="Y1866" s="2" t="s">
        <v>3041</v>
      </c>
    </row>
    <row r="1867" spans="1:25" x14ac:dyDescent="0.25">
      <c r="A1867" s="2" t="s">
        <v>1402</v>
      </c>
      <c r="B1867" s="2" t="s">
        <v>23</v>
      </c>
      <c r="C1867" s="2" t="s">
        <v>13888</v>
      </c>
      <c r="D1867" s="2">
        <v>8461</v>
      </c>
      <c r="E1867" s="2">
        <v>1</v>
      </c>
      <c r="F1867" s="2" t="s">
        <v>1041</v>
      </c>
      <c r="G1867" s="2" t="s">
        <v>57</v>
      </c>
      <c r="H1867" s="2" t="s">
        <v>12976</v>
      </c>
      <c r="I1867" s="2" t="s">
        <v>2666</v>
      </c>
      <c r="J1867" s="2" t="s">
        <v>2852</v>
      </c>
      <c r="K1867" s="2" t="s">
        <v>2922</v>
      </c>
      <c r="L1867" s="2" t="s">
        <v>24</v>
      </c>
      <c r="M1867" s="2" t="s">
        <v>25</v>
      </c>
      <c r="N1867" s="3">
        <v>44988.000277777777</v>
      </c>
      <c r="O1867" s="3">
        <v>45000.540018981483</v>
      </c>
      <c r="P1867" s="2">
        <v>4000</v>
      </c>
      <c r="Q1867" s="2">
        <v>0</v>
      </c>
      <c r="R1867" s="2">
        <v>0</v>
      </c>
      <c r="S1867" s="2">
        <v>0</v>
      </c>
      <c r="U1867" s="2" t="s">
        <v>1403</v>
      </c>
      <c r="Y1867" s="2" t="s">
        <v>13754</v>
      </c>
    </row>
    <row r="1868" spans="1:25" x14ac:dyDescent="0.25">
      <c r="A1868" s="2" t="s">
        <v>1404</v>
      </c>
      <c r="B1868" s="2" t="s">
        <v>23</v>
      </c>
      <c r="C1868" s="2" t="s">
        <v>2737</v>
      </c>
      <c r="D1868" s="2">
        <v>8933</v>
      </c>
      <c r="E1868" s="2">
        <v>1</v>
      </c>
      <c r="F1868" s="2" t="s">
        <v>1405</v>
      </c>
      <c r="G1868" s="2" t="s">
        <v>47</v>
      </c>
      <c r="H1868" s="2" t="s">
        <v>12945</v>
      </c>
      <c r="I1868" s="2" t="s">
        <v>2931</v>
      </c>
      <c r="J1868" s="2" t="s">
        <v>2932</v>
      </c>
      <c r="L1868" s="2" t="s">
        <v>24</v>
      </c>
      <c r="M1868" s="2" t="s">
        <v>25</v>
      </c>
      <c r="N1868" s="3">
        <v>44992.000277777777</v>
      </c>
      <c r="O1868" s="3">
        <v>44992.667951388888</v>
      </c>
      <c r="P1868" s="2">
        <v>100000</v>
      </c>
      <c r="Q1868" s="2">
        <v>0</v>
      </c>
      <c r="R1868" s="2">
        <v>0</v>
      </c>
      <c r="S1868" s="2">
        <v>19000</v>
      </c>
      <c r="V1868" s="2" t="s">
        <v>26</v>
      </c>
      <c r="Y1868" s="2" t="s">
        <v>3041</v>
      </c>
    </row>
    <row r="1869" spans="1:25" x14ac:dyDescent="0.25">
      <c r="A1869" s="2" t="s">
        <v>1406</v>
      </c>
      <c r="B1869" s="2" t="s">
        <v>23</v>
      </c>
      <c r="C1869" s="2" t="s">
        <v>2664</v>
      </c>
      <c r="D1869" s="2">
        <v>10864</v>
      </c>
      <c r="E1869" s="2">
        <v>1</v>
      </c>
      <c r="F1869" s="2" t="s">
        <v>1407</v>
      </c>
      <c r="G1869" s="2" t="s">
        <v>107</v>
      </c>
      <c r="H1869" s="2" t="s">
        <v>12934</v>
      </c>
      <c r="I1869" s="2" t="s">
        <v>2934</v>
      </c>
      <c r="J1869" s="2" t="s">
        <v>2732</v>
      </c>
      <c r="L1869" s="2" t="s">
        <v>24</v>
      </c>
      <c r="M1869" s="2" t="s">
        <v>25</v>
      </c>
      <c r="N1869" s="3">
        <v>44992.000277777777</v>
      </c>
      <c r="O1869" s="3">
        <v>44992.660819976853</v>
      </c>
      <c r="P1869" s="2">
        <v>5200</v>
      </c>
      <c r="Q1869" s="2">
        <v>5200</v>
      </c>
      <c r="R1869" s="2">
        <v>988</v>
      </c>
      <c r="S1869" s="2">
        <v>988</v>
      </c>
      <c r="V1869" s="2" t="s">
        <v>26</v>
      </c>
      <c r="Y1869" s="2" t="s">
        <v>3041</v>
      </c>
    </row>
    <row r="1870" spans="1:25" x14ac:dyDescent="0.25">
      <c r="A1870" s="2" t="s">
        <v>1408</v>
      </c>
      <c r="B1870" s="2" t="s">
        <v>23</v>
      </c>
      <c r="C1870" s="2" t="s">
        <v>2877</v>
      </c>
      <c r="D1870" s="2">
        <v>5568</v>
      </c>
      <c r="E1870" s="2">
        <v>1</v>
      </c>
      <c r="F1870" s="2" t="s">
        <v>793</v>
      </c>
      <c r="G1870" s="2" t="s">
        <v>340</v>
      </c>
      <c r="H1870" s="2" t="s">
        <v>12941</v>
      </c>
      <c r="I1870" s="2" t="s">
        <v>2920</v>
      </c>
      <c r="J1870" s="2" t="s">
        <v>2930</v>
      </c>
      <c r="L1870" s="2" t="s">
        <v>24</v>
      </c>
      <c r="M1870" s="2" t="s">
        <v>25</v>
      </c>
      <c r="N1870" s="3">
        <v>44991.000277777777</v>
      </c>
      <c r="O1870" s="3">
        <v>44993.53719171296</v>
      </c>
      <c r="P1870" s="2">
        <v>43000</v>
      </c>
      <c r="Q1870" s="2">
        <v>0</v>
      </c>
      <c r="R1870" s="2">
        <v>0</v>
      </c>
      <c r="S1870" s="2">
        <v>8170</v>
      </c>
      <c r="V1870" s="2" t="s">
        <v>26</v>
      </c>
      <c r="Y1870" s="2" t="s">
        <v>3041</v>
      </c>
    </row>
    <row r="1871" spans="1:25" x14ac:dyDescent="0.25">
      <c r="A1871" s="2" t="s">
        <v>1409</v>
      </c>
      <c r="B1871" s="2" t="s">
        <v>23</v>
      </c>
      <c r="C1871" s="2" t="s">
        <v>2877</v>
      </c>
      <c r="D1871" s="2">
        <v>5349</v>
      </c>
      <c r="E1871" s="2">
        <v>1</v>
      </c>
      <c r="F1871" s="2" t="s">
        <v>1410</v>
      </c>
      <c r="G1871" s="2" t="s">
        <v>727</v>
      </c>
      <c r="H1871" s="2" t="s">
        <v>12941</v>
      </c>
      <c r="I1871" s="2" t="s">
        <v>2920</v>
      </c>
      <c r="J1871" s="2" t="s">
        <v>2930</v>
      </c>
      <c r="L1871" s="2" t="s">
        <v>24</v>
      </c>
      <c r="M1871" s="2" t="s">
        <v>25</v>
      </c>
      <c r="N1871" s="3">
        <v>44992.000277777777</v>
      </c>
      <c r="O1871" s="3">
        <v>44992.681863333331</v>
      </c>
      <c r="P1871" s="2">
        <v>4000</v>
      </c>
      <c r="Q1871" s="2">
        <v>4000</v>
      </c>
      <c r="R1871" s="2">
        <v>760</v>
      </c>
      <c r="S1871" s="2">
        <v>760</v>
      </c>
      <c r="V1871" s="2" t="s">
        <v>26</v>
      </c>
      <c r="Y1871" s="2" t="s">
        <v>3041</v>
      </c>
    </row>
    <row r="1872" spans="1:25" x14ac:dyDescent="0.25">
      <c r="A1872" s="2" t="s">
        <v>1411</v>
      </c>
      <c r="B1872" s="2" t="s">
        <v>23</v>
      </c>
      <c r="C1872" s="2" t="s">
        <v>13888</v>
      </c>
      <c r="D1872" s="2">
        <v>8456</v>
      </c>
      <c r="E1872" s="2">
        <v>1</v>
      </c>
      <c r="F1872" s="2" t="s">
        <v>1041</v>
      </c>
      <c r="G1872" s="2" t="s">
        <v>57</v>
      </c>
      <c r="H1872" s="2" t="s">
        <v>12976</v>
      </c>
      <c r="I1872" s="2" t="s">
        <v>2666</v>
      </c>
      <c r="J1872" s="2" t="s">
        <v>2852</v>
      </c>
      <c r="K1872" s="2" t="s">
        <v>2922</v>
      </c>
      <c r="L1872" s="2" t="s">
        <v>24</v>
      </c>
      <c r="M1872" s="2" t="s">
        <v>25</v>
      </c>
      <c r="N1872" s="3">
        <v>44988.000277777777</v>
      </c>
      <c r="O1872" s="3">
        <v>45000.539396574073</v>
      </c>
      <c r="P1872" s="2">
        <v>45833.34</v>
      </c>
      <c r="Q1872" s="2">
        <v>0</v>
      </c>
      <c r="R1872" s="2">
        <v>0</v>
      </c>
      <c r="S1872" s="2">
        <v>0</v>
      </c>
      <c r="U1872" s="2" t="s">
        <v>1412</v>
      </c>
      <c r="Y1872" s="2" t="s">
        <v>13754</v>
      </c>
    </row>
    <row r="1873" spans="1:25" x14ac:dyDescent="0.25">
      <c r="A1873" s="2" t="s">
        <v>1413</v>
      </c>
      <c r="B1873" s="2" t="s">
        <v>23</v>
      </c>
      <c r="C1873" s="2" t="s">
        <v>2687</v>
      </c>
      <c r="D1873" s="2">
        <v>17441</v>
      </c>
      <c r="E1873" s="2">
        <v>1</v>
      </c>
      <c r="F1873" s="2" t="s">
        <v>522</v>
      </c>
      <c r="G1873" s="2" t="s">
        <v>308</v>
      </c>
      <c r="H1873" s="2" t="s">
        <v>12941</v>
      </c>
      <c r="I1873" s="2" t="s">
        <v>2930</v>
      </c>
      <c r="J1873" s="2" t="s">
        <v>2920</v>
      </c>
      <c r="L1873" s="2" t="s">
        <v>24</v>
      </c>
      <c r="M1873" s="2" t="s">
        <v>25</v>
      </c>
      <c r="N1873" s="3">
        <v>44992.000277777777</v>
      </c>
      <c r="O1873" s="3">
        <v>44992.660624999997</v>
      </c>
      <c r="P1873" s="2">
        <v>25000</v>
      </c>
      <c r="Q1873" s="2">
        <v>0</v>
      </c>
      <c r="R1873" s="2">
        <v>0</v>
      </c>
      <c r="S1873" s="2">
        <v>0</v>
      </c>
      <c r="V1873" s="2" t="s">
        <v>26</v>
      </c>
      <c r="Y1873" s="2" t="s">
        <v>3041</v>
      </c>
    </row>
    <row r="1874" spans="1:25" x14ac:dyDescent="0.25">
      <c r="A1874" s="2" t="s">
        <v>1414</v>
      </c>
      <c r="B1874" s="2" t="s">
        <v>23</v>
      </c>
      <c r="C1874" s="2" t="s">
        <v>2664</v>
      </c>
      <c r="D1874" s="2">
        <v>8146</v>
      </c>
      <c r="E1874" s="2">
        <v>1</v>
      </c>
      <c r="F1874" s="2" t="s">
        <v>1415</v>
      </c>
      <c r="G1874" s="2" t="s">
        <v>22</v>
      </c>
      <c r="H1874" s="2" t="s">
        <v>12941</v>
      </c>
      <c r="I1874" s="2" t="s">
        <v>2920</v>
      </c>
      <c r="J1874" s="2" t="s">
        <v>2930</v>
      </c>
      <c r="L1874" s="2" t="s">
        <v>24</v>
      </c>
      <c r="M1874" s="2" t="s">
        <v>25</v>
      </c>
      <c r="N1874" s="3">
        <v>44991.000277777777</v>
      </c>
      <c r="O1874" s="3">
        <v>44992.629997303244</v>
      </c>
      <c r="P1874" s="2">
        <v>170000</v>
      </c>
      <c r="Q1874" s="2">
        <v>125000</v>
      </c>
      <c r="R1874" s="2">
        <v>23750</v>
      </c>
      <c r="S1874" s="2">
        <v>32300</v>
      </c>
      <c r="V1874" s="2" t="s">
        <v>26</v>
      </c>
      <c r="Y1874" s="2" t="s">
        <v>3041</v>
      </c>
    </row>
    <row r="1875" spans="1:25" x14ac:dyDescent="0.25">
      <c r="A1875" s="2" t="s">
        <v>1416</v>
      </c>
      <c r="B1875" s="2" t="s">
        <v>23</v>
      </c>
      <c r="C1875" s="2" t="s">
        <v>2737</v>
      </c>
      <c r="D1875" s="2">
        <v>8694</v>
      </c>
      <c r="E1875" s="2">
        <v>1</v>
      </c>
      <c r="F1875" s="2" t="s">
        <v>1328</v>
      </c>
      <c r="G1875" s="2" t="s">
        <v>114</v>
      </c>
      <c r="H1875" s="2" t="s">
        <v>12932</v>
      </c>
      <c r="I1875" s="2" t="s">
        <v>2935</v>
      </c>
      <c r="J1875" s="2" t="s">
        <v>2738</v>
      </c>
      <c r="L1875" s="2" t="s">
        <v>24</v>
      </c>
      <c r="M1875" s="2" t="s">
        <v>25</v>
      </c>
      <c r="N1875" s="3">
        <v>44991.000277777777</v>
      </c>
      <c r="O1875" s="3">
        <v>44992.603217592594</v>
      </c>
      <c r="P1875" s="2">
        <v>66500</v>
      </c>
      <c r="Q1875" s="2">
        <v>0</v>
      </c>
      <c r="R1875" s="2">
        <v>0</v>
      </c>
      <c r="S1875" s="2">
        <v>12635</v>
      </c>
      <c r="V1875" s="2" t="s">
        <v>26</v>
      </c>
      <c r="Y1875" s="2" t="s">
        <v>3041</v>
      </c>
    </row>
    <row r="1876" spans="1:25" x14ac:dyDescent="0.25">
      <c r="A1876" s="2" t="s">
        <v>1417</v>
      </c>
      <c r="B1876" s="2" t="s">
        <v>23</v>
      </c>
      <c r="C1876" s="2" t="s">
        <v>2664</v>
      </c>
      <c r="D1876" s="2">
        <v>6974</v>
      </c>
      <c r="E1876" s="2">
        <v>1</v>
      </c>
      <c r="F1876" s="2" t="s">
        <v>1418</v>
      </c>
      <c r="G1876" s="2" t="s">
        <v>727</v>
      </c>
      <c r="H1876" s="2" t="s">
        <v>12941</v>
      </c>
      <c r="I1876" s="2" t="s">
        <v>2920</v>
      </c>
      <c r="J1876" s="2" t="s">
        <v>2930</v>
      </c>
      <c r="L1876" s="2" t="s">
        <v>24</v>
      </c>
      <c r="M1876" s="2" t="s">
        <v>25</v>
      </c>
      <c r="N1876" s="3">
        <v>44992.000277777777</v>
      </c>
      <c r="O1876" s="3">
        <v>44992.609030405096</v>
      </c>
      <c r="P1876" s="2">
        <v>3000</v>
      </c>
      <c r="Q1876" s="2">
        <v>0</v>
      </c>
      <c r="R1876" s="2">
        <v>0</v>
      </c>
      <c r="S1876" s="2">
        <v>0</v>
      </c>
      <c r="V1876" s="2" t="s">
        <v>26</v>
      </c>
      <c r="Y1876" s="2" t="s">
        <v>3041</v>
      </c>
    </row>
    <row r="1877" spans="1:25" x14ac:dyDescent="0.25">
      <c r="A1877" s="2" t="s">
        <v>1419</v>
      </c>
      <c r="B1877" s="2" t="s">
        <v>23</v>
      </c>
      <c r="C1877" s="2" t="s">
        <v>198</v>
      </c>
      <c r="D1877" s="2">
        <v>8510</v>
      </c>
      <c r="E1877" s="2">
        <v>1</v>
      </c>
      <c r="F1877" s="2" t="s">
        <v>377</v>
      </c>
      <c r="G1877" s="2" t="s">
        <v>377</v>
      </c>
      <c r="H1877" s="2" t="s">
        <v>12947</v>
      </c>
      <c r="I1877" s="2" t="s">
        <v>12949</v>
      </c>
      <c r="J1877" s="2" t="s">
        <v>12948</v>
      </c>
      <c r="L1877" s="2" t="s">
        <v>24</v>
      </c>
      <c r="M1877" s="2" t="s">
        <v>25</v>
      </c>
      <c r="N1877" s="3">
        <v>44992.000277777777</v>
      </c>
      <c r="O1877" s="3">
        <v>44992.611203703702</v>
      </c>
      <c r="P1877" s="2">
        <v>220000</v>
      </c>
      <c r="Q1877" s="2">
        <v>220000</v>
      </c>
      <c r="R1877" s="2">
        <v>41800</v>
      </c>
      <c r="S1877" s="2">
        <v>41800</v>
      </c>
      <c r="U1877" s="2" t="s">
        <v>1420</v>
      </c>
      <c r="Y1877" s="2" t="s">
        <v>12851</v>
      </c>
    </row>
    <row r="1878" spans="1:25" x14ac:dyDescent="0.25">
      <c r="A1878" s="2" t="s">
        <v>1421</v>
      </c>
      <c r="B1878" s="2" t="s">
        <v>30</v>
      </c>
      <c r="C1878" s="2" t="s">
        <v>2210</v>
      </c>
      <c r="D1878" s="2">
        <v>144597</v>
      </c>
      <c r="E1878" s="2">
        <v>1</v>
      </c>
      <c r="F1878" s="2" t="s">
        <v>1422</v>
      </c>
      <c r="G1878" s="2" t="s">
        <v>296</v>
      </c>
      <c r="H1878" s="2" t="s">
        <v>12941</v>
      </c>
      <c r="I1878" s="2" t="s">
        <v>2930</v>
      </c>
      <c r="J1878" s="2" t="s">
        <v>2920</v>
      </c>
      <c r="L1878" s="2" t="s">
        <v>24</v>
      </c>
      <c r="M1878" s="2" t="s">
        <v>25</v>
      </c>
      <c r="N1878" s="3">
        <v>44991.000277777777</v>
      </c>
      <c r="O1878" s="3">
        <v>44992.589618055557</v>
      </c>
      <c r="P1878" s="2">
        <v>29700</v>
      </c>
      <c r="Q1878" s="2">
        <v>0</v>
      </c>
      <c r="R1878" s="2">
        <v>0</v>
      </c>
      <c r="S1878" s="2">
        <v>5643</v>
      </c>
      <c r="V1878" s="2" t="s">
        <v>40</v>
      </c>
      <c r="Y1878" s="2" t="s">
        <v>3022</v>
      </c>
    </row>
    <row r="1879" spans="1:25" x14ac:dyDescent="0.25">
      <c r="A1879" s="2" t="s">
        <v>1423</v>
      </c>
      <c r="B1879" s="2" t="s">
        <v>23</v>
      </c>
      <c r="C1879" s="2" t="s">
        <v>2737</v>
      </c>
      <c r="D1879" s="2">
        <v>7706</v>
      </c>
      <c r="E1879" s="2">
        <v>1</v>
      </c>
      <c r="F1879" s="2" t="s">
        <v>1424</v>
      </c>
      <c r="G1879" s="2" t="s">
        <v>212</v>
      </c>
      <c r="H1879" s="2" t="s">
        <v>12947</v>
      </c>
      <c r="I1879" s="2" t="s">
        <v>12949</v>
      </c>
      <c r="J1879" s="2" t="s">
        <v>12948</v>
      </c>
      <c r="L1879" s="2" t="s">
        <v>24</v>
      </c>
      <c r="M1879" s="2" t="s">
        <v>25</v>
      </c>
      <c r="N1879" s="3">
        <v>44992.000277777777</v>
      </c>
      <c r="O1879" s="3">
        <v>44992.679907407408</v>
      </c>
      <c r="P1879" s="2">
        <v>46000</v>
      </c>
      <c r="Q1879" s="2">
        <v>0</v>
      </c>
      <c r="R1879" s="2">
        <v>0</v>
      </c>
      <c r="S1879" s="2">
        <v>8740</v>
      </c>
      <c r="U1879" s="2" t="s">
        <v>1425</v>
      </c>
      <c r="Y1879" s="2" t="s">
        <v>12879</v>
      </c>
    </row>
    <row r="1880" spans="1:25" x14ac:dyDescent="0.25">
      <c r="A1880" s="2" t="s">
        <v>1426</v>
      </c>
      <c r="B1880" s="2" t="s">
        <v>23</v>
      </c>
      <c r="C1880" s="2" t="s">
        <v>198</v>
      </c>
      <c r="D1880" s="2">
        <v>2401</v>
      </c>
      <c r="E1880" s="2">
        <v>1</v>
      </c>
      <c r="F1880" s="2" t="s">
        <v>81</v>
      </c>
      <c r="G1880" s="2" t="s">
        <v>81</v>
      </c>
      <c r="H1880" s="2" t="s">
        <v>13006</v>
      </c>
      <c r="I1880" s="2" t="s">
        <v>2894</v>
      </c>
      <c r="J1880" s="2" t="s">
        <v>2909</v>
      </c>
      <c r="L1880" s="2" t="s">
        <v>24</v>
      </c>
      <c r="M1880" s="2" t="s">
        <v>25</v>
      </c>
      <c r="N1880" s="3">
        <v>44992.000277777777</v>
      </c>
      <c r="O1880" s="3">
        <v>44992.664004629631</v>
      </c>
      <c r="P1880" s="2">
        <v>16800</v>
      </c>
      <c r="Q1880" s="2">
        <v>16800</v>
      </c>
      <c r="R1880" s="2">
        <v>2280</v>
      </c>
      <c r="S1880" s="2">
        <v>2280</v>
      </c>
      <c r="U1880" s="2" t="s">
        <v>1427</v>
      </c>
      <c r="Y1880" s="2" t="s">
        <v>12776</v>
      </c>
    </row>
    <row r="1881" spans="1:25" x14ac:dyDescent="0.25">
      <c r="A1881" s="2" t="s">
        <v>1428</v>
      </c>
      <c r="B1881" s="2" t="s">
        <v>23</v>
      </c>
      <c r="C1881" s="2" t="s">
        <v>2737</v>
      </c>
      <c r="D1881" s="2">
        <v>9086</v>
      </c>
      <c r="E1881" s="2">
        <v>1</v>
      </c>
      <c r="F1881" s="2" t="s">
        <v>1424</v>
      </c>
      <c r="G1881" s="2" t="s">
        <v>212</v>
      </c>
      <c r="H1881" s="2" t="s">
        <v>12947</v>
      </c>
      <c r="I1881" s="2" t="s">
        <v>12949</v>
      </c>
      <c r="J1881" s="2" t="s">
        <v>12948</v>
      </c>
      <c r="L1881" s="2" t="s">
        <v>24</v>
      </c>
      <c r="M1881" s="2" t="s">
        <v>25</v>
      </c>
      <c r="N1881" s="3">
        <v>44992.000277777777</v>
      </c>
      <c r="O1881" s="3">
        <v>44992.679143518515</v>
      </c>
      <c r="P1881" s="2">
        <v>80000</v>
      </c>
      <c r="Q1881" s="2">
        <v>0</v>
      </c>
      <c r="R1881" s="2">
        <v>0</v>
      </c>
      <c r="S1881" s="2">
        <v>15200</v>
      </c>
      <c r="U1881" s="2" t="s">
        <v>1429</v>
      </c>
      <c r="Y1881" s="2" t="s">
        <v>12776</v>
      </c>
    </row>
    <row r="1882" spans="1:25" x14ac:dyDescent="0.25">
      <c r="A1882" s="2" t="s">
        <v>1430</v>
      </c>
      <c r="B1882" s="2" t="s">
        <v>23</v>
      </c>
      <c r="C1882" s="2" t="s">
        <v>198</v>
      </c>
      <c r="D1882" s="2">
        <v>135328</v>
      </c>
      <c r="E1882" s="2">
        <v>1</v>
      </c>
      <c r="F1882" s="2" t="s">
        <v>351</v>
      </c>
      <c r="G1882" s="2" t="s">
        <v>38</v>
      </c>
      <c r="H1882" s="2" t="s">
        <v>12988</v>
      </c>
      <c r="I1882" s="2" t="s">
        <v>2532</v>
      </c>
      <c r="J1882" s="2" t="s">
        <v>2923</v>
      </c>
      <c r="L1882" s="2" t="s">
        <v>58</v>
      </c>
      <c r="M1882" s="2" t="s">
        <v>25</v>
      </c>
      <c r="N1882" s="3">
        <v>44935.000277777777</v>
      </c>
      <c r="O1882" s="3">
        <v>44992.626406527779</v>
      </c>
      <c r="P1882" s="2">
        <v>63000</v>
      </c>
      <c r="Q1882" s="2">
        <v>63000</v>
      </c>
      <c r="R1882" s="2">
        <v>11970</v>
      </c>
      <c r="S1882" s="2">
        <v>11970</v>
      </c>
      <c r="U1882" s="2" t="s">
        <v>14034</v>
      </c>
      <c r="Y1882" s="2" t="s">
        <v>12881</v>
      </c>
    </row>
    <row r="1883" spans="1:25" x14ac:dyDescent="0.25">
      <c r="A1883" s="2" t="s">
        <v>1431</v>
      </c>
      <c r="B1883" s="2" t="s">
        <v>23</v>
      </c>
      <c r="C1883" s="2" t="s">
        <v>2664</v>
      </c>
      <c r="D1883" s="2">
        <v>5357</v>
      </c>
      <c r="E1883" s="2">
        <v>1</v>
      </c>
      <c r="F1883" s="2" t="s">
        <v>1418</v>
      </c>
      <c r="G1883" s="2" t="s">
        <v>727</v>
      </c>
      <c r="H1883" s="2" t="s">
        <v>12941</v>
      </c>
      <c r="I1883" s="2" t="s">
        <v>2920</v>
      </c>
      <c r="J1883" s="2" t="s">
        <v>2930</v>
      </c>
      <c r="L1883" s="2" t="s">
        <v>24</v>
      </c>
      <c r="M1883" s="2" t="s">
        <v>25</v>
      </c>
      <c r="N1883" s="3">
        <v>44992.000277777777</v>
      </c>
      <c r="O1883" s="3">
        <v>44992.581762939815</v>
      </c>
      <c r="P1883" s="2">
        <v>4000</v>
      </c>
      <c r="Q1883" s="2">
        <v>4000</v>
      </c>
      <c r="R1883" s="2">
        <v>0</v>
      </c>
      <c r="S1883" s="2">
        <v>0</v>
      </c>
      <c r="V1883" s="2" t="s">
        <v>26</v>
      </c>
      <c r="Y1883" s="2" t="s">
        <v>3041</v>
      </c>
    </row>
    <row r="1884" spans="1:25" x14ac:dyDescent="0.25">
      <c r="A1884" s="2" t="s">
        <v>1432</v>
      </c>
      <c r="B1884" s="2" t="s">
        <v>23</v>
      </c>
      <c r="C1884" s="2" t="s">
        <v>2737</v>
      </c>
      <c r="D1884" s="2">
        <v>9584</v>
      </c>
      <c r="E1884" s="2">
        <v>1</v>
      </c>
      <c r="F1884" s="2" t="s">
        <v>1424</v>
      </c>
      <c r="G1884" s="2" t="s">
        <v>212</v>
      </c>
      <c r="H1884" s="2" t="s">
        <v>12947</v>
      </c>
      <c r="I1884" s="2" t="s">
        <v>12949</v>
      </c>
      <c r="J1884" s="2" t="s">
        <v>12948</v>
      </c>
      <c r="L1884" s="2" t="s">
        <v>24</v>
      </c>
      <c r="M1884" s="2" t="s">
        <v>25</v>
      </c>
      <c r="N1884" s="3">
        <v>44992.000277777777</v>
      </c>
      <c r="O1884" s="3">
        <v>44992.678472222222</v>
      </c>
      <c r="P1884" s="2">
        <v>16000</v>
      </c>
      <c r="Q1884" s="2">
        <v>0</v>
      </c>
      <c r="R1884" s="2">
        <v>0</v>
      </c>
      <c r="S1884" s="2">
        <v>3040</v>
      </c>
      <c r="U1884" s="2" t="s">
        <v>1433</v>
      </c>
      <c r="Y1884" s="2" t="s">
        <v>12776</v>
      </c>
    </row>
    <row r="1885" spans="1:25" x14ac:dyDescent="0.25">
      <c r="A1885" s="2" t="s">
        <v>1434</v>
      </c>
      <c r="B1885" s="2" t="s">
        <v>30</v>
      </c>
      <c r="C1885" s="2" t="s">
        <v>198</v>
      </c>
      <c r="D1885" s="2">
        <v>2505</v>
      </c>
      <c r="E1885" s="2">
        <v>1</v>
      </c>
      <c r="F1885" s="2" t="s">
        <v>1435</v>
      </c>
      <c r="G1885" s="2" t="s">
        <v>29</v>
      </c>
      <c r="H1885" s="2" t="s">
        <v>12934</v>
      </c>
      <c r="I1885" s="2" t="s">
        <v>2732</v>
      </c>
      <c r="J1885" s="2" t="s">
        <v>2934</v>
      </c>
      <c r="L1885" s="2" t="s">
        <v>24</v>
      </c>
      <c r="M1885" s="2" t="s">
        <v>25</v>
      </c>
      <c r="N1885" s="3">
        <v>44990.000277777777</v>
      </c>
      <c r="O1885" s="3">
        <v>44992.569675925923</v>
      </c>
      <c r="P1885" s="2">
        <v>79040</v>
      </c>
      <c r="Q1885" s="2">
        <v>79040</v>
      </c>
      <c r="R1885" s="2">
        <v>15017.6</v>
      </c>
      <c r="S1885" s="2">
        <v>15017.6</v>
      </c>
      <c r="V1885" s="2" t="s">
        <v>40</v>
      </c>
      <c r="Y1885" s="2" t="s">
        <v>3022</v>
      </c>
    </row>
    <row r="1886" spans="1:25" x14ac:dyDescent="0.25">
      <c r="A1886" s="2" t="s">
        <v>1436</v>
      </c>
      <c r="B1886" s="2" t="s">
        <v>23</v>
      </c>
      <c r="C1886" s="2" t="s">
        <v>2737</v>
      </c>
      <c r="D1886" s="2">
        <v>9125</v>
      </c>
      <c r="E1886" s="2">
        <v>1</v>
      </c>
      <c r="F1886" s="2" t="s">
        <v>1424</v>
      </c>
      <c r="G1886" s="2" t="s">
        <v>212</v>
      </c>
      <c r="H1886" s="2" t="s">
        <v>12947</v>
      </c>
      <c r="I1886" s="2" t="s">
        <v>12949</v>
      </c>
      <c r="J1886" s="2" t="s">
        <v>12948</v>
      </c>
      <c r="L1886" s="2" t="s">
        <v>24</v>
      </c>
      <c r="M1886" s="2" t="s">
        <v>25</v>
      </c>
      <c r="N1886" s="3">
        <v>44992.000277777777</v>
      </c>
      <c r="O1886" s="3">
        <v>44992.677905092591</v>
      </c>
      <c r="P1886" s="2">
        <v>20000</v>
      </c>
      <c r="Q1886" s="2">
        <v>0</v>
      </c>
      <c r="R1886" s="2">
        <v>0</v>
      </c>
      <c r="S1886" s="2">
        <v>3800</v>
      </c>
      <c r="U1886" s="2" t="s">
        <v>1437</v>
      </c>
      <c r="Y1886" s="2" t="s">
        <v>12776</v>
      </c>
    </row>
    <row r="1887" spans="1:25" x14ac:dyDescent="0.25">
      <c r="A1887" s="2" t="s">
        <v>1438</v>
      </c>
      <c r="B1887" s="2" t="s">
        <v>23</v>
      </c>
      <c r="C1887" s="2" t="s">
        <v>2737</v>
      </c>
      <c r="D1887" s="2">
        <v>9124</v>
      </c>
      <c r="E1887" s="2">
        <v>1</v>
      </c>
      <c r="F1887" s="2" t="s">
        <v>1424</v>
      </c>
      <c r="G1887" s="2" t="s">
        <v>212</v>
      </c>
      <c r="H1887" s="2" t="s">
        <v>12947</v>
      </c>
      <c r="I1887" s="2" t="s">
        <v>12949</v>
      </c>
      <c r="J1887" s="2" t="s">
        <v>12948</v>
      </c>
      <c r="L1887" s="2" t="s">
        <v>24</v>
      </c>
      <c r="M1887" s="2" t="s">
        <v>25</v>
      </c>
      <c r="N1887" s="3">
        <v>44992.000277777777</v>
      </c>
      <c r="O1887" s="3">
        <v>44992.677002314813</v>
      </c>
      <c r="P1887" s="2">
        <v>30000</v>
      </c>
      <c r="Q1887" s="2">
        <v>0</v>
      </c>
      <c r="R1887" s="2">
        <v>0</v>
      </c>
      <c r="S1887" s="2">
        <v>5700</v>
      </c>
      <c r="U1887" s="2" t="s">
        <v>1439</v>
      </c>
      <c r="Y1887" s="2" t="s">
        <v>12776</v>
      </c>
    </row>
    <row r="1888" spans="1:25" x14ac:dyDescent="0.25">
      <c r="A1888" s="2" t="s">
        <v>1440</v>
      </c>
      <c r="B1888" s="2" t="s">
        <v>23</v>
      </c>
      <c r="C1888" s="2" t="s">
        <v>2901</v>
      </c>
      <c r="D1888" s="2">
        <v>8792</v>
      </c>
      <c r="E1888" s="2">
        <v>1</v>
      </c>
      <c r="F1888" s="2" t="s">
        <v>1328</v>
      </c>
      <c r="G1888" s="2" t="s">
        <v>114</v>
      </c>
      <c r="H1888" s="2" t="s">
        <v>12932</v>
      </c>
      <c r="I1888" s="2" t="s">
        <v>2935</v>
      </c>
      <c r="J1888" s="2" t="s">
        <v>2738</v>
      </c>
      <c r="L1888" s="2" t="s">
        <v>24</v>
      </c>
      <c r="M1888" s="2" t="s">
        <v>25</v>
      </c>
      <c r="N1888" s="3">
        <v>44991.000277777777</v>
      </c>
      <c r="O1888" s="3">
        <v>44992.559212962966</v>
      </c>
      <c r="P1888" s="2">
        <v>33500</v>
      </c>
      <c r="Q1888" s="2">
        <v>0</v>
      </c>
      <c r="R1888" s="2">
        <v>0</v>
      </c>
      <c r="S1888" s="2">
        <v>6365</v>
      </c>
      <c r="V1888" s="2" t="s">
        <v>26</v>
      </c>
      <c r="Y1888" s="2" t="s">
        <v>3041</v>
      </c>
    </row>
    <row r="1889" spans="1:25" x14ac:dyDescent="0.25">
      <c r="A1889" s="2" t="s">
        <v>1441</v>
      </c>
      <c r="B1889" s="2" t="s">
        <v>23</v>
      </c>
      <c r="C1889" s="2" t="s">
        <v>2737</v>
      </c>
      <c r="D1889" s="2">
        <v>7189</v>
      </c>
      <c r="E1889" s="2">
        <v>1</v>
      </c>
      <c r="F1889" s="2" t="s">
        <v>1442</v>
      </c>
      <c r="G1889" s="2" t="s">
        <v>114</v>
      </c>
      <c r="H1889" s="2" t="s">
        <v>12932</v>
      </c>
      <c r="I1889" s="2" t="s">
        <v>2935</v>
      </c>
      <c r="J1889" s="2" t="s">
        <v>2738</v>
      </c>
      <c r="L1889" s="2" t="s">
        <v>24</v>
      </c>
      <c r="M1889" s="2" t="s">
        <v>25</v>
      </c>
      <c r="N1889" s="3">
        <v>44992.000277777777</v>
      </c>
      <c r="O1889" s="3">
        <v>44993.417245370372</v>
      </c>
      <c r="P1889" s="2">
        <v>32074</v>
      </c>
      <c r="Q1889" s="2">
        <v>0</v>
      </c>
      <c r="R1889" s="2">
        <v>0</v>
      </c>
      <c r="S1889" s="2">
        <v>6094.06</v>
      </c>
      <c r="V1889" s="2" t="s">
        <v>26</v>
      </c>
      <c r="Y1889" s="2" t="s">
        <v>3041</v>
      </c>
    </row>
    <row r="1890" spans="1:25" x14ac:dyDescent="0.25">
      <c r="A1890" s="2" t="s">
        <v>1443</v>
      </c>
      <c r="B1890" s="2" t="s">
        <v>23</v>
      </c>
      <c r="C1890" s="2" t="s">
        <v>198</v>
      </c>
      <c r="D1890" s="2">
        <v>9092</v>
      </c>
      <c r="E1890" s="2">
        <v>1</v>
      </c>
      <c r="F1890" s="2" t="s">
        <v>1424</v>
      </c>
      <c r="G1890" s="2" t="s">
        <v>212</v>
      </c>
      <c r="H1890" s="2" t="s">
        <v>12947</v>
      </c>
      <c r="I1890" s="2" t="s">
        <v>12949</v>
      </c>
      <c r="J1890" s="2" t="s">
        <v>12948</v>
      </c>
      <c r="L1890" s="2" t="s">
        <v>24</v>
      </c>
      <c r="M1890" s="2" t="s">
        <v>25</v>
      </c>
      <c r="N1890" s="3">
        <v>44992.000277777777</v>
      </c>
      <c r="O1890" s="3">
        <v>44992.676064814812</v>
      </c>
      <c r="P1890" s="2">
        <v>24000</v>
      </c>
      <c r="Q1890" s="2">
        <v>24000</v>
      </c>
      <c r="R1890" s="2">
        <v>4560</v>
      </c>
      <c r="S1890" s="2">
        <v>4560</v>
      </c>
      <c r="U1890" s="2" t="s">
        <v>1444</v>
      </c>
      <c r="Y1890" s="2" t="s">
        <v>12776</v>
      </c>
    </row>
    <row r="1891" spans="1:25" x14ac:dyDescent="0.25">
      <c r="A1891" s="2" t="s">
        <v>1445</v>
      </c>
      <c r="B1891" s="2" t="s">
        <v>23</v>
      </c>
      <c r="C1891" s="2" t="s">
        <v>2737</v>
      </c>
      <c r="D1891" s="2">
        <v>10863</v>
      </c>
      <c r="E1891" s="2">
        <v>1</v>
      </c>
      <c r="F1891" s="2" t="s">
        <v>1446</v>
      </c>
      <c r="G1891" s="2" t="s">
        <v>91</v>
      </c>
      <c r="H1891" s="2" t="s">
        <v>12945</v>
      </c>
      <c r="I1891" s="2" t="s">
        <v>2931</v>
      </c>
      <c r="J1891" s="2" t="s">
        <v>2932</v>
      </c>
      <c r="L1891" s="2" t="s">
        <v>24</v>
      </c>
      <c r="M1891" s="2" t="s">
        <v>25</v>
      </c>
      <c r="N1891" s="3">
        <v>44992.000277777777</v>
      </c>
      <c r="O1891" s="3">
        <v>44992.569351851853</v>
      </c>
      <c r="P1891" s="2">
        <v>8000</v>
      </c>
      <c r="Q1891" s="2">
        <v>0</v>
      </c>
      <c r="R1891" s="2">
        <v>0</v>
      </c>
      <c r="S1891" s="2">
        <v>0</v>
      </c>
      <c r="V1891" s="2" t="s">
        <v>26</v>
      </c>
      <c r="Y1891" s="2" t="s">
        <v>3041</v>
      </c>
    </row>
    <row r="1892" spans="1:25" x14ac:dyDescent="0.25">
      <c r="A1892" s="2" t="s">
        <v>1447</v>
      </c>
      <c r="B1892" s="2" t="s">
        <v>23</v>
      </c>
      <c r="C1892" s="2" t="s">
        <v>2884</v>
      </c>
      <c r="D1892" s="2">
        <v>6558</v>
      </c>
      <c r="E1892" s="2">
        <v>1</v>
      </c>
      <c r="F1892" s="2" t="s">
        <v>1448</v>
      </c>
      <c r="G1892" s="2" t="s">
        <v>380</v>
      </c>
      <c r="H1892" s="2" t="s">
        <v>12937</v>
      </c>
      <c r="I1892" s="2" t="s">
        <v>2912</v>
      </c>
      <c r="J1892" s="2" t="s">
        <v>2746</v>
      </c>
      <c r="L1892" s="2" t="s">
        <v>24</v>
      </c>
      <c r="M1892" s="2" t="s">
        <v>25</v>
      </c>
      <c r="N1892" s="3">
        <v>44992.000277777777</v>
      </c>
      <c r="O1892" s="3">
        <v>44992.535856481481</v>
      </c>
      <c r="P1892" s="2">
        <v>4500</v>
      </c>
      <c r="Q1892" s="2">
        <v>4500</v>
      </c>
      <c r="R1892" s="2">
        <v>0</v>
      </c>
      <c r="S1892" s="2">
        <v>0</v>
      </c>
      <c r="V1892" s="2" t="s">
        <v>26</v>
      </c>
      <c r="Y1892" s="2" t="s">
        <v>3041</v>
      </c>
    </row>
    <row r="1893" spans="1:25" x14ac:dyDescent="0.25">
      <c r="A1893" s="2" t="s">
        <v>1449</v>
      </c>
      <c r="B1893" s="2" t="s">
        <v>30</v>
      </c>
      <c r="C1893" s="2" t="s">
        <v>198</v>
      </c>
      <c r="D1893" s="2">
        <v>145179</v>
      </c>
      <c r="E1893" s="2">
        <v>1</v>
      </c>
      <c r="F1893" s="2" t="s">
        <v>1450</v>
      </c>
      <c r="G1893" s="2" t="s">
        <v>377</v>
      </c>
      <c r="H1893" s="2" t="s">
        <v>12941</v>
      </c>
      <c r="I1893" s="2" t="s">
        <v>2920</v>
      </c>
      <c r="J1893" s="2" t="s">
        <v>2930</v>
      </c>
      <c r="L1893" s="2" t="s">
        <v>24</v>
      </c>
      <c r="M1893" s="2" t="s">
        <v>25</v>
      </c>
      <c r="N1893" s="3">
        <v>44991.000277777777</v>
      </c>
      <c r="O1893" s="3">
        <v>44992.528738425928</v>
      </c>
      <c r="P1893" s="2">
        <v>54080</v>
      </c>
      <c r="Q1893" s="2">
        <v>54080</v>
      </c>
      <c r="R1893" s="2">
        <v>10275.200000000001</v>
      </c>
      <c r="S1893" s="2">
        <v>10275.200000000001</v>
      </c>
      <c r="V1893" s="2" t="s">
        <v>40</v>
      </c>
      <c r="Y1893" s="2" t="s">
        <v>3022</v>
      </c>
    </row>
    <row r="1894" spans="1:25" x14ac:dyDescent="0.25">
      <c r="A1894" s="2" t="s">
        <v>1451</v>
      </c>
      <c r="B1894" s="2" t="s">
        <v>23</v>
      </c>
      <c r="C1894" s="2" t="s">
        <v>2737</v>
      </c>
      <c r="D1894" s="2">
        <v>8756</v>
      </c>
      <c r="E1894" s="2">
        <v>1</v>
      </c>
      <c r="F1894" s="2" t="s">
        <v>1452</v>
      </c>
      <c r="G1894" s="2" t="s">
        <v>810</v>
      </c>
      <c r="H1894" s="2" t="s">
        <v>12932</v>
      </c>
      <c r="I1894" s="2" t="s">
        <v>2935</v>
      </c>
      <c r="J1894" s="2" t="s">
        <v>2738</v>
      </c>
      <c r="L1894" s="2" t="s">
        <v>24</v>
      </c>
      <c r="M1894" s="2" t="s">
        <v>25</v>
      </c>
      <c r="N1894" s="3">
        <v>44993.000277777777</v>
      </c>
      <c r="O1894" s="3">
        <v>44993.459317129629</v>
      </c>
      <c r="P1894" s="2">
        <v>15000</v>
      </c>
      <c r="Q1894" s="2">
        <v>0</v>
      </c>
      <c r="R1894" s="2">
        <v>0</v>
      </c>
      <c r="S1894" s="2">
        <v>2850</v>
      </c>
      <c r="V1894" s="2" t="s">
        <v>26</v>
      </c>
      <c r="Y1894" s="2" t="s">
        <v>3041</v>
      </c>
    </row>
    <row r="1895" spans="1:25" x14ac:dyDescent="0.25">
      <c r="A1895" s="2" t="s">
        <v>1453</v>
      </c>
      <c r="B1895" s="2" t="s">
        <v>23</v>
      </c>
      <c r="C1895" s="2" t="s">
        <v>2737</v>
      </c>
      <c r="D1895" s="2">
        <v>145217</v>
      </c>
      <c r="E1895" s="2">
        <v>1</v>
      </c>
      <c r="F1895" s="2" t="s">
        <v>1454</v>
      </c>
      <c r="G1895" s="2" t="s">
        <v>47</v>
      </c>
      <c r="H1895" s="2" t="s">
        <v>12945</v>
      </c>
      <c r="I1895" s="2" t="s">
        <v>2931</v>
      </c>
      <c r="J1895" s="2" t="s">
        <v>2932</v>
      </c>
      <c r="L1895" s="2" t="s">
        <v>24</v>
      </c>
      <c r="M1895" s="2" t="s">
        <v>25</v>
      </c>
      <c r="N1895" s="3">
        <v>44991.000277777777</v>
      </c>
      <c r="O1895" s="3">
        <v>44992.687754629631</v>
      </c>
      <c r="P1895" s="2">
        <v>31000</v>
      </c>
      <c r="Q1895" s="2">
        <v>0</v>
      </c>
      <c r="R1895" s="2">
        <v>0</v>
      </c>
      <c r="S1895" s="2">
        <v>3040</v>
      </c>
      <c r="V1895" s="2" t="s">
        <v>40</v>
      </c>
      <c r="Y1895" s="2" t="s">
        <v>3022</v>
      </c>
    </row>
    <row r="1896" spans="1:25" x14ac:dyDescent="0.25">
      <c r="A1896" s="2" t="s">
        <v>1455</v>
      </c>
      <c r="B1896" s="2" t="s">
        <v>23</v>
      </c>
      <c r="C1896" s="2" t="s">
        <v>2664</v>
      </c>
      <c r="D1896" s="2">
        <v>6557</v>
      </c>
      <c r="E1896" s="2">
        <v>1</v>
      </c>
      <c r="F1896" s="2" t="s">
        <v>1448</v>
      </c>
      <c r="G1896" s="2" t="s">
        <v>380</v>
      </c>
      <c r="H1896" s="2" t="s">
        <v>12937</v>
      </c>
      <c r="I1896" s="2" t="s">
        <v>2912</v>
      </c>
      <c r="J1896" s="2" t="s">
        <v>2746</v>
      </c>
      <c r="L1896" s="2" t="s">
        <v>24</v>
      </c>
      <c r="M1896" s="2" t="s">
        <v>25</v>
      </c>
      <c r="N1896" s="3">
        <v>44992.000277777777</v>
      </c>
      <c r="O1896" s="3">
        <v>44992.535416666666</v>
      </c>
      <c r="P1896" s="2">
        <v>4500</v>
      </c>
      <c r="Q1896" s="2">
        <v>0</v>
      </c>
      <c r="R1896" s="2">
        <v>0</v>
      </c>
      <c r="S1896" s="2">
        <v>0</v>
      </c>
      <c r="V1896" s="2" t="s">
        <v>26</v>
      </c>
      <c r="Y1896" s="2" t="s">
        <v>3041</v>
      </c>
    </row>
    <row r="1897" spans="1:25" x14ac:dyDescent="0.25">
      <c r="A1897" s="2" t="s">
        <v>1456</v>
      </c>
      <c r="B1897" s="2" t="s">
        <v>23</v>
      </c>
      <c r="C1897" s="2" t="s">
        <v>2737</v>
      </c>
      <c r="D1897" s="2">
        <v>8498</v>
      </c>
      <c r="E1897" s="2">
        <v>1</v>
      </c>
      <c r="F1897" s="2" t="s">
        <v>1424</v>
      </c>
      <c r="G1897" s="2" t="s">
        <v>212</v>
      </c>
      <c r="H1897" s="2" t="s">
        <v>12947</v>
      </c>
      <c r="I1897" s="2" t="s">
        <v>12949</v>
      </c>
      <c r="J1897" s="2" t="s">
        <v>12948</v>
      </c>
      <c r="L1897" s="2" t="s">
        <v>24</v>
      </c>
      <c r="M1897" s="2" t="s">
        <v>25</v>
      </c>
      <c r="N1897" s="3">
        <v>44992.000277777777</v>
      </c>
      <c r="O1897" s="3">
        <v>44992.674803240741</v>
      </c>
      <c r="P1897" s="2">
        <v>36400</v>
      </c>
      <c r="Q1897" s="2">
        <v>0</v>
      </c>
      <c r="R1897" s="2">
        <v>0</v>
      </c>
      <c r="S1897" s="2">
        <v>6916</v>
      </c>
      <c r="U1897" s="2" t="s">
        <v>1457</v>
      </c>
      <c r="Y1897" s="2" t="s">
        <v>12851</v>
      </c>
    </row>
    <row r="1898" spans="1:25" x14ac:dyDescent="0.25">
      <c r="A1898" s="2" t="s">
        <v>1458</v>
      </c>
      <c r="B1898" s="2" t="s">
        <v>23</v>
      </c>
      <c r="C1898" s="2" t="s">
        <v>198</v>
      </c>
      <c r="D1898" s="2">
        <v>4191</v>
      </c>
      <c r="E1898" s="2">
        <v>1</v>
      </c>
      <c r="F1898" s="2" t="s">
        <v>1459</v>
      </c>
      <c r="G1898" s="2" t="s">
        <v>315</v>
      </c>
      <c r="H1898" s="2" t="s">
        <v>12937</v>
      </c>
      <c r="I1898" s="2" t="s">
        <v>2912</v>
      </c>
      <c r="J1898" s="2" t="s">
        <v>2746</v>
      </c>
      <c r="L1898" s="2" t="s">
        <v>24</v>
      </c>
      <c r="M1898" s="2" t="s">
        <v>25</v>
      </c>
      <c r="N1898" s="3">
        <v>44992.000277777777</v>
      </c>
      <c r="O1898" s="3">
        <v>44992.572268518517</v>
      </c>
      <c r="P1898" s="2">
        <v>25000</v>
      </c>
      <c r="Q1898" s="2">
        <v>25000</v>
      </c>
      <c r="R1898" s="2">
        <v>0</v>
      </c>
      <c r="S1898" s="2">
        <v>0</v>
      </c>
      <c r="V1898" s="2" t="s">
        <v>26</v>
      </c>
      <c r="Y1898" s="2" t="s">
        <v>3041</v>
      </c>
    </row>
    <row r="1899" spans="1:25" x14ac:dyDescent="0.25">
      <c r="A1899" s="2" t="s">
        <v>1460</v>
      </c>
      <c r="B1899" s="2" t="s">
        <v>23</v>
      </c>
      <c r="C1899" s="2" t="s">
        <v>2737</v>
      </c>
      <c r="D1899" s="2">
        <v>5749</v>
      </c>
      <c r="E1899" s="2">
        <v>1</v>
      </c>
      <c r="F1899" s="2" t="s">
        <v>1288</v>
      </c>
      <c r="G1899" s="2" t="s">
        <v>354</v>
      </c>
      <c r="H1899" s="2" t="s">
        <v>12945</v>
      </c>
      <c r="I1899" s="2" t="s">
        <v>2931</v>
      </c>
      <c r="J1899" s="2" t="s">
        <v>2932</v>
      </c>
      <c r="L1899" s="2" t="s">
        <v>24</v>
      </c>
      <c r="M1899" s="2" t="s">
        <v>25</v>
      </c>
      <c r="N1899" s="3">
        <v>44992.000277777777</v>
      </c>
      <c r="O1899" s="3">
        <v>44992.564166666663</v>
      </c>
      <c r="P1899" s="2">
        <v>52000</v>
      </c>
      <c r="Q1899" s="2">
        <v>0</v>
      </c>
      <c r="R1899" s="2">
        <v>0</v>
      </c>
      <c r="S1899" s="2">
        <v>9880</v>
      </c>
      <c r="V1899" s="2" t="s">
        <v>26</v>
      </c>
      <c r="Y1899" s="2" t="s">
        <v>3041</v>
      </c>
    </row>
    <row r="1900" spans="1:25" x14ac:dyDescent="0.25">
      <c r="A1900" s="2" t="s">
        <v>1461</v>
      </c>
      <c r="B1900" s="2" t="s">
        <v>23</v>
      </c>
      <c r="C1900" s="2" t="s">
        <v>2664</v>
      </c>
      <c r="D1900" s="2">
        <v>6972</v>
      </c>
      <c r="E1900" s="2">
        <v>1</v>
      </c>
      <c r="F1900" s="2" t="s">
        <v>1418</v>
      </c>
      <c r="G1900" s="2" t="s">
        <v>727</v>
      </c>
      <c r="H1900" s="2" t="s">
        <v>12941</v>
      </c>
      <c r="I1900" s="2" t="s">
        <v>2920</v>
      </c>
      <c r="J1900" s="2" t="s">
        <v>2930</v>
      </c>
      <c r="L1900" s="2" t="s">
        <v>24</v>
      </c>
      <c r="M1900" s="2" t="s">
        <v>25</v>
      </c>
      <c r="N1900" s="3">
        <v>44992.000277777777</v>
      </c>
      <c r="O1900" s="3">
        <v>44992.525933854165</v>
      </c>
      <c r="P1900" s="2">
        <v>3000</v>
      </c>
      <c r="Q1900" s="2">
        <v>3000</v>
      </c>
      <c r="R1900" s="2">
        <v>0</v>
      </c>
      <c r="S1900" s="2">
        <v>0</v>
      </c>
      <c r="V1900" s="2" t="s">
        <v>26</v>
      </c>
      <c r="Y1900" s="2" t="s">
        <v>3041</v>
      </c>
    </row>
    <row r="1901" spans="1:25" x14ac:dyDescent="0.25">
      <c r="A1901" s="2" t="s">
        <v>1462</v>
      </c>
      <c r="B1901" s="2" t="s">
        <v>23</v>
      </c>
      <c r="C1901" s="2" t="s">
        <v>2737</v>
      </c>
      <c r="D1901" s="2">
        <v>7609</v>
      </c>
      <c r="E1901" s="2">
        <v>2</v>
      </c>
      <c r="F1901" s="2" t="s">
        <v>1463</v>
      </c>
      <c r="G1901" s="2" t="s">
        <v>191</v>
      </c>
      <c r="H1901" s="2" t="s">
        <v>12945</v>
      </c>
      <c r="I1901" s="2" t="s">
        <v>2931</v>
      </c>
      <c r="J1901" s="2" t="s">
        <v>2932</v>
      </c>
      <c r="L1901" s="2" t="s">
        <v>24</v>
      </c>
      <c r="M1901" s="2" t="s">
        <v>25</v>
      </c>
      <c r="N1901" s="3">
        <v>45061.000277777777</v>
      </c>
      <c r="O1901" s="3">
        <v>44992.487187500003</v>
      </c>
      <c r="P1901" s="2">
        <v>5000</v>
      </c>
      <c r="Q1901" s="2">
        <v>0</v>
      </c>
      <c r="R1901" s="2">
        <v>0</v>
      </c>
      <c r="S1901" s="2">
        <v>950</v>
      </c>
      <c r="V1901" s="2" t="s">
        <v>26</v>
      </c>
      <c r="Y1901" s="2" t="s">
        <v>3041</v>
      </c>
    </row>
    <row r="1902" spans="1:25" x14ac:dyDescent="0.25">
      <c r="A1902" s="2" t="s">
        <v>1464</v>
      </c>
      <c r="B1902" s="2" t="s">
        <v>23</v>
      </c>
      <c r="C1902" s="2" t="s">
        <v>2664</v>
      </c>
      <c r="D1902" s="2">
        <v>7168</v>
      </c>
      <c r="E1902" s="2">
        <v>1</v>
      </c>
      <c r="F1902" s="2" t="s">
        <v>1415</v>
      </c>
      <c r="G1902" s="2" t="s">
        <v>22</v>
      </c>
      <c r="H1902" s="2" t="s">
        <v>12941</v>
      </c>
      <c r="I1902" s="2" t="s">
        <v>2920</v>
      </c>
      <c r="J1902" s="2" t="s">
        <v>2930</v>
      </c>
      <c r="L1902" s="2" t="s">
        <v>24</v>
      </c>
      <c r="M1902" s="2" t="s">
        <v>25</v>
      </c>
      <c r="N1902" s="3">
        <v>44991.000277777777</v>
      </c>
      <c r="O1902" s="3">
        <v>44992.536157222225</v>
      </c>
      <c r="P1902" s="2">
        <v>174000</v>
      </c>
      <c r="Q1902" s="2">
        <v>129000</v>
      </c>
      <c r="R1902" s="2">
        <v>24510</v>
      </c>
      <c r="S1902" s="2">
        <v>33060</v>
      </c>
      <c r="V1902" s="2" t="s">
        <v>26</v>
      </c>
      <c r="Y1902" s="2" t="s">
        <v>3041</v>
      </c>
    </row>
    <row r="1903" spans="1:25" x14ac:dyDescent="0.25">
      <c r="A1903" s="2" t="s">
        <v>1465</v>
      </c>
      <c r="B1903" s="2" t="s">
        <v>30</v>
      </c>
      <c r="C1903" s="2" t="s">
        <v>2933</v>
      </c>
      <c r="D1903" s="2">
        <v>1014</v>
      </c>
      <c r="E1903" s="2">
        <v>1</v>
      </c>
      <c r="F1903" s="2" t="s">
        <v>1466</v>
      </c>
      <c r="G1903" s="2" t="s">
        <v>377</v>
      </c>
      <c r="H1903" s="2" t="s">
        <v>12941</v>
      </c>
      <c r="I1903" s="2" t="s">
        <v>2920</v>
      </c>
      <c r="J1903" s="2" t="s">
        <v>2930</v>
      </c>
      <c r="L1903" s="2" t="s">
        <v>24</v>
      </c>
      <c r="M1903" s="2" t="s">
        <v>25</v>
      </c>
      <c r="N1903" s="3">
        <v>44978.041944444441</v>
      </c>
      <c r="O1903" s="3">
        <v>44992.481365740743</v>
      </c>
      <c r="P1903" s="2">
        <v>49920</v>
      </c>
      <c r="Q1903" s="2">
        <v>49920</v>
      </c>
      <c r="R1903" s="2">
        <v>9484.7999999999993</v>
      </c>
      <c r="S1903" s="2">
        <v>9484.7999999999993</v>
      </c>
      <c r="V1903" s="2" t="s">
        <v>40</v>
      </c>
      <c r="Y1903" s="2" t="s">
        <v>3022</v>
      </c>
    </row>
    <row r="1904" spans="1:25" x14ac:dyDescent="0.25">
      <c r="A1904" s="2" t="s">
        <v>1467</v>
      </c>
      <c r="B1904" s="2" t="s">
        <v>23</v>
      </c>
      <c r="C1904" s="2" t="s">
        <v>2737</v>
      </c>
      <c r="D1904" s="2">
        <v>7609</v>
      </c>
      <c r="E1904" s="2">
        <v>1</v>
      </c>
      <c r="F1904" s="2" t="s">
        <v>1463</v>
      </c>
      <c r="G1904" s="2" t="s">
        <v>191</v>
      </c>
      <c r="H1904" s="2" t="s">
        <v>12945</v>
      </c>
      <c r="I1904" s="2" t="s">
        <v>2931</v>
      </c>
      <c r="J1904" s="2" t="s">
        <v>2932</v>
      </c>
      <c r="L1904" s="2" t="s">
        <v>24</v>
      </c>
      <c r="M1904" s="2" t="s">
        <v>25</v>
      </c>
      <c r="N1904" s="3">
        <v>44991.000277777777</v>
      </c>
      <c r="O1904" s="3">
        <v>44992.468807870369</v>
      </c>
      <c r="P1904" s="2">
        <v>4500</v>
      </c>
      <c r="Q1904" s="2">
        <v>0</v>
      </c>
      <c r="R1904" s="2">
        <v>0</v>
      </c>
      <c r="S1904" s="2">
        <v>855</v>
      </c>
      <c r="V1904" s="2" t="s">
        <v>26</v>
      </c>
      <c r="Y1904" s="2" t="s">
        <v>3041</v>
      </c>
    </row>
    <row r="1905" spans="1:25" x14ac:dyDescent="0.25">
      <c r="A1905" s="2" t="s">
        <v>1468</v>
      </c>
      <c r="B1905" s="2" t="s">
        <v>30</v>
      </c>
      <c r="C1905" s="2" t="s">
        <v>198</v>
      </c>
      <c r="D1905" s="2">
        <v>10185</v>
      </c>
      <c r="E1905" s="2">
        <v>1</v>
      </c>
      <c r="F1905" s="2" t="s">
        <v>1469</v>
      </c>
      <c r="G1905" s="2" t="s">
        <v>51</v>
      </c>
      <c r="H1905" s="2" t="s">
        <v>12937</v>
      </c>
      <c r="I1905" s="2" t="s">
        <v>2746</v>
      </c>
      <c r="J1905" s="2" t="s">
        <v>2912</v>
      </c>
      <c r="L1905" s="2" t="s">
        <v>24</v>
      </c>
      <c r="M1905" s="2" t="s">
        <v>25</v>
      </c>
      <c r="N1905" s="3">
        <v>44992.000277777777</v>
      </c>
      <c r="O1905" s="3">
        <v>44992.617581018516</v>
      </c>
      <c r="P1905" s="2">
        <v>21000</v>
      </c>
      <c r="Q1905" s="2">
        <v>21000</v>
      </c>
      <c r="R1905" s="2">
        <v>3990</v>
      </c>
      <c r="S1905" s="2">
        <v>3990</v>
      </c>
      <c r="V1905" s="2" t="s">
        <v>26</v>
      </c>
      <c r="Y1905" s="2" t="s">
        <v>3041</v>
      </c>
    </row>
    <row r="1906" spans="1:25" x14ac:dyDescent="0.25">
      <c r="A1906" s="2" t="s">
        <v>1470</v>
      </c>
      <c r="B1906" s="2" t="s">
        <v>23</v>
      </c>
      <c r="C1906" s="2" t="s">
        <v>2664</v>
      </c>
      <c r="D1906" s="2">
        <v>8142</v>
      </c>
      <c r="E1906" s="2">
        <v>1</v>
      </c>
      <c r="F1906" s="2" t="s">
        <v>1415</v>
      </c>
      <c r="G1906" s="2" t="s">
        <v>22</v>
      </c>
      <c r="H1906" s="2" t="s">
        <v>12941</v>
      </c>
      <c r="I1906" s="2" t="s">
        <v>2920</v>
      </c>
      <c r="J1906" s="2" t="s">
        <v>2930</v>
      </c>
      <c r="L1906" s="2" t="s">
        <v>24</v>
      </c>
      <c r="M1906" s="2" t="s">
        <v>25</v>
      </c>
      <c r="N1906" s="3">
        <v>44991.000277777777</v>
      </c>
      <c r="O1906" s="3">
        <v>44992.46199314815</v>
      </c>
      <c r="P1906" s="2">
        <v>138200</v>
      </c>
      <c r="Q1906" s="2">
        <v>0</v>
      </c>
      <c r="R1906" s="2">
        <v>0</v>
      </c>
      <c r="S1906" s="2">
        <v>26258</v>
      </c>
      <c r="V1906" s="2" t="s">
        <v>26</v>
      </c>
      <c r="Y1906" s="2" t="s">
        <v>3041</v>
      </c>
    </row>
    <row r="1907" spans="1:25" x14ac:dyDescent="0.25">
      <c r="A1907" s="2" t="s">
        <v>1471</v>
      </c>
      <c r="B1907" s="2" t="s">
        <v>23</v>
      </c>
      <c r="C1907" s="2" t="s">
        <v>2737</v>
      </c>
      <c r="D1907" s="2">
        <v>10905</v>
      </c>
      <c r="E1907" s="2">
        <v>1</v>
      </c>
      <c r="F1907" s="2" t="s">
        <v>1288</v>
      </c>
      <c r="G1907" s="2" t="s">
        <v>354</v>
      </c>
      <c r="H1907" s="2" t="s">
        <v>12945</v>
      </c>
      <c r="I1907" s="2" t="s">
        <v>2931</v>
      </c>
      <c r="J1907" s="2" t="s">
        <v>2932</v>
      </c>
      <c r="L1907" s="2" t="s">
        <v>24</v>
      </c>
      <c r="M1907" s="2" t="s">
        <v>25</v>
      </c>
      <c r="N1907" s="3">
        <v>44992.000277777777</v>
      </c>
      <c r="O1907" s="3">
        <v>44992.458506944444</v>
      </c>
      <c r="P1907" s="2">
        <v>35500</v>
      </c>
      <c r="Q1907" s="2">
        <v>0</v>
      </c>
      <c r="R1907" s="2">
        <v>0</v>
      </c>
      <c r="S1907" s="2">
        <v>6745</v>
      </c>
      <c r="V1907" s="2" t="s">
        <v>26</v>
      </c>
      <c r="Y1907" s="2" t="s">
        <v>3041</v>
      </c>
    </row>
    <row r="1908" spans="1:25" x14ac:dyDescent="0.25">
      <c r="A1908" s="2" t="s">
        <v>1472</v>
      </c>
      <c r="B1908" s="2" t="s">
        <v>30</v>
      </c>
      <c r="C1908" s="2" t="s">
        <v>2933</v>
      </c>
      <c r="D1908" s="2">
        <v>146363</v>
      </c>
      <c r="E1908" s="2">
        <v>1</v>
      </c>
      <c r="F1908" s="2" t="s">
        <v>1473</v>
      </c>
      <c r="G1908" s="2" t="s">
        <v>38</v>
      </c>
      <c r="H1908" s="2" t="s">
        <v>12945</v>
      </c>
      <c r="I1908" s="2" t="s">
        <v>2932</v>
      </c>
      <c r="J1908" s="2" t="s">
        <v>2931</v>
      </c>
      <c r="L1908" s="2" t="s">
        <v>24</v>
      </c>
      <c r="M1908" s="2" t="s">
        <v>25</v>
      </c>
      <c r="N1908" s="3">
        <v>44981.000277777777</v>
      </c>
      <c r="O1908" s="3">
        <v>44992.428472222222</v>
      </c>
      <c r="P1908" s="2">
        <v>45760</v>
      </c>
      <c r="Q1908" s="2">
        <v>45760</v>
      </c>
      <c r="R1908" s="2">
        <v>8694.4</v>
      </c>
      <c r="S1908" s="2">
        <v>8694.4</v>
      </c>
      <c r="V1908" s="2" t="s">
        <v>40</v>
      </c>
      <c r="Y1908" s="2" t="s">
        <v>3022</v>
      </c>
    </row>
    <row r="1909" spans="1:25" x14ac:dyDescent="0.25">
      <c r="A1909" s="2" t="s">
        <v>1474</v>
      </c>
      <c r="B1909" s="2" t="s">
        <v>23</v>
      </c>
      <c r="C1909" s="2" t="s">
        <v>198</v>
      </c>
      <c r="D1909" s="2">
        <v>135312</v>
      </c>
      <c r="E1909" s="2">
        <v>1</v>
      </c>
      <c r="F1909" s="2" t="s">
        <v>190</v>
      </c>
      <c r="G1909" s="2" t="s">
        <v>191</v>
      </c>
      <c r="H1909" s="2" t="s">
        <v>13006</v>
      </c>
      <c r="I1909" s="2" t="s">
        <v>2894</v>
      </c>
      <c r="J1909" s="2" t="s">
        <v>2909</v>
      </c>
      <c r="L1909" s="2" t="s">
        <v>58</v>
      </c>
      <c r="M1909" s="2" t="s">
        <v>25</v>
      </c>
      <c r="N1909" s="3">
        <v>44939.000277777777</v>
      </c>
      <c r="O1909" s="3">
        <v>44991.793926087965</v>
      </c>
      <c r="P1909" s="2">
        <v>8400</v>
      </c>
      <c r="Q1909" s="2">
        <v>8400</v>
      </c>
      <c r="R1909" s="2">
        <v>1596</v>
      </c>
      <c r="S1909" s="2">
        <v>1596</v>
      </c>
      <c r="U1909" s="2" t="s">
        <v>13948</v>
      </c>
      <c r="Y1909" s="2" t="s">
        <v>12881</v>
      </c>
    </row>
    <row r="1910" spans="1:25" x14ac:dyDescent="0.25">
      <c r="A1910" s="2" t="s">
        <v>1475</v>
      </c>
      <c r="B1910" s="2" t="s">
        <v>23</v>
      </c>
      <c r="C1910" s="2" t="s">
        <v>2737</v>
      </c>
      <c r="D1910" s="2">
        <v>6990</v>
      </c>
      <c r="E1910" s="2">
        <v>1</v>
      </c>
      <c r="F1910" s="2" t="s">
        <v>1476</v>
      </c>
      <c r="G1910" s="2" t="s">
        <v>107</v>
      </c>
      <c r="H1910" s="2" t="s">
        <v>12934</v>
      </c>
      <c r="I1910" s="2" t="s">
        <v>2934</v>
      </c>
      <c r="J1910" s="2" t="s">
        <v>2732</v>
      </c>
      <c r="L1910" s="2" t="s">
        <v>24</v>
      </c>
      <c r="M1910" s="2" t="s">
        <v>25</v>
      </c>
      <c r="N1910" s="3">
        <v>44991.000277777777</v>
      </c>
      <c r="O1910" s="3">
        <v>44991.705196759256</v>
      </c>
      <c r="P1910" s="2">
        <v>7950</v>
      </c>
      <c r="Q1910" s="2">
        <v>0</v>
      </c>
      <c r="R1910" s="2">
        <v>0</v>
      </c>
      <c r="S1910" s="2">
        <v>1510.5</v>
      </c>
      <c r="V1910" s="2" t="s">
        <v>26</v>
      </c>
      <c r="Y1910" s="2" t="s">
        <v>3041</v>
      </c>
    </row>
    <row r="1911" spans="1:25" x14ac:dyDescent="0.25">
      <c r="A1911" s="2" t="s">
        <v>1477</v>
      </c>
      <c r="B1911" s="2" t="s">
        <v>23</v>
      </c>
      <c r="C1911" s="2" t="s">
        <v>2737</v>
      </c>
      <c r="D1911" s="2">
        <v>5716</v>
      </c>
      <c r="E1911" s="2">
        <v>1</v>
      </c>
      <c r="F1911" s="2" t="s">
        <v>1463</v>
      </c>
      <c r="G1911" s="2" t="s">
        <v>191</v>
      </c>
      <c r="H1911" s="2" t="s">
        <v>12945</v>
      </c>
      <c r="I1911" s="2" t="s">
        <v>2931</v>
      </c>
      <c r="J1911" s="2" t="s">
        <v>2932</v>
      </c>
      <c r="L1911" s="2" t="s">
        <v>24</v>
      </c>
      <c r="M1911" s="2" t="s">
        <v>25</v>
      </c>
      <c r="N1911" s="3">
        <v>44988.000277777777</v>
      </c>
      <c r="O1911" s="3">
        <v>44991.708032407405</v>
      </c>
      <c r="P1911" s="2">
        <v>2000</v>
      </c>
      <c r="Q1911" s="2">
        <v>0</v>
      </c>
      <c r="R1911" s="2">
        <v>0</v>
      </c>
      <c r="S1911" s="2">
        <v>0</v>
      </c>
      <c r="V1911" s="2" t="s">
        <v>26</v>
      </c>
      <c r="Y1911" s="2" t="s">
        <v>3041</v>
      </c>
    </row>
    <row r="1912" spans="1:25" x14ac:dyDescent="0.25">
      <c r="A1912" s="2" t="s">
        <v>1478</v>
      </c>
      <c r="B1912" s="2" t="s">
        <v>23</v>
      </c>
      <c r="C1912" s="2" t="s">
        <v>2737</v>
      </c>
      <c r="D1912" s="2">
        <v>8741</v>
      </c>
      <c r="E1912" s="2">
        <v>1</v>
      </c>
      <c r="F1912" s="2" t="s">
        <v>190</v>
      </c>
      <c r="G1912" s="2" t="s">
        <v>191</v>
      </c>
      <c r="H1912" s="2" t="s">
        <v>12945</v>
      </c>
      <c r="I1912" s="2" t="s">
        <v>2931</v>
      </c>
      <c r="J1912" s="2" t="s">
        <v>2932</v>
      </c>
      <c r="L1912" s="2" t="s">
        <v>24</v>
      </c>
      <c r="M1912" s="2" t="s">
        <v>25</v>
      </c>
      <c r="N1912" s="3">
        <v>44991.000277777777</v>
      </c>
      <c r="O1912" s="3">
        <v>44991.691342592596</v>
      </c>
      <c r="P1912" s="2">
        <v>22000</v>
      </c>
      <c r="Q1912" s="2">
        <v>0</v>
      </c>
      <c r="R1912" s="2">
        <v>0</v>
      </c>
      <c r="S1912" s="2">
        <v>4180</v>
      </c>
      <c r="V1912" s="2" t="s">
        <v>26</v>
      </c>
      <c r="Y1912" s="2" t="s">
        <v>3041</v>
      </c>
    </row>
    <row r="1913" spans="1:25" x14ac:dyDescent="0.25">
      <c r="A1913" s="2" t="s">
        <v>1479</v>
      </c>
      <c r="B1913" s="2" t="s">
        <v>23</v>
      </c>
      <c r="C1913" s="2" t="s">
        <v>2737</v>
      </c>
      <c r="D1913" s="2">
        <v>9759</v>
      </c>
      <c r="E1913" s="2">
        <v>1</v>
      </c>
      <c r="F1913" s="2" t="s">
        <v>1476</v>
      </c>
      <c r="G1913" s="2" t="s">
        <v>107</v>
      </c>
      <c r="H1913" s="2" t="s">
        <v>12934</v>
      </c>
      <c r="I1913" s="2" t="s">
        <v>2934</v>
      </c>
      <c r="J1913" s="2" t="s">
        <v>2732</v>
      </c>
      <c r="L1913" s="2" t="s">
        <v>24</v>
      </c>
      <c r="M1913" s="2" t="s">
        <v>25</v>
      </c>
      <c r="N1913" s="3">
        <v>44991.000277777777</v>
      </c>
      <c r="O1913" s="3">
        <v>44991.690578703703</v>
      </c>
      <c r="P1913" s="2">
        <v>9950</v>
      </c>
      <c r="Q1913" s="2">
        <v>0</v>
      </c>
      <c r="R1913" s="2">
        <v>0</v>
      </c>
      <c r="S1913" s="2">
        <v>1890.5</v>
      </c>
      <c r="V1913" s="2" t="s">
        <v>26</v>
      </c>
      <c r="Y1913" s="2" t="s">
        <v>3041</v>
      </c>
    </row>
    <row r="1914" spans="1:25" x14ac:dyDescent="0.25">
      <c r="A1914" s="2" t="s">
        <v>1480</v>
      </c>
      <c r="B1914" s="2" t="s">
        <v>23</v>
      </c>
      <c r="C1914" s="2" t="s">
        <v>2737</v>
      </c>
      <c r="D1914" s="2">
        <v>8089</v>
      </c>
      <c r="E1914" s="2">
        <v>1</v>
      </c>
      <c r="F1914" s="2" t="s">
        <v>1481</v>
      </c>
      <c r="G1914" s="2" t="s">
        <v>354</v>
      </c>
      <c r="H1914" s="2" t="s">
        <v>12945</v>
      </c>
      <c r="I1914" s="2" t="s">
        <v>2931</v>
      </c>
      <c r="J1914" s="2" t="s">
        <v>2932</v>
      </c>
      <c r="L1914" s="2" t="s">
        <v>24</v>
      </c>
      <c r="M1914" s="2" t="s">
        <v>25</v>
      </c>
      <c r="N1914" s="3">
        <v>44991.000277777777</v>
      </c>
      <c r="O1914" s="3">
        <v>44991.690358796295</v>
      </c>
      <c r="P1914" s="2">
        <v>32500</v>
      </c>
      <c r="Q1914" s="2">
        <v>0</v>
      </c>
      <c r="R1914" s="2">
        <v>0</v>
      </c>
      <c r="S1914" s="2">
        <v>5700</v>
      </c>
      <c r="V1914" s="2" t="s">
        <v>26</v>
      </c>
      <c r="Y1914" s="2" t="s">
        <v>3041</v>
      </c>
    </row>
    <row r="1915" spans="1:25" x14ac:dyDescent="0.25">
      <c r="A1915" s="2" t="s">
        <v>1482</v>
      </c>
      <c r="B1915" s="2" t="s">
        <v>23</v>
      </c>
      <c r="C1915" s="2" t="s">
        <v>39</v>
      </c>
      <c r="D1915" s="2">
        <v>8779</v>
      </c>
      <c r="E1915" s="2">
        <v>1</v>
      </c>
      <c r="F1915" s="2" t="s">
        <v>1483</v>
      </c>
      <c r="G1915" s="2" t="s">
        <v>308</v>
      </c>
      <c r="H1915" s="2" t="s">
        <v>12941</v>
      </c>
      <c r="I1915" s="2" t="s">
        <v>2930</v>
      </c>
      <c r="J1915" s="2" t="s">
        <v>2920</v>
      </c>
      <c r="L1915" s="2" t="s">
        <v>24</v>
      </c>
      <c r="M1915" s="2" t="s">
        <v>25</v>
      </c>
      <c r="N1915" s="3">
        <v>44991.000277777777</v>
      </c>
      <c r="O1915" s="3">
        <v>44991.688394351855</v>
      </c>
      <c r="P1915" s="2">
        <v>12000</v>
      </c>
      <c r="Q1915" s="2">
        <v>0</v>
      </c>
      <c r="R1915" s="2">
        <v>0</v>
      </c>
      <c r="S1915" s="2">
        <v>2280</v>
      </c>
      <c r="V1915" s="2" t="s">
        <v>26</v>
      </c>
      <c r="Y1915" s="2" t="s">
        <v>3041</v>
      </c>
    </row>
    <row r="1916" spans="1:25" x14ac:dyDescent="0.25">
      <c r="A1916" s="2" t="s">
        <v>1484</v>
      </c>
      <c r="B1916" s="2" t="s">
        <v>23</v>
      </c>
      <c r="C1916" s="2" t="s">
        <v>198</v>
      </c>
      <c r="D1916" s="2">
        <v>8746</v>
      </c>
      <c r="E1916" s="2">
        <v>1</v>
      </c>
      <c r="F1916" s="2" t="s">
        <v>190</v>
      </c>
      <c r="G1916" s="2" t="s">
        <v>191</v>
      </c>
      <c r="H1916" s="2" t="s">
        <v>12945</v>
      </c>
      <c r="I1916" s="2" t="s">
        <v>2931</v>
      </c>
      <c r="J1916" s="2" t="s">
        <v>2932</v>
      </c>
      <c r="L1916" s="2" t="s">
        <v>24</v>
      </c>
      <c r="M1916" s="2" t="s">
        <v>25</v>
      </c>
      <c r="N1916" s="3">
        <v>44991.000277777777</v>
      </c>
      <c r="O1916" s="3">
        <v>44991.678506944445</v>
      </c>
      <c r="P1916" s="2">
        <v>15000</v>
      </c>
      <c r="Q1916" s="2">
        <v>15000</v>
      </c>
      <c r="R1916" s="2">
        <v>2850</v>
      </c>
      <c r="S1916" s="2">
        <v>2850</v>
      </c>
      <c r="V1916" s="2" t="s">
        <v>26</v>
      </c>
      <c r="Y1916" s="2" t="s">
        <v>3041</v>
      </c>
    </row>
    <row r="1917" spans="1:25" x14ac:dyDescent="0.25">
      <c r="A1917" s="2" t="s">
        <v>1485</v>
      </c>
      <c r="B1917" s="2" t="s">
        <v>23</v>
      </c>
      <c r="C1917" s="2" t="s">
        <v>198</v>
      </c>
      <c r="D1917" s="2">
        <v>2429</v>
      </c>
      <c r="E1917" s="2">
        <v>1</v>
      </c>
      <c r="F1917" s="2" t="s">
        <v>759</v>
      </c>
      <c r="G1917" s="2" t="s">
        <v>759</v>
      </c>
      <c r="H1917" s="2" t="s">
        <v>12997</v>
      </c>
      <c r="I1917" s="2" t="s">
        <v>2958</v>
      </c>
      <c r="J1917" s="2" t="s">
        <v>2887</v>
      </c>
      <c r="L1917" s="2" t="s">
        <v>24</v>
      </c>
      <c r="M1917" s="2" t="s">
        <v>25</v>
      </c>
      <c r="N1917" s="3">
        <v>44985.000277777777</v>
      </c>
      <c r="O1917" s="3">
        <v>44992.408414351848</v>
      </c>
      <c r="P1917" s="2">
        <v>15000</v>
      </c>
      <c r="Q1917" s="2">
        <v>15000</v>
      </c>
      <c r="R1917" s="2">
        <v>2850</v>
      </c>
      <c r="S1917" s="2">
        <v>2850</v>
      </c>
      <c r="U1917" s="2" t="s">
        <v>772</v>
      </c>
      <c r="Y1917" s="2" t="s">
        <v>12776</v>
      </c>
    </row>
    <row r="1918" spans="1:25" x14ac:dyDescent="0.25">
      <c r="A1918" s="2" t="s">
        <v>1486</v>
      </c>
      <c r="B1918" s="2" t="s">
        <v>23</v>
      </c>
      <c r="C1918" s="2" t="s">
        <v>2901</v>
      </c>
      <c r="D1918" s="2">
        <v>5367</v>
      </c>
      <c r="E1918" s="2">
        <v>1</v>
      </c>
      <c r="F1918" s="2" t="s">
        <v>1487</v>
      </c>
      <c r="G1918" s="2" t="s">
        <v>380</v>
      </c>
      <c r="H1918" s="2" t="s">
        <v>12937</v>
      </c>
      <c r="I1918" s="2" t="s">
        <v>2912</v>
      </c>
      <c r="J1918" s="2" t="s">
        <v>2746</v>
      </c>
      <c r="L1918" s="2" t="s">
        <v>24</v>
      </c>
      <c r="M1918" s="2" t="s">
        <v>25</v>
      </c>
      <c r="N1918" s="3">
        <v>44994.000277777777</v>
      </c>
      <c r="O1918" s="3">
        <v>44994.464641203704</v>
      </c>
      <c r="P1918" s="2">
        <v>16000</v>
      </c>
      <c r="Q1918" s="2">
        <v>0</v>
      </c>
      <c r="R1918" s="2">
        <v>0</v>
      </c>
      <c r="S1918" s="2">
        <v>3040</v>
      </c>
      <c r="V1918" s="2" t="s">
        <v>26</v>
      </c>
      <c r="Y1918" s="2" t="s">
        <v>3041</v>
      </c>
    </row>
    <row r="1919" spans="1:25" x14ac:dyDescent="0.25">
      <c r="A1919" s="2" t="s">
        <v>1488</v>
      </c>
      <c r="B1919" s="2" t="s">
        <v>23</v>
      </c>
      <c r="C1919" s="2" t="s">
        <v>2737</v>
      </c>
      <c r="D1919" s="2">
        <v>4667</v>
      </c>
      <c r="E1919" s="2">
        <v>1</v>
      </c>
      <c r="F1919" s="2" t="s">
        <v>1481</v>
      </c>
      <c r="G1919" s="2" t="s">
        <v>354</v>
      </c>
      <c r="H1919" s="2" t="s">
        <v>12945</v>
      </c>
      <c r="I1919" s="2" t="s">
        <v>2931</v>
      </c>
      <c r="J1919" s="2" t="s">
        <v>2932</v>
      </c>
      <c r="L1919" s="2" t="s">
        <v>24</v>
      </c>
      <c r="M1919" s="2" t="s">
        <v>25</v>
      </c>
      <c r="N1919" s="3">
        <v>44991.000277777777</v>
      </c>
      <c r="O1919" s="3">
        <v>44991.691041666665</v>
      </c>
      <c r="P1919" s="2">
        <v>32500</v>
      </c>
      <c r="Q1919" s="2">
        <v>0</v>
      </c>
      <c r="R1919" s="2">
        <v>0</v>
      </c>
      <c r="S1919" s="2">
        <v>5700</v>
      </c>
      <c r="V1919" s="2" t="s">
        <v>26</v>
      </c>
      <c r="Y1919" s="2" t="s">
        <v>3041</v>
      </c>
    </row>
    <row r="1920" spans="1:25" x14ac:dyDescent="0.25">
      <c r="A1920" s="2" t="s">
        <v>1489</v>
      </c>
      <c r="B1920" s="2" t="s">
        <v>23</v>
      </c>
      <c r="C1920" s="2" t="s">
        <v>198</v>
      </c>
      <c r="D1920" s="2">
        <v>8745</v>
      </c>
      <c r="E1920" s="2">
        <v>1</v>
      </c>
      <c r="F1920" s="2" t="s">
        <v>190</v>
      </c>
      <c r="G1920" s="2" t="s">
        <v>191</v>
      </c>
      <c r="H1920" s="2" t="s">
        <v>12945</v>
      </c>
      <c r="I1920" s="2" t="s">
        <v>2931</v>
      </c>
      <c r="J1920" s="2" t="s">
        <v>2932</v>
      </c>
      <c r="L1920" s="2" t="s">
        <v>24</v>
      </c>
      <c r="M1920" s="2" t="s">
        <v>25</v>
      </c>
      <c r="N1920" s="3">
        <v>44991.000277777777</v>
      </c>
      <c r="O1920" s="3">
        <v>44991.662523148145</v>
      </c>
      <c r="P1920" s="2">
        <v>30000</v>
      </c>
      <c r="Q1920" s="2">
        <v>30000</v>
      </c>
      <c r="R1920" s="2">
        <v>5700</v>
      </c>
      <c r="S1920" s="2">
        <v>5700</v>
      </c>
      <c r="V1920" s="2" t="s">
        <v>26</v>
      </c>
      <c r="Y1920" s="2" t="s">
        <v>3041</v>
      </c>
    </row>
    <row r="1921" spans="1:25" x14ac:dyDescent="0.25">
      <c r="A1921" s="2" t="s">
        <v>1490</v>
      </c>
      <c r="B1921" s="2" t="s">
        <v>30</v>
      </c>
      <c r="C1921" s="2" t="s">
        <v>198</v>
      </c>
      <c r="D1921" s="2">
        <v>145240</v>
      </c>
      <c r="E1921" s="2">
        <v>1</v>
      </c>
      <c r="F1921" s="2" t="s">
        <v>1491</v>
      </c>
      <c r="G1921" s="2" t="s">
        <v>377</v>
      </c>
      <c r="H1921" s="2" t="s">
        <v>12941</v>
      </c>
      <c r="I1921" s="2" t="s">
        <v>2920</v>
      </c>
      <c r="J1921" s="2" t="s">
        <v>2930</v>
      </c>
      <c r="L1921" s="2" t="s">
        <v>24</v>
      </c>
      <c r="M1921" s="2" t="s">
        <v>25</v>
      </c>
      <c r="N1921" s="3">
        <v>44984.000277777777</v>
      </c>
      <c r="O1921" s="3">
        <v>44991.665543981479</v>
      </c>
      <c r="P1921" s="2">
        <v>66560</v>
      </c>
      <c r="Q1921" s="2">
        <v>66560</v>
      </c>
      <c r="R1921" s="2">
        <v>12646.4</v>
      </c>
      <c r="S1921" s="2">
        <v>12646.4</v>
      </c>
      <c r="V1921" s="2" t="s">
        <v>40</v>
      </c>
      <c r="Y1921" s="2" t="s">
        <v>3022</v>
      </c>
    </row>
    <row r="1922" spans="1:25" x14ac:dyDescent="0.25">
      <c r="A1922" s="2" t="s">
        <v>1492</v>
      </c>
      <c r="B1922" s="2" t="s">
        <v>23</v>
      </c>
      <c r="C1922" s="2" t="s">
        <v>2901</v>
      </c>
      <c r="D1922" s="2">
        <v>4184</v>
      </c>
      <c r="E1922" s="2">
        <v>1</v>
      </c>
      <c r="F1922" s="2" t="s">
        <v>1487</v>
      </c>
      <c r="G1922" s="2" t="s">
        <v>380</v>
      </c>
      <c r="H1922" s="2" t="s">
        <v>12937</v>
      </c>
      <c r="I1922" s="2" t="s">
        <v>2912</v>
      </c>
      <c r="J1922" s="2" t="s">
        <v>2746</v>
      </c>
      <c r="L1922" s="2" t="s">
        <v>24</v>
      </c>
      <c r="M1922" s="2" t="s">
        <v>25</v>
      </c>
      <c r="N1922" s="3">
        <v>44994.000277777777</v>
      </c>
      <c r="O1922" s="3">
        <v>44994.46497685185</v>
      </c>
      <c r="P1922" s="2">
        <v>16000</v>
      </c>
      <c r="Q1922" s="2">
        <v>0</v>
      </c>
      <c r="R1922" s="2">
        <v>0</v>
      </c>
      <c r="S1922" s="2">
        <v>3040</v>
      </c>
      <c r="V1922" s="2" t="s">
        <v>26</v>
      </c>
      <c r="Y1922" s="2" t="s">
        <v>3041</v>
      </c>
    </row>
    <row r="1923" spans="1:25" x14ac:dyDescent="0.25">
      <c r="A1923" s="2" t="s">
        <v>1493</v>
      </c>
      <c r="B1923" s="2" t="s">
        <v>23</v>
      </c>
      <c r="C1923" s="2" t="s">
        <v>2884</v>
      </c>
      <c r="D1923" s="2">
        <v>130053</v>
      </c>
      <c r="E1923" s="2">
        <v>1</v>
      </c>
      <c r="F1923" s="2" t="s">
        <v>1101</v>
      </c>
      <c r="G1923" s="2" t="s">
        <v>110</v>
      </c>
      <c r="H1923" s="2" t="s">
        <v>12997</v>
      </c>
      <c r="I1923" s="2" t="s">
        <v>2887</v>
      </c>
      <c r="J1923" s="2" t="s">
        <v>2958</v>
      </c>
      <c r="L1923" s="2" t="s">
        <v>24</v>
      </c>
      <c r="M1923" s="2" t="s">
        <v>25</v>
      </c>
      <c r="N1923" s="3">
        <v>44973.000277777777</v>
      </c>
      <c r="O1923" s="3">
        <v>44991.693090277775</v>
      </c>
      <c r="P1923" s="2">
        <v>12720</v>
      </c>
      <c r="Q1923" s="2">
        <v>12720</v>
      </c>
      <c r="R1923" s="2">
        <v>1276.8</v>
      </c>
      <c r="S1923" s="2">
        <v>1276.8</v>
      </c>
      <c r="U1923" s="2" t="s">
        <v>13863</v>
      </c>
      <c r="Y1923" s="2" t="s">
        <v>12756</v>
      </c>
    </row>
    <row r="1924" spans="1:25" x14ac:dyDescent="0.25">
      <c r="A1924" s="2" t="s">
        <v>1494</v>
      </c>
      <c r="B1924" s="2" t="s">
        <v>23</v>
      </c>
      <c r="C1924" s="2" t="s">
        <v>2737</v>
      </c>
      <c r="D1924" s="2">
        <v>9305</v>
      </c>
      <c r="E1924" s="2">
        <v>1</v>
      </c>
      <c r="F1924" s="2" t="s">
        <v>1288</v>
      </c>
      <c r="G1924" s="2" t="s">
        <v>354</v>
      </c>
      <c r="H1924" s="2" t="s">
        <v>12945</v>
      </c>
      <c r="I1924" s="2" t="s">
        <v>2931</v>
      </c>
      <c r="J1924" s="2" t="s">
        <v>2932</v>
      </c>
      <c r="L1924" s="2" t="s">
        <v>24</v>
      </c>
      <c r="M1924" s="2" t="s">
        <v>25</v>
      </c>
      <c r="N1924" s="3">
        <v>44991.000277777777</v>
      </c>
      <c r="O1924" s="3">
        <v>44992.397847222222</v>
      </c>
      <c r="P1924" s="2">
        <v>10500</v>
      </c>
      <c r="Q1924" s="2">
        <v>0</v>
      </c>
      <c r="R1924" s="2">
        <v>0</v>
      </c>
      <c r="S1924" s="2">
        <v>1995</v>
      </c>
      <c r="V1924" s="2" t="s">
        <v>26</v>
      </c>
      <c r="Y1924" s="2" t="s">
        <v>3041</v>
      </c>
    </row>
    <row r="1925" spans="1:25" x14ac:dyDescent="0.25">
      <c r="A1925" s="2" t="s">
        <v>1495</v>
      </c>
      <c r="B1925" s="2" t="s">
        <v>23</v>
      </c>
      <c r="C1925" s="2" t="s">
        <v>39</v>
      </c>
      <c r="D1925" s="2">
        <v>313</v>
      </c>
      <c r="E1925" s="2">
        <v>1</v>
      </c>
      <c r="F1925" s="2" t="s">
        <v>1496</v>
      </c>
      <c r="G1925" s="2" t="s">
        <v>340</v>
      </c>
      <c r="H1925" s="2" t="s">
        <v>12941</v>
      </c>
      <c r="I1925" s="2" t="s">
        <v>2920</v>
      </c>
      <c r="J1925" s="2" t="s">
        <v>2930</v>
      </c>
      <c r="L1925" s="2" t="s">
        <v>24</v>
      </c>
      <c r="M1925" s="2" t="s">
        <v>25</v>
      </c>
      <c r="N1925" s="3">
        <v>44991.000277777777</v>
      </c>
      <c r="O1925" s="3">
        <v>44991.664809722221</v>
      </c>
      <c r="P1925" s="2">
        <v>76410</v>
      </c>
      <c r="Q1925" s="2">
        <v>0</v>
      </c>
      <c r="R1925" s="2">
        <v>0</v>
      </c>
      <c r="S1925" s="2">
        <v>14517.9</v>
      </c>
      <c r="V1925" s="2" t="s">
        <v>40</v>
      </c>
      <c r="Y1925" s="2" t="s">
        <v>3022</v>
      </c>
    </row>
    <row r="1926" spans="1:25" x14ac:dyDescent="0.25">
      <c r="A1926" s="2" t="s">
        <v>1497</v>
      </c>
      <c r="B1926" s="2" t="s">
        <v>23</v>
      </c>
      <c r="C1926" s="2" t="s">
        <v>2687</v>
      </c>
      <c r="D1926" s="2">
        <v>17278</v>
      </c>
      <c r="E1926" s="2">
        <v>1</v>
      </c>
      <c r="F1926" s="2" t="s">
        <v>1487</v>
      </c>
      <c r="G1926" s="2" t="s">
        <v>380</v>
      </c>
      <c r="H1926" s="2" t="s">
        <v>12937</v>
      </c>
      <c r="I1926" s="2" t="s">
        <v>2912</v>
      </c>
      <c r="J1926" s="2" t="s">
        <v>2746</v>
      </c>
      <c r="L1926" s="2" t="s">
        <v>24</v>
      </c>
      <c r="M1926" s="2" t="s">
        <v>25</v>
      </c>
      <c r="N1926" s="3">
        <v>44994.000277777777</v>
      </c>
      <c r="O1926" s="3">
        <v>44994.465370370373</v>
      </c>
      <c r="P1926" s="2">
        <v>10000</v>
      </c>
      <c r="Q1926" s="2">
        <v>10000</v>
      </c>
      <c r="R1926" s="2">
        <v>0</v>
      </c>
      <c r="S1926" s="2">
        <v>0</v>
      </c>
      <c r="V1926" s="2" t="s">
        <v>26</v>
      </c>
      <c r="Y1926" s="2" t="s">
        <v>3041</v>
      </c>
    </row>
    <row r="1927" spans="1:25" x14ac:dyDescent="0.25">
      <c r="A1927" s="2" t="s">
        <v>1498</v>
      </c>
      <c r="B1927" s="2" t="s">
        <v>23</v>
      </c>
      <c r="C1927" s="2" t="s">
        <v>198</v>
      </c>
      <c r="D1927" s="2">
        <v>8742</v>
      </c>
      <c r="E1927" s="2">
        <v>1</v>
      </c>
      <c r="F1927" s="2" t="s">
        <v>190</v>
      </c>
      <c r="G1927" s="2" t="s">
        <v>191</v>
      </c>
      <c r="H1927" s="2" t="s">
        <v>12945</v>
      </c>
      <c r="I1927" s="2" t="s">
        <v>2931</v>
      </c>
      <c r="J1927" s="2" t="s">
        <v>2932</v>
      </c>
      <c r="L1927" s="2" t="s">
        <v>24</v>
      </c>
      <c r="M1927" s="2" t="s">
        <v>25</v>
      </c>
      <c r="N1927" s="3">
        <v>44991.000277777777</v>
      </c>
      <c r="O1927" s="3">
        <v>44991.651412037034</v>
      </c>
      <c r="P1927" s="2">
        <v>15000</v>
      </c>
      <c r="Q1927" s="2">
        <v>15000</v>
      </c>
      <c r="R1927" s="2">
        <v>2850</v>
      </c>
      <c r="S1927" s="2">
        <v>2850</v>
      </c>
      <c r="V1927" s="2" t="s">
        <v>26</v>
      </c>
      <c r="Y1927" s="2" t="s">
        <v>3041</v>
      </c>
    </row>
    <row r="1928" spans="1:25" x14ac:dyDescent="0.25">
      <c r="A1928" s="2" t="s">
        <v>1499</v>
      </c>
      <c r="B1928" s="2" t="s">
        <v>23</v>
      </c>
      <c r="C1928" s="2" t="s">
        <v>2737</v>
      </c>
      <c r="D1928" s="2">
        <v>5573</v>
      </c>
      <c r="E1928" s="2">
        <v>1</v>
      </c>
      <c r="F1928" s="2" t="s">
        <v>1500</v>
      </c>
      <c r="G1928" s="2" t="s">
        <v>212</v>
      </c>
      <c r="H1928" s="2" t="s">
        <v>12932</v>
      </c>
      <c r="I1928" s="2" t="s">
        <v>2738</v>
      </c>
      <c r="J1928" s="2" t="s">
        <v>2935</v>
      </c>
      <c r="L1928" s="2" t="s">
        <v>24</v>
      </c>
      <c r="M1928" s="2" t="s">
        <v>25</v>
      </c>
      <c r="N1928" s="3">
        <v>44991.000277777777</v>
      </c>
      <c r="O1928" s="3">
        <v>44992.410300925927</v>
      </c>
      <c r="P1928" s="2">
        <v>35000</v>
      </c>
      <c r="Q1928" s="2">
        <v>0</v>
      </c>
      <c r="R1928" s="2">
        <v>0</v>
      </c>
      <c r="S1928" s="2">
        <v>6650</v>
      </c>
      <c r="V1928" s="2" t="s">
        <v>26</v>
      </c>
      <c r="Y1928" s="2" t="s">
        <v>3041</v>
      </c>
    </row>
    <row r="1929" spans="1:25" x14ac:dyDescent="0.25">
      <c r="A1929" s="2" t="s">
        <v>1501</v>
      </c>
      <c r="B1929" s="2" t="s">
        <v>23</v>
      </c>
      <c r="C1929" s="2" t="s">
        <v>2737</v>
      </c>
      <c r="D1929" s="2">
        <v>8744</v>
      </c>
      <c r="E1929" s="2">
        <v>1</v>
      </c>
      <c r="F1929" s="2" t="s">
        <v>190</v>
      </c>
      <c r="G1929" s="2" t="s">
        <v>191</v>
      </c>
      <c r="H1929" s="2" t="s">
        <v>12945</v>
      </c>
      <c r="I1929" s="2" t="s">
        <v>2931</v>
      </c>
      <c r="J1929" s="2" t="s">
        <v>2932</v>
      </c>
      <c r="L1929" s="2" t="s">
        <v>24</v>
      </c>
      <c r="M1929" s="2" t="s">
        <v>25</v>
      </c>
      <c r="N1929" s="3">
        <v>44991.000277777777</v>
      </c>
      <c r="O1929" s="3">
        <v>44991.637349537035</v>
      </c>
      <c r="P1929" s="2">
        <v>15000</v>
      </c>
      <c r="Q1929" s="2">
        <v>0</v>
      </c>
      <c r="R1929" s="2">
        <v>0</v>
      </c>
      <c r="S1929" s="2">
        <v>2850</v>
      </c>
      <c r="V1929" s="2" t="s">
        <v>26</v>
      </c>
      <c r="Y1929" s="2" t="s">
        <v>3041</v>
      </c>
    </row>
    <row r="1930" spans="1:25" x14ac:dyDescent="0.25">
      <c r="A1930" s="2" t="s">
        <v>1502</v>
      </c>
      <c r="B1930" s="2" t="s">
        <v>23</v>
      </c>
      <c r="C1930" s="2" t="s">
        <v>39</v>
      </c>
      <c r="D1930" s="2">
        <v>8780</v>
      </c>
      <c r="E1930" s="2">
        <v>1</v>
      </c>
      <c r="F1930" s="2" t="s">
        <v>1483</v>
      </c>
      <c r="G1930" s="2" t="s">
        <v>308</v>
      </c>
      <c r="H1930" s="2" t="s">
        <v>12941</v>
      </c>
      <c r="I1930" s="2" t="s">
        <v>2930</v>
      </c>
      <c r="J1930" s="2" t="s">
        <v>2920</v>
      </c>
      <c r="L1930" s="2" t="s">
        <v>24</v>
      </c>
      <c r="M1930" s="2" t="s">
        <v>25</v>
      </c>
      <c r="N1930" s="3">
        <v>44991.000277777777</v>
      </c>
      <c r="O1930" s="3">
        <v>44991.655220057874</v>
      </c>
      <c r="P1930" s="2">
        <v>10000</v>
      </c>
      <c r="Q1930" s="2">
        <v>0</v>
      </c>
      <c r="R1930" s="2">
        <v>0</v>
      </c>
      <c r="S1930" s="2">
        <v>1900</v>
      </c>
      <c r="V1930" s="2" t="s">
        <v>26</v>
      </c>
      <c r="Y1930" s="2" t="s">
        <v>3041</v>
      </c>
    </row>
    <row r="1931" spans="1:25" x14ac:dyDescent="0.25">
      <c r="A1931" s="2" t="s">
        <v>1503</v>
      </c>
      <c r="B1931" s="2" t="s">
        <v>23</v>
      </c>
      <c r="C1931" s="2" t="s">
        <v>198</v>
      </c>
      <c r="D1931" s="2">
        <v>7800</v>
      </c>
      <c r="E1931" s="2">
        <v>1</v>
      </c>
      <c r="F1931" s="2" t="s">
        <v>377</v>
      </c>
      <c r="G1931" s="2" t="s">
        <v>377</v>
      </c>
      <c r="H1931" s="2" t="s">
        <v>12947</v>
      </c>
      <c r="I1931" s="2" t="s">
        <v>12949</v>
      </c>
      <c r="J1931" s="2" t="s">
        <v>12948</v>
      </c>
      <c r="L1931" s="2" t="s">
        <v>24</v>
      </c>
      <c r="M1931" s="2" t="s">
        <v>25</v>
      </c>
      <c r="N1931" s="3">
        <v>44991.000277777777</v>
      </c>
      <c r="O1931" s="3">
        <v>44991.659155092595</v>
      </c>
      <c r="P1931" s="2">
        <v>160000</v>
      </c>
      <c r="Q1931" s="2">
        <v>160000</v>
      </c>
      <c r="R1931" s="2">
        <v>30400</v>
      </c>
      <c r="S1931" s="2">
        <v>30400</v>
      </c>
      <c r="U1931" s="2" t="s">
        <v>1504</v>
      </c>
      <c r="Y1931" s="2" t="s">
        <v>12776</v>
      </c>
    </row>
    <row r="1932" spans="1:25" x14ac:dyDescent="0.25">
      <c r="A1932" s="2" t="s">
        <v>1505</v>
      </c>
      <c r="B1932" s="2" t="s">
        <v>23</v>
      </c>
      <c r="C1932" s="2" t="s">
        <v>2884</v>
      </c>
      <c r="D1932" s="2">
        <v>8743</v>
      </c>
      <c r="E1932" s="2">
        <v>1</v>
      </c>
      <c r="F1932" s="2" t="s">
        <v>190</v>
      </c>
      <c r="G1932" s="2" t="s">
        <v>191</v>
      </c>
      <c r="H1932" s="2" t="s">
        <v>12945</v>
      </c>
      <c r="I1932" s="2" t="s">
        <v>2931</v>
      </c>
      <c r="J1932" s="2" t="s">
        <v>2932</v>
      </c>
      <c r="L1932" s="2" t="s">
        <v>24</v>
      </c>
      <c r="M1932" s="2" t="s">
        <v>25</v>
      </c>
      <c r="N1932" s="3">
        <v>44991.000277777777</v>
      </c>
      <c r="O1932" s="3">
        <v>44991.619375000002</v>
      </c>
      <c r="P1932" s="2">
        <v>15000</v>
      </c>
      <c r="Q1932" s="2">
        <v>15000</v>
      </c>
      <c r="R1932" s="2">
        <v>2850</v>
      </c>
      <c r="S1932" s="2">
        <v>2850</v>
      </c>
      <c r="V1932" s="2" t="s">
        <v>26</v>
      </c>
      <c r="Y1932" s="2" t="s">
        <v>3041</v>
      </c>
    </row>
    <row r="1933" spans="1:25" x14ac:dyDescent="0.25">
      <c r="A1933" s="2" t="s">
        <v>1506</v>
      </c>
      <c r="B1933" s="2" t="s">
        <v>30</v>
      </c>
      <c r="C1933" s="2" t="s">
        <v>2933</v>
      </c>
      <c r="D1933" s="2">
        <v>1941</v>
      </c>
      <c r="E1933" s="2">
        <v>1</v>
      </c>
      <c r="F1933" s="2" t="s">
        <v>1507</v>
      </c>
      <c r="G1933" s="2" t="s">
        <v>38</v>
      </c>
      <c r="H1933" s="2" t="s">
        <v>12945</v>
      </c>
      <c r="I1933" s="2" t="s">
        <v>2932</v>
      </c>
      <c r="J1933" s="2" t="s">
        <v>2931</v>
      </c>
      <c r="L1933" s="2" t="s">
        <v>24</v>
      </c>
      <c r="M1933" s="2" t="s">
        <v>25</v>
      </c>
      <c r="N1933" s="3">
        <v>44984.041944444441</v>
      </c>
      <c r="O1933" s="3">
        <v>44991.618587962963</v>
      </c>
      <c r="P1933" s="2">
        <v>62400</v>
      </c>
      <c r="Q1933" s="2">
        <v>62400</v>
      </c>
      <c r="R1933" s="2">
        <v>11856</v>
      </c>
      <c r="S1933" s="2">
        <v>11856</v>
      </c>
      <c r="V1933" s="2" t="s">
        <v>40</v>
      </c>
      <c r="Y1933" s="2" t="s">
        <v>3022</v>
      </c>
    </row>
    <row r="1934" spans="1:25" x14ac:dyDescent="0.25">
      <c r="A1934" s="2" t="s">
        <v>1508</v>
      </c>
      <c r="B1934" s="2" t="s">
        <v>30</v>
      </c>
      <c r="C1934" s="2" t="s">
        <v>2933</v>
      </c>
      <c r="D1934" s="2">
        <v>3853</v>
      </c>
      <c r="E1934" s="2">
        <v>2</v>
      </c>
      <c r="F1934" s="2" t="s">
        <v>1133</v>
      </c>
      <c r="G1934" s="2" t="s">
        <v>419</v>
      </c>
      <c r="H1934" s="2" t="s">
        <v>12937</v>
      </c>
      <c r="I1934" s="2" t="s">
        <v>2912</v>
      </c>
      <c r="J1934" s="2" t="s">
        <v>2746</v>
      </c>
      <c r="L1934" s="2" t="s">
        <v>24</v>
      </c>
      <c r="M1934" s="2" t="s">
        <v>25</v>
      </c>
      <c r="N1934" s="3">
        <v>44991.000277777777</v>
      </c>
      <c r="O1934" s="3">
        <v>44991.611828703702</v>
      </c>
      <c r="P1934" s="2">
        <v>3500</v>
      </c>
      <c r="Q1934" s="2">
        <v>3500</v>
      </c>
      <c r="R1934" s="2">
        <v>0</v>
      </c>
      <c r="S1934" s="2">
        <v>0</v>
      </c>
      <c r="V1934" s="2" t="s">
        <v>26</v>
      </c>
      <c r="Y1934" s="2" t="s">
        <v>3041</v>
      </c>
    </row>
    <row r="1935" spans="1:25" x14ac:dyDescent="0.25">
      <c r="A1935" s="2" t="s">
        <v>1509</v>
      </c>
      <c r="B1935" s="2" t="s">
        <v>30</v>
      </c>
      <c r="C1935" s="2" t="s">
        <v>2933</v>
      </c>
      <c r="D1935" s="2">
        <v>8924</v>
      </c>
      <c r="E1935" s="2">
        <v>2</v>
      </c>
      <c r="F1935" s="2" t="s">
        <v>1133</v>
      </c>
      <c r="G1935" s="2" t="s">
        <v>419</v>
      </c>
      <c r="H1935" s="2" t="s">
        <v>12937</v>
      </c>
      <c r="I1935" s="2" t="s">
        <v>2912</v>
      </c>
      <c r="J1935" s="2" t="s">
        <v>2746</v>
      </c>
      <c r="L1935" s="2" t="s">
        <v>24</v>
      </c>
      <c r="M1935" s="2" t="s">
        <v>25</v>
      </c>
      <c r="N1935" s="3">
        <v>44991.000277777777</v>
      </c>
      <c r="O1935" s="3">
        <v>44991.607824074075</v>
      </c>
      <c r="P1935" s="2">
        <v>2500</v>
      </c>
      <c r="Q1935" s="2">
        <v>2500</v>
      </c>
      <c r="R1935" s="2">
        <v>0</v>
      </c>
      <c r="S1935" s="2">
        <v>0</v>
      </c>
      <c r="V1935" s="2" t="s">
        <v>26</v>
      </c>
      <c r="Y1935" s="2" t="s">
        <v>3041</v>
      </c>
    </row>
    <row r="1936" spans="1:25" x14ac:dyDescent="0.25">
      <c r="A1936" s="2" t="s">
        <v>1510</v>
      </c>
      <c r="B1936" s="2" t="s">
        <v>23</v>
      </c>
      <c r="C1936" s="2" t="s">
        <v>198</v>
      </c>
      <c r="D1936" s="2">
        <v>8555</v>
      </c>
      <c r="E1936" s="2">
        <v>1</v>
      </c>
      <c r="F1936" s="2" t="s">
        <v>190</v>
      </c>
      <c r="G1936" s="2" t="s">
        <v>191</v>
      </c>
      <c r="H1936" s="2" t="s">
        <v>12945</v>
      </c>
      <c r="I1936" s="2" t="s">
        <v>2931</v>
      </c>
      <c r="J1936" s="2" t="s">
        <v>2932</v>
      </c>
      <c r="L1936" s="2" t="s">
        <v>24</v>
      </c>
      <c r="M1936" s="2" t="s">
        <v>25</v>
      </c>
      <c r="N1936" s="3">
        <v>44991.000277777777</v>
      </c>
      <c r="O1936" s="3">
        <v>44991.588495370372</v>
      </c>
      <c r="P1936" s="2">
        <v>15000</v>
      </c>
      <c r="Q1936" s="2">
        <v>15000</v>
      </c>
      <c r="R1936" s="2">
        <v>2850</v>
      </c>
      <c r="S1936" s="2">
        <v>2850</v>
      </c>
      <c r="V1936" s="2" t="s">
        <v>26</v>
      </c>
      <c r="Y1936" s="2" t="s">
        <v>3041</v>
      </c>
    </row>
    <row r="1937" spans="1:25" x14ac:dyDescent="0.25">
      <c r="A1937" s="2" t="s">
        <v>1511</v>
      </c>
      <c r="B1937" s="2" t="s">
        <v>30</v>
      </c>
      <c r="C1937" s="2" t="s">
        <v>2933</v>
      </c>
      <c r="D1937" s="2">
        <v>145087</v>
      </c>
      <c r="E1937" s="2">
        <v>1</v>
      </c>
      <c r="F1937" s="2" t="s">
        <v>1174</v>
      </c>
      <c r="G1937" s="2" t="s">
        <v>38</v>
      </c>
      <c r="H1937" s="2" t="s">
        <v>12945</v>
      </c>
      <c r="I1937" s="2" t="s">
        <v>2932</v>
      </c>
      <c r="J1937" s="2" t="s">
        <v>2931</v>
      </c>
      <c r="L1937" s="2" t="s">
        <v>24</v>
      </c>
      <c r="M1937" s="2" t="s">
        <v>25</v>
      </c>
      <c r="N1937" s="3">
        <v>44991.000277777777</v>
      </c>
      <c r="O1937" s="3">
        <v>44995.369780092595</v>
      </c>
      <c r="P1937" s="2">
        <v>20000</v>
      </c>
      <c r="Q1937" s="2">
        <v>20000</v>
      </c>
      <c r="R1937" s="2">
        <v>3800</v>
      </c>
      <c r="S1937" s="2">
        <v>3800</v>
      </c>
      <c r="V1937" s="2" t="s">
        <v>40</v>
      </c>
      <c r="Y1937" s="2" t="s">
        <v>3022</v>
      </c>
    </row>
    <row r="1938" spans="1:25" x14ac:dyDescent="0.25">
      <c r="A1938" s="2" t="s">
        <v>1512</v>
      </c>
      <c r="B1938" s="2" t="s">
        <v>23</v>
      </c>
      <c r="C1938" s="2" t="s">
        <v>2664</v>
      </c>
      <c r="D1938" s="2">
        <v>8871</v>
      </c>
      <c r="E1938" s="2">
        <v>1</v>
      </c>
      <c r="F1938" s="2" t="s">
        <v>970</v>
      </c>
      <c r="G1938" s="2" t="s">
        <v>212</v>
      </c>
      <c r="H1938" s="2" t="s">
        <v>12932</v>
      </c>
      <c r="I1938" s="2" t="s">
        <v>2738</v>
      </c>
      <c r="J1938" s="2" t="s">
        <v>2935</v>
      </c>
      <c r="L1938" s="2" t="s">
        <v>24</v>
      </c>
      <c r="M1938" s="2" t="s">
        <v>25</v>
      </c>
      <c r="N1938" s="3">
        <v>44988.000277777777</v>
      </c>
      <c r="O1938" s="3">
        <v>44991.627812500003</v>
      </c>
      <c r="P1938" s="2">
        <v>14506</v>
      </c>
      <c r="Q1938" s="2">
        <v>0</v>
      </c>
      <c r="R1938" s="2">
        <v>0</v>
      </c>
      <c r="S1938" s="2">
        <v>2470</v>
      </c>
      <c r="V1938" s="2" t="s">
        <v>26</v>
      </c>
      <c r="Y1938" s="2" t="s">
        <v>3041</v>
      </c>
    </row>
    <row r="1939" spans="1:25" x14ac:dyDescent="0.25">
      <c r="A1939" s="2" t="s">
        <v>1513</v>
      </c>
      <c r="B1939" s="2" t="s">
        <v>23</v>
      </c>
      <c r="C1939" s="2" t="s">
        <v>2901</v>
      </c>
      <c r="D1939" s="2">
        <v>9248</v>
      </c>
      <c r="E1939" s="2">
        <v>1</v>
      </c>
      <c r="F1939" s="2" t="s">
        <v>1459</v>
      </c>
      <c r="G1939" s="2" t="s">
        <v>315</v>
      </c>
      <c r="H1939" s="2" t="s">
        <v>12937</v>
      </c>
      <c r="I1939" s="2" t="s">
        <v>2912</v>
      </c>
      <c r="J1939" s="2" t="s">
        <v>2746</v>
      </c>
      <c r="L1939" s="2" t="s">
        <v>24</v>
      </c>
      <c r="M1939" s="2" t="s">
        <v>25</v>
      </c>
      <c r="N1939" s="3">
        <v>44991.000277777777</v>
      </c>
      <c r="O1939" s="3">
        <v>44992.377905092595</v>
      </c>
      <c r="P1939" s="2">
        <v>20200</v>
      </c>
      <c r="Q1939" s="2">
        <v>0</v>
      </c>
      <c r="R1939" s="2">
        <v>0</v>
      </c>
      <c r="S1939" s="2">
        <v>2128</v>
      </c>
      <c r="V1939" s="2" t="s">
        <v>26</v>
      </c>
      <c r="Y1939" s="2" t="s">
        <v>3041</v>
      </c>
    </row>
    <row r="1940" spans="1:25" x14ac:dyDescent="0.25">
      <c r="A1940" s="2" t="s">
        <v>1514</v>
      </c>
      <c r="B1940" s="2" t="s">
        <v>23</v>
      </c>
      <c r="C1940" s="2" t="s">
        <v>198</v>
      </c>
      <c r="D1940" s="2">
        <v>3489</v>
      </c>
      <c r="E1940" s="2">
        <v>1</v>
      </c>
      <c r="F1940" s="2" t="s">
        <v>1515</v>
      </c>
      <c r="G1940" s="2" t="s">
        <v>91</v>
      </c>
      <c r="H1940" s="2" t="s">
        <v>12945</v>
      </c>
      <c r="I1940" s="2" t="s">
        <v>2931</v>
      </c>
      <c r="J1940" s="2" t="s">
        <v>2932</v>
      </c>
      <c r="L1940" s="2" t="s">
        <v>24</v>
      </c>
      <c r="M1940" s="2" t="s">
        <v>25</v>
      </c>
      <c r="N1940" s="3">
        <v>44991.000277777777</v>
      </c>
      <c r="O1940" s="3">
        <v>44991.558599537035</v>
      </c>
      <c r="P1940" s="2">
        <v>16000</v>
      </c>
      <c r="Q1940" s="2">
        <v>16000</v>
      </c>
      <c r="R1940" s="2">
        <v>3040</v>
      </c>
      <c r="S1940" s="2">
        <v>3040</v>
      </c>
      <c r="V1940" s="2" t="s">
        <v>26</v>
      </c>
      <c r="Y1940" s="2" t="s">
        <v>3041</v>
      </c>
    </row>
    <row r="1941" spans="1:25" x14ac:dyDescent="0.25">
      <c r="A1941" s="2" t="s">
        <v>1516</v>
      </c>
      <c r="B1941" s="2" t="s">
        <v>23</v>
      </c>
      <c r="C1941" s="2" t="s">
        <v>2737</v>
      </c>
      <c r="D1941" s="2">
        <v>8598</v>
      </c>
      <c r="E1941" s="2">
        <v>1</v>
      </c>
      <c r="F1941" s="2" t="s">
        <v>1517</v>
      </c>
      <c r="G1941" s="2" t="s">
        <v>81</v>
      </c>
      <c r="H1941" s="2" t="s">
        <v>12934</v>
      </c>
      <c r="I1941" s="2" t="s">
        <v>2934</v>
      </c>
      <c r="J1941" s="2" t="s">
        <v>2732</v>
      </c>
      <c r="L1941" s="2" t="s">
        <v>24</v>
      </c>
      <c r="M1941" s="2" t="s">
        <v>25</v>
      </c>
      <c r="N1941" s="3">
        <v>44991.000277777777</v>
      </c>
      <c r="O1941" s="3">
        <v>44991.545439814814</v>
      </c>
      <c r="P1941" s="2">
        <v>11013.5</v>
      </c>
      <c r="Q1941" s="2">
        <v>0</v>
      </c>
      <c r="R1941" s="2">
        <v>0</v>
      </c>
      <c r="S1941" s="2">
        <v>1332.56</v>
      </c>
      <c r="V1941" s="2" t="s">
        <v>26</v>
      </c>
      <c r="Y1941" s="2" t="s">
        <v>3041</v>
      </c>
    </row>
    <row r="1942" spans="1:25" x14ac:dyDescent="0.25">
      <c r="A1942" s="2" t="s">
        <v>1518</v>
      </c>
      <c r="B1942" s="2" t="s">
        <v>23</v>
      </c>
      <c r="C1942" s="2" t="s">
        <v>39</v>
      </c>
      <c r="D1942" s="2">
        <v>8689</v>
      </c>
      <c r="E1942" s="2">
        <v>1</v>
      </c>
      <c r="F1942" s="2" t="s">
        <v>1483</v>
      </c>
      <c r="G1942" s="2" t="s">
        <v>308</v>
      </c>
      <c r="H1942" s="2" t="s">
        <v>12941</v>
      </c>
      <c r="I1942" s="2" t="s">
        <v>2930</v>
      </c>
      <c r="J1942" s="2" t="s">
        <v>2920</v>
      </c>
      <c r="L1942" s="2" t="s">
        <v>24</v>
      </c>
      <c r="M1942" s="2" t="s">
        <v>25</v>
      </c>
      <c r="N1942" s="3">
        <v>44991.000277777777</v>
      </c>
      <c r="O1942" s="3">
        <v>44991.552756354169</v>
      </c>
      <c r="P1942" s="2">
        <v>10000</v>
      </c>
      <c r="Q1942" s="2">
        <v>0</v>
      </c>
      <c r="R1942" s="2">
        <v>0</v>
      </c>
      <c r="S1942" s="2">
        <v>1900</v>
      </c>
      <c r="V1942" s="2" t="s">
        <v>26</v>
      </c>
      <c r="Y1942" s="2" t="s">
        <v>3041</v>
      </c>
    </row>
    <row r="1943" spans="1:25" x14ac:dyDescent="0.25">
      <c r="A1943" s="2" t="s">
        <v>1519</v>
      </c>
      <c r="B1943" s="2" t="s">
        <v>23</v>
      </c>
      <c r="C1943" s="2" t="s">
        <v>2737</v>
      </c>
      <c r="D1943" s="2">
        <v>10677</v>
      </c>
      <c r="E1943" s="2">
        <v>1</v>
      </c>
      <c r="F1943" s="2" t="s">
        <v>970</v>
      </c>
      <c r="G1943" s="2" t="s">
        <v>212</v>
      </c>
      <c r="H1943" s="2" t="s">
        <v>12932</v>
      </c>
      <c r="I1943" s="2" t="s">
        <v>2738</v>
      </c>
      <c r="J1943" s="2" t="s">
        <v>2935</v>
      </c>
      <c r="L1943" s="2" t="s">
        <v>24</v>
      </c>
      <c r="M1943" s="2" t="s">
        <v>25</v>
      </c>
      <c r="N1943" s="3">
        <v>44991.000277777777</v>
      </c>
      <c r="O1943" s="3">
        <v>44991.524108796293</v>
      </c>
      <c r="P1943" s="2">
        <v>4217</v>
      </c>
      <c r="Q1943" s="2">
        <v>0</v>
      </c>
      <c r="R1943" s="2">
        <v>0</v>
      </c>
      <c r="S1943" s="2">
        <v>646</v>
      </c>
      <c r="V1943" s="2" t="s">
        <v>26</v>
      </c>
      <c r="Y1943" s="2" t="s">
        <v>3041</v>
      </c>
    </row>
    <row r="1944" spans="1:25" x14ac:dyDescent="0.25">
      <c r="A1944" s="2" t="s">
        <v>1520</v>
      </c>
      <c r="B1944" s="2" t="s">
        <v>23</v>
      </c>
      <c r="C1944" s="2" t="s">
        <v>198</v>
      </c>
      <c r="D1944" s="2">
        <v>4640</v>
      </c>
      <c r="E1944" s="2">
        <v>1</v>
      </c>
      <c r="F1944" s="2" t="s">
        <v>441</v>
      </c>
      <c r="G1944" s="2" t="s">
        <v>442</v>
      </c>
      <c r="H1944" s="2" t="s">
        <v>12945</v>
      </c>
      <c r="I1944" s="2" t="s">
        <v>2932</v>
      </c>
      <c r="J1944" s="2" t="s">
        <v>2931</v>
      </c>
      <c r="L1944" s="2" t="s">
        <v>24</v>
      </c>
      <c r="M1944" s="2" t="s">
        <v>25</v>
      </c>
      <c r="N1944" s="3">
        <v>44991.000277777777</v>
      </c>
      <c r="O1944" s="3">
        <v>44991.504745370374</v>
      </c>
      <c r="P1944" s="2">
        <v>31000</v>
      </c>
      <c r="Q1944" s="2">
        <v>31000</v>
      </c>
      <c r="R1944" s="2">
        <v>5890</v>
      </c>
      <c r="S1944" s="2">
        <v>5890</v>
      </c>
      <c r="V1944" s="2" t="s">
        <v>26</v>
      </c>
      <c r="Y1944" s="2" t="s">
        <v>3041</v>
      </c>
    </row>
    <row r="1945" spans="1:25" x14ac:dyDescent="0.25">
      <c r="A1945" s="2" t="s">
        <v>1521</v>
      </c>
      <c r="B1945" s="2" t="s">
        <v>30</v>
      </c>
      <c r="C1945" s="2" t="s">
        <v>198</v>
      </c>
      <c r="D1945" s="2">
        <v>129904</v>
      </c>
      <c r="E1945" s="2">
        <v>1</v>
      </c>
      <c r="F1945" s="2" t="s">
        <v>383</v>
      </c>
      <c r="G1945" s="2" t="s">
        <v>380</v>
      </c>
      <c r="H1945" s="2" t="s">
        <v>12988</v>
      </c>
      <c r="I1945" s="2" t="s">
        <v>2923</v>
      </c>
      <c r="J1945" s="2" t="s">
        <v>2532</v>
      </c>
      <c r="L1945" s="2" t="s">
        <v>24</v>
      </c>
      <c r="M1945" s="2" t="s">
        <v>25</v>
      </c>
      <c r="N1945" s="3">
        <v>44991.000277777777</v>
      </c>
      <c r="O1945" s="3">
        <v>44991.638368055559</v>
      </c>
      <c r="P1945" s="2">
        <v>291403.09000000003</v>
      </c>
      <c r="Q1945" s="2">
        <v>291403.09000000003</v>
      </c>
      <c r="R1945" s="2">
        <v>55366.58</v>
      </c>
      <c r="S1945" s="2">
        <v>55366.58</v>
      </c>
      <c r="U1945" s="2" t="s">
        <v>384</v>
      </c>
      <c r="Y1945" s="2" t="s">
        <v>12851</v>
      </c>
    </row>
    <row r="1946" spans="1:25" x14ac:dyDescent="0.25">
      <c r="A1946" s="2" t="s">
        <v>1522</v>
      </c>
      <c r="B1946" s="2" t="s">
        <v>23</v>
      </c>
      <c r="C1946" s="2" t="s">
        <v>198</v>
      </c>
      <c r="D1946" s="2">
        <v>3853</v>
      </c>
      <c r="E1946" s="2">
        <v>1</v>
      </c>
      <c r="F1946" s="2" t="s">
        <v>1133</v>
      </c>
      <c r="G1946" s="2" t="s">
        <v>419</v>
      </c>
      <c r="H1946" s="2" t="s">
        <v>12937</v>
      </c>
      <c r="I1946" s="2" t="s">
        <v>2912</v>
      </c>
      <c r="J1946" s="2" t="s">
        <v>2746</v>
      </c>
      <c r="L1946" s="2" t="s">
        <v>24</v>
      </c>
      <c r="M1946" s="2" t="s">
        <v>25</v>
      </c>
      <c r="N1946" s="3">
        <v>44991.000277777777</v>
      </c>
      <c r="O1946" s="3">
        <v>44991.476504629631</v>
      </c>
      <c r="P1946" s="2">
        <v>3000</v>
      </c>
      <c r="Q1946" s="2">
        <v>3000</v>
      </c>
      <c r="R1946" s="2">
        <v>0</v>
      </c>
      <c r="S1946" s="2">
        <v>0</v>
      </c>
      <c r="V1946" s="2" t="s">
        <v>26</v>
      </c>
      <c r="Y1946" s="2" t="s">
        <v>3041</v>
      </c>
    </row>
    <row r="1947" spans="1:25" x14ac:dyDescent="0.25">
      <c r="A1947" s="2" t="s">
        <v>1523</v>
      </c>
      <c r="B1947" s="2" t="s">
        <v>23</v>
      </c>
      <c r="C1947" s="2" t="s">
        <v>2737</v>
      </c>
      <c r="D1947" s="2">
        <v>6593</v>
      </c>
      <c r="E1947" s="2">
        <v>1</v>
      </c>
      <c r="F1947" s="2" t="s">
        <v>1517</v>
      </c>
      <c r="G1947" s="2" t="s">
        <v>81</v>
      </c>
      <c r="H1947" s="2" t="s">
        <v>12934</v>
      </c>
      <c r="I1947" s="2" t="s">
        <v>2934</v>
      </c>
      <c r="J1947" s="2" t="s">
        <v>2732</v>
      </c>
      <c r="L1947" s="2" t="s">
        <v>24</v>
      </c>
      <c r="M1947" s="2" t="s">
        <v>25</v>
      </c>
      <c r="N1947" s="3">
        <v>44991.000277777777</v>
      </c>
      <c r="O1947" s="3">
        <v>44991.485312500001</v>
      </c>
      <c r="P1947" s="2">
        <v>5820.5</v>
      </c>
      <c r="Q1947" s="2">
        <v>0</v>
      </c>
      <c r="R1947" s="2">
        <v>0</v>
      </c>
      <c r="S1947" s="2">
        <v>440.9</v>
      </c>
      <c r="V1947" s="2" t="s">
        <v>26</v>
      </c>
      <c r="Y1947" s="2" t="s">
        <v>3041</v>
      </c>
    </row>
    <row r="1948" spans="1:25" x14ac:dyDescent="0.25">
      <c r="A1948" s="2" t="s">
        <v>1524</v>
      </c>
      <c r="B1948" s="2" t="s">
        <v>23</v>
      </c>
      <c r="C1948" s="2" t="s">
        <v>198</v>
      </c>
      <c r="D1948" s="2">
        <v>8924</v>
      </c>
      <c r="E1948" s="2">
        <v>1</v>
      </c>
      <c r="F1948" s="2" t="s">
        <v>1133</v>
      </c>
      <c r="G1948" s="2" t="s">
        <v>419</v>
      </c>
      <c r="H1948" s="2" t="s">
        <v>12937</v>
      </c>
      <c r="I1948" s="2" t="s">
        <v>2912</v>
      </c>
      <c r="J1948" s="2" t="s">
        <v>2746</v>
      </c>
      <c r="L1948" s="2" t="s">
        <v>24</v>
      </c>
      <c r="M1948" s="2" t="s">
        <v>25</v>
      </c>
      <c r="N1948" s="3">
        <v>44991.000277777777</v>
      </c>
      <c r="O1948" s="3">
        <v>44991.470671296294</v>
      </c>
      <c r="P1948" s="2">
        <v>2500</v>
      </c>
      <c r="Q1948" s="2">
        <v>2500</v>
      </c>
      <c r="R1948" s="2">
        <v>0</v>
      </c>
      <c r="S1948" s="2">
        <v>0</v>
      </c>
      <c r="V1948" s="2" t="s">
        <v>26</v>
      </c>
      <c r="Y1948" s="2" t="s">
        <v>3041</v>
      </c>
    </row>
    <row r="1949" spans="1:25" x14ac:dyDescent="0.25">
      <c r="A1949" s="2" t="s">
        <v>1525</v>
      </c>
      <c r="B1949" s="2" t="s">
        <v>23</v>
      </c>
      <c r="C1949" s="2" t="s">
        <v>198</v>
      </c>
      <c r="D1949" s="2">
        <v>8660</v>
      </c>
      <c r="E1949" s="2">
        <v>1</v>
      </c>
      <c r="F1949" s="2" t="s">
        <v>1526</v>
      </c>
      <c r="G1949" s="2" t="s">
        <v>47</v>
      </c>
      <c r="H1949" s="2" t="s">
        <v>12945</v>
      </c>
      <c r="I1949" s="2" t="s">
        <v>2931</v>
      </c>
      <c r="J1949" s="2" t="s">
        <v>2932</v>
      </c>
      <c r="L1949" s="2" t="s">
        <v>24</v>
      </c>
      <c r="M1949" s="2" t="s">
        <v>25</v>
      </c>
      <c r="N1949" s="3">
        <v>44991.000277777777</v>
      </c>
      <c r="O1949" s="3">
        <v>44991.666493055556</v>
      </c>
      <c r="P1949" s="2">
        <v>14500</v>
      </c>
      <c r="Q1949" s="2">
        <v>14500</v>
      </c>
      <c r="R1949" s="2">
        <v>950</v>
      </c>
      <c r="S1949" s="2">
        <v>950</v>
      </c>
      <c r="V1949" s="2" t="s">
        <v>26</v>
      </c>
      <c r="Y1949" s="2" t="s">
        <v>3041</v>
      </c>
    </row>
    <row r="1950" spans="1:25" x14ac:dyDescent="0.25">
      <c r="A1950" s="2" t="s">
        <v>1527</v>
      </c>
      <c r="B1950" s="2" t="s">
        <v>23</v>
      </c>
      <c r="C1950" s="2" t="s">
        <v>2737</v>
      </c>
      <c r="D1950" s="2">
        <v>7122</v>
      </c>
      <c r="E1950" s="2">
        <v>1</v>
      </c>
      <c r="F1950" s="2" t="s">
        <v>1528</v>
      </c>
      <c r="G1950" s="2" t="s">
        <v>340</v>
      </c>
      <c r="H1950" s="2" t="s">
        <v>12941</v>
      </c>
      <c r="I1950" s="2" t="s">
        <v>2920</v>
      </c>
      <c r="J1950" s="2" t="s">
        <v>2930</v>
      </c>
      <c r="L1950" s="2" t="s">
        <v>24</v>
      </c>
      <c r="M1950" s="2" t="s">
        <v>25</v>
      </c>
      <c r="N1950" s="3">
        <v>44991.000277777777</v>
      </c>
      <c r="O1950" s="3">
        <v>44991.466770833336</v>
      </c>
      <c r="P1950" s="2">
        <v>33017.35</v>
      </c>
      <c r="Q1950" s="2">
        <v>12628</v>
      </c>
      <c r="R1950" s="2">
        <v>2399.3200000000002</v>
      </c>
      <c r="S1950" s="2">
        <v>5916.0959999999995</v>
      </c>
      <c r="V1950" s="2" t="s">
        <v>26</v>
      </c>
      <c r="Y1950" s="2" t="s">
        <v>3041</v>
      </c>
    </row>
    <row r="1951" spans="1:25" x14ac:dyDescent="0.25">
      <c r="A1951" s="2" t="s">
        <v>1529</v>
      </c>
      <c r="B1951" s="2" t="s">
        <v>23</v>
      </c>
      <c r="C1951" s="2" t="s">
        <v>198</v>
      </c>
      <c r="D1951" s="2">
        <v>9862</v>
      </c>
      <c r="E1951" s="2">
        <v>1</v>
      </c>
      <c r="F1951" s="2" t="s">
        <v>970</v>
      </c>
      <c r="G1951" s="2" t="s">
        <v>212</v>
      </c>
      <c r="H1951" s="2" t="s">
        <v>12932</v>
      </c>
      <c r="I1951" s="2" t="s">
        <v>2738</v>
      </c>
      <c r="J1951" s="2" t="s">
        <v>2935</v>
      </c>
      <c r="L1951" s="2" t="s">
        <v>24</v>
      </c>
      <c r="M1951" s="2" t="s">
        <v>25</v>
      </c>
      <c r="N1951" s="3">
        <v>44991.000277777777</v>
      </c>
      <c r="O1951" s="3">
        <v>44991.491608796299</v>
      </c>
      <c r="P1951" s="2">
        <v>12348</v>
      </c>
      <c r="Q1951" s="2">
        <v>9100</v>
      </c>
      <c r="R1951" s="2">
        <v>1729</v>
      </c>
      <c r="S1951" s="2">
        <v>1729</v>
      </c>
      <c r="V1951" s="2" t="s">
        <v>26</v>
      </c>
      <c r="Y1951" s="2" t="s">
        <v>3041</v>
      </c>
    </row>
    <row r="1952" spans="1:25" x14ac:dyDescent="0.25">
      <c r="A1952" s="2" t="s">
        <v>1530</v>
      </c>
      <c r="B1952" s="2" t="s">
        <v>23</v>
      </c>
      <c r="C1952" s="2" t="s">
        <v>2737</v>
      </c>
      <c r="D1952" s="2">
        <v>6590</v>
      </c>
      <c r="E1952" s="2">
        <v>1</v>
      </c>
      <c r="F1952" s="2" t="s">
        <v>1517</v>
      </c>
      <c r="G1952" s="2" t="s">
        <v>81</v>
      </c>
      <c r="H1952" s="2" t="s">
        <v>12934</v>
      </c>
      <c r="I1952" s="2" t="s">
        <v>2934</v>
      </c>
      <c r="J1952" s="2" t="s">
        <v>2732</v>
      </c>
      <c r="L1952" s="2" t="s">
        <v>24</v>
      </c>
      <c r="M1952" s="2" t="s">
        <v>25</v>
      </c>
      <c r="N1952" s="3">
        <v>44991.000277777777</v>
      </c>
      <c r="O1952" s="3">
        <v>44991.449120370373</v>
      </c>
      <c r="P1952" s="2">
        <v>7620.5</v>
      </c>
      <c r="Q1952" s="2">
        <v>0</v>
      </c>
      <c r="R1952" s="2">
        <v>0</v>
      </c>
      <c r="S1952" s="2">
        <v>687.89</v>
      </c>
      <c r="V1952" s="2" t="s">
        <v>26</v>
      </c>
      <c r="Y1952" s="2" t="s">
        <v>3041</v>
      </c>
    </row>
    <row r="1953" spans="1:25" x14ac:dyDescent="0.25">
      <c r="A1953" s="2" t="s">
        <v>1531</v>
      </c>
      <c r="B1953" s="2" t="s">
        <v>23</v>
      </c>
      <c r="C1953" s="2" t="s">
        <v>198</v>
      </c>
      <c r="D1953" s="2">
        <v>134553</v>
      </c>
      <c r="E1953" s="2">
        <v>1</v>
      </c>
      <c r="F1953" s="2" t="s">
        <v>117</v>
      </c>
      <c r="G1953" s="2" t="s">
        <v>114</v>
      </c>
      <c r="H1953" s="2" t="s">
        <v>12997</v>
      </c>
      <c r="I1953" s="2" t="s">
        <v>2887</v>
      </c>
      <c r="J1953" s="2" t="s">
        <v>2958</v>
      </c>
      <c r="L1953" s="2" t="s">
        <v>24</v>
      </c>
      <c r="M1953" s="2" t="s">
        <v>25</v>
      </c>
      <c r="N1953" s="3">
        <v>44991.000277777777</v>
      </c>
      <c r="O1953" s="3">
        <v>44991.41233796296</v>
      </c>
      <c r="P1953" s="2">
        <v>22413.21</v>
      </c>
      <c r="Q1953" s="2">
        <v>22413.21</v>
      </c>
      <c r="R1953" s="2">
        <v>0</v>
      </c>
      <c r="S1953" s="2">
        <v>0</v>
      </c>
      <c r="U1953" s="2" t="s">
        <v>14035</v>
      </c>
      <c r="Y1953" s="2" t="s">
        <v>12881</v>
      </c>
    </row>
    <row r="1954" spans="1:25" x14ac:dyDescent="0.25">
      <c r="A1954" s="2" t="s">
        <v>1532</v>
      </c>
      <c r="B1954" s="2" t="s">
        <v>23</v>
      </c>
      <c r="C1954" s="2" t="s">
        <v>2901</v>
      </c>
      <c r="D1954" s="2">
        <v>9127</v>
      </c>
      <c r="E1954" s="2">
        <v>1</v>
      </c>
      <c r="F1954" s="2" t="s">
        <v>733</v>
      </c>
      <c r="G1954" s="2" t="s">
        <v>419</v>
      </c>
      <c r="H1954" s="2" t="s">
        <v>12988</v>
      </c>
      <c r="I1954" s="2" t="s">
        <v>2894</v>
      </c>
      <c r="J1954" s="2" t="s">
        <v>2532</v>
      </c>
      <c r="L1954" s="2" t="s">
        <v>24</v>
      </c>
      <c r="M1954" s="2" t="s">
        <v>25</v>
      </c>
      <c r="N1954" s="3">
        <v>44988.000277777777</v>
      </c>
      <c r="O1954" s="3">
        <v>44992.611550925925</v>
      </c>
      <c r="P1954" s="2">
        <v>28950</v>
      </c>
      <c r="Q1954" s="2">
        <v>0</v>
      </c>
      <c r="R1954" s="2">
        <v>0</v>
      </c>
      <c r="S1954" s="2">
        <v>5500.5</v>
      </c>
      <c r="U1954" s="2" t="s">
        <v>1533</v>
      </c>
      <c r="Y1954" s="2" t="s">
        <v>12776</v>
      </c>
    </row>
    <row r="1955" spans="1:25" x14ac:dyDescent="0.25">
      <c r="A1955" s="2" t="s">
        <v>1534</v>
      </c>
      <c r="B1955" s="2" t="s">
        <v>23</v>
      </c>
      <c r="C1955" s="2" t="s">
        <v>2664</v>
      </c>
      <c r="D1955" s="2">
        <v>8676</v>
      </c>
      <c r="E1955" s="2">
        <v>1</v>
      </c>
      <c r="F1955" s="2" t="s">
        <v>1535</v>
      </c>
      <c r="G1955" s="2" t="s">
        <v>344</v>
      </c>
      <c r="H1955" s="2" t="s">
        <v>12941</v>
      </c>
      <c r="I1955" s="2" t="s">
        <v>2920</v>
      </c>
      <c r="J1955" s="2" t="s">
        <v>2930</v>
      </c>
      <c r="L1955" s="2" t="s">
        <v>24</v>
      </c>
      <c r="M1955" s="2" t="s">
        <v>25</v>
      </c>
      <c r="N1955" s="3">
        <v>44987.000277777777</v>
      </c>
      <c r="O1955" s="3">
        <v>44989.771505659723</v>
      </c>
      <c r="P1955" s="2">
        <v>96000</v>
      </c>
      <c r="Q1955" s="2">
        <v>21000</v>
      </c>
      <c r="R1955" s="2">
        <v>0</v>
      </c>
      <c r="S1955" s="2">
        <v>0</v>
      </c>
      <c r="V1955" s="2" t="s">
        <v>26</v>
      </c>
      <c r="Y1955" s="2" t="s">
        <v>3041</v>
      </c>
    </row>
    <row r="1956" spans="1:25" x14ac:dyDescent="0.25">
      <c r="A1956" s="2" t="s">
        <v>1536</v>
      </c>
      <c r="B1956" s="2" t="s">
        <v>23</v>
      </c>
      <c r="C1956" s="2" t="s">
        <v>2884</v>
      </c>
      <c r="D1956" s="2">
        <v>4166</v>
      </c>
      <c r="E1956" s="2">
        <v>1</v>
      </c>
      <c r="F1956" s="2" t="s">
        <v>87</v>
      </c>
      <c r="G1956" s="2" t="s">
        <v>63</v>
      </c>
      <c r="H1956" s="2" t="s">
        <v>12934</v>
      </c>
      <c r="I1956" s="2" t="s">
        <v>2732</v>
      </c>
      <c r="J1956" s="2" t="s">
        <v>2934</v>
      </c>
      <c r="L1956" s="2" t="s">
        <v>24</v>
      </c>
      <c r="M1956" s="2" t="s">
        <v>25</v>
      </c>
      <c r="N1956" s="3">
        <v>44988.000277777777</v>
      </c>
      <c r="O1956" s="3">
        <v>44988.714108796295</v>
      </c>
      <c r="P1956" s="2">
        <v>134000</v>
      </c>
      <c r="Q1956" s="2">
        <v>134000</v>
      </c>
      <c r="R1956" s="2">
        <v>25460</v>
      </c>
      <c r="S1956" s="2">
        <v>25460</v>
      </c>
      <c r="V1956" s="2" t="s">
        <v>26</v>
      </c>
      <c r="Y1956" s="2" t="s">
        <v>3041</v>
      </c>
    </row>
    <row r="1957" spans="1:25" x14ac:dyDescent="0.25">
      <c r="A1957" s="2" t="s">
        <v>1537</v>
      </c>
      <c r="B1957" s="2" t="s">
        <v>23</v>
      </c>
      <c r="C1957" s="2" t="s">
        <v>2737</v>
      </c>
      <c r="D1957" s="2">
        <v>9780</v>
      </c>
      <c r="E1957" s="2">
        <v>1</v>
      </c>
      <c r="F1957" s="2" t="s">
        <v>1538</v>
      </c>
      <c r="G1957" s="2" t="s">
        <v>107</v>
      </c>
      <c r="H1957" s="2" t="s">
        <v>12934</v>
      </c>
      <c r="I1957" s="2" t="s">
        <v>2934</v>
      </c>
      <c r="J1957" s="2" t="s">
        <v>2732</v>
      </c>
      <c r="L1957" s="2" t="s">
        <v>24</v>
      </c>
      <c r="M1957" s="2" t="s">
        <v>25</v>
      </c>
      <c r="N1957" s="3">
        <v>44988.000277777777</v>
      </c>
      <c r="O1957" s="3">
        <v>44988.707395833335</v>
      </c>
      <c r="P1957" s="2">
        <v>22500</v>
      </c>
      <c r="Q1957" s="2">
        <v>0</v>
      </c>
      <c r="R1957" s="2">
        <v>0</v>
      </c>
      <c r="S1957" s="2">
        <v>4275</v>
      </c>
      <c r="V1957" s="2" t="s">
        <v>26</v>
      </c>
      <c r="Y1957" s="2" t="s">
        <v>3041</v>
      </c>
    </row>
    <row r="1958" spans="1:25" x14ac:dyDescent="0.25">
      <c r="A1958" s="2" t="s">
        <v>1539</v>
      </c>
      <c r="B1958" s="2" t="s">
        <v>23</v>
      </c>
      <c r="C1958" s="2" t="s">
        <v>198</v>
      </c>
      <c r="D1958" s="2">
        <v>127005</v>
      </c>
      <c r="E1958" s="2">
        <v>1</v>
      </c>
      <c r="F1958" s="2" t="s">
        <v>95</v>
      </c>
      <c r="G1958" s="2" t="s">
        <v>51</v>
      </c>
      <c r="H1958" s="2" t="s">
        <v>12988</v>
      </c>
      <c r="I1958" s="2" t="s">
        <v>2532</v>
      </c>
      <c r="J1958" s="2" t="s">
        <v>2923</v>
      </c>
      <c r="L1958" s="2" t="s">
        <v>58</v>
      </c>
      <c r="M1958" s="2" t="s">
        <v>25</v>
      </c>
      <c r="N1958" s="3">
        <v>44910.000277777777</v>
      </c>
      <c r="O1958" s="3">
        <v>44988.698779571758</v>
      </c>
      <c r="P1958" s="2">
        <v>50000</v>
      </c>
      <c r="Q1958" s="2">
        <v>50000</v>
      </c>
      <c r="R1958" s="2">
        <v>9500</v>
      </c>
      <c r="S1958" s="2">
        <v>9500</v>
      </c>
      <c r="U1958" s="2" t="s">
        <v>14036</v>
      </c>
      <c r="Y1958" s="2" t="s">
        <v>12756</v>
      </c>
    </row>
    <row r="1959" spans="1:25" x14ac:dyDescent="0.25">
      <c r="A1959" s="2" t="s">
        <v>1540</v>
      </c>
      <c r="B1959" s="2" t="s">
        <v>23</v>
      </c>
      <c r="C1959" s="2" t="s">
        <v>2884</v>
      </c>
      <c r="D1959" s="2">
        <v>6215</v>
      </c>
      <c r="E1959" s="2">
        <v>1</v>
      </c>
      <c r="F1959" s="2" t="s">
        <v>87</v>
      </c>
      <c r="G1959" s="2" t="s">
        <v>63</v>
      </c>
      <c r="H1959" s="2" t="s">
        <v>12934</v>
      </c>
      <c r="I1959" s="2" t="s">
        <v>2732</v>
      </c>
      <c r="J1959" s="2" t="s">
        <v>2934</v>
      </c>
      <c r="L1959" s="2" t="s">
        <v>24</v>
      </c>
      <c r="M1959" s="2" t="s">
        <v>25</v>
      </c>
      <c r="N1959" s="3">
        <v>44988.000277777777</v>
      </c>
      <c r="O1959" s="3">
        <v>44988.703252314815</v>
      </c>
      <c r="P1959" s="2">
        <v>74000</v>
      </c>
      <c r="Q1959" s="2">
        <v>74000</v>
      </c>
      <c r="R1959" s="2">
        <v>14060</v>
      </c>
      <c r="S1959" s="2">
        <v>14060</v>
      </c>
      <c r="V1959" s="2" t="s">
        <v>26</v>
      </c>
      <c r="Y1959" s="2" t="s">
        <v>3041</v>
      </c>
    </row>
    <row r="1960" spans="1:25" x14ac:dyDescent="0.25">
      <c r="A1960" s="2" t="s">
        <v>1541</v>
      </c>
      <c r="B1960" s="2" t="s">
        <v>23</v>
      </c>
      <c r="C1960" s="2" t="s">
        <v>2687</v>
      </c>
      <c r="D1960" s="2">
        <v>17431</v>
      </c>
      <c r="E1960" s="2">
        <v>1</v>
      </c>
      <c r="F1960" s="2" t="s">
        <v>1542</v>
      </c>
      <c r="G1960" s="2" t="s">
        <v>340</v>
      </c>
      <c r="H1960" s="2" t="s">
        <v>12941</v>
      </c>
      <c r="I1960" s="2" t="s">
        <v>2920</v>
      </c>
      <c r="J1960" s="2" t="s">
        <v>2930</v>
      </c>
      <c r="L1960" s="2" t="s">
        <v>24</v>
      </c>
      <c r="M1960" s="2" t="s">
        <v>25</v>
      </c>
      <c r="N1960" s="3">
        <v>44988.000277777777</v>
      </c>
      <c r="O1960" s="3">
        <v>44991.639954756945</v>
      </c>
      <c r="P1960" s="2">
        <v>40000</v>
      </c>
      <c r="Q1960" s="2">
        <v>0</v>
      </c>
      <c r="R1960" s="2">
        <v>0</v>
      </c>
      <c r="S1960" s="2">
        <v>7600</v>
      </c>
      <c r="V1960" s="2" t="s">
        <v>26</v>
      </c>
      <c r="Y1960" s="2" t="s">
        <v>3041</v>
      </c>
    </row>
    <row r="1961" spans="1:25" x14ac:dyDescent="0.25">
      <c r="A1961" s="2" t="s">
        <v>1543</v>
      </c>
      <c r="B1961" s="2" t="s">
        <v>23</v>
      </c>
      <c r="C1961" s="2" t="s">
        <v>198</v>
      </c>
      <c r="D1961" s="2">
        <v>146090</v>
      </c>
      <c r="E1961" s="2">
        <v>1</v>
      </c>
      <c r="F1961" s="2" t="s">
        <v>1183</v>
      </c>
      <c r="G1961" s="2" t="s">
        <v>212</v>
      </c>
      <c r="H1961" s="2" t="s">
        <v>12947</v>
      </c>
      <c r="I1961" s="2" t="s">
        <v>12949</v>
      </c>
      <c r="J1961" s="2" t="s">
        <v>12948</v>
      </c>
      <c r="L1961" s="2" t="s">
        <v>24</v>
      </c>
      <c r="M1961" s="2" t="s">
        <v>25</v>
      </c>
      <c r="N1961" s="3">
        <v>44988.000277777777</v>
      </c>
      <c r="O1961" s="3">
        <v>44988.694768518515</v>
      </c>
      <c r="P1961" s="2">
        <v>10000</v>
      </c>
      <c r="Q1961" s="2">
        <v>10000</v>
      </c>
      <c r="R1961" s="2">
        <v>1900</v>
      </c>
      <c r="S1961" s="2">
        <v>1900</v>
      </c>
      <c r="U1961" s="2" t="s">
        <v>14037</v>
      </c>
      <c r="Y1961" s="2" t="s">
        <v>12756</v>
      </c>
    </row>
    <row r="1962" spans="1:25" x14ac:dyDescent="0.25">
      <c r="A1962" s="2" t="s">
        <v>1544</v>
      </c>
      <c r="B1962" s="2" t="s">
        <v>23</v>
      </c>
      <c r="C1962" s="2" t="s">
        <v>198</v>
      </c>
      <c r="D1962" s="2">
        <v>145917</v>
      </c>
      <c r="E1962" s="2">
        <v>1</v>
      </c>
      <c r="F1962" s="2" t="s">
        <v>1183</v>
      </c>
      <c r="G1962" s="2" t="s">
        <v>212</v>
      </c>
      <c r="H1962" s="2" t="s">
        <v>12947</v>
      </c>
      <c r="I1962" s="2" t="s">
        <v>12949</v>
      </c>
      <c r="J1962" s="2" t="s">
        <v>12948</v>
      </c>
      <c r="L1962" s="2" t="s">
        <v>24</v>
      </c>
      <c r="M1962" s="2" t="s">
        <v>25</v>
      </c>
      <c r="N1962" s="3">
        <v>44988.000277777777</v>
      </c>
      <c r="O1962" s="3">
        <v>44988.695127314815</v>
      </c>
      <c r="P1962" s="2">
        <v>10000</v>
      </c>
      <c r="Q1962" s="2">
        <v>10000</v>
      </c>
      <c r="R1962" s="2">
        <v>1900</v>
      </c>
      <c r="S1962" s="2">
        <v>1900</v>
      </c>
      <c r="U1962" s="2" t="s">
        <v>14038</v>
      </c>
      <c r="Y1962" s="2" t="s">
        <v>12756</v>
      </c>
    </row>
    <row r="1963" spans="1:25" x14ac:dyDescent="0.25">
      <c r="A1963" s="2" t="s">
        <v>1545</v>
      </c>
      <c r="B1963" s="2" t="s">
        <v>30</v>
      </c>
      <c r="C1963" s="2" t="s">
        <v>198</v>
      </c>
      <c r="D1963" s="2">
        <v>117670</v>
      </c>
      <c r="E1963" s="2">
        <v>1</v>
      </c>
      <c r="F1963" s="2" t="s">
        <v>97</v>
      </c>
      <c r="G1963" s="2" t="s">
        <v>97</v>
      </c>
      <c r="H1963" s="2" t="s">
        <v>13006</v>
      </c>
      <c r="I1963" s="2" t="s">
        <v>2909</v>
      </c>
      <c r="J1963" s="2" t="s">
        <v>2894</v>
      </c>
      <c r="L1963" s="2" t="s">
        <v>24</v>
      </c>
      <c r="M1963" s="2" t="s">
        <v>25</v>
      </c>
      <c r="N1963" s="3">
        <v>44988.000277777777</v>
      </c>
      <c r="O1963" s="3">
        <v>44988.667187500003</v>
      </c>
      <c r="P1963" s="2">
        <v>270000</v>
      </c>
      <c r="Q1963" s="2">
        <v>270000</v>
      </c>
      <c r="R1963" s="2">
        <v>51300</v>
      </c>
      <c r="S1963" s="2">
        <v>51300</v>
      </c>
      <c r="U1963" s="2" t="s">
        <v>14039</v>
      </c>
      <c r="Y1963" s="2" t="s">
        <v>12756</v>
      </c>
    </row>
    <row r="1964" spans="1:25" x14ac:dyDescent="0.25">
      <c r="A1964" s="2" t="s">
        <v>1546</v>
      </c>
      <c r="B1964" s="2" t="s">
        <v>23</v>
      </c>
      <c r="C1964" s="2" t="s">
        <v>198</v>
      </c>
      <c r="D1964" s="2">
        <v>7326</v>
      </c>
      <c r="E1964" s="2">
        <v>1</v>
      </c>
      <c r="F1964" s="2" t="s">
        <v>1547</v>
      </c>
      <c r="G1964" s="2" t="s">
        <v>419</v>
      </c>
      <c r="H1964" s="2" t="s">
        <v>12937</v>
      </c>
      <c r="I1964" s="2" t="s">
        <v>2912</v>
      </c>
      <c r="J1964" s="2" t="s">
        <v>2746</v>
      </c>
      <c r="L1964" s="2" t="s">
        <v>24</v>
      </c>
      <c r="M1964" s="2" t="s">
        <v>25</v>
      </c>
      <c r="N1964" s="3">
        <v>44988.000277777777</v>
      </c>
      <c r="O1964" s="3">
        <v>44988.644409722219</v>
      </c>
      <c r="P1964" s="2">
        <v>13500</v>
      </c>
      <c r="Q1964" s="2">
        <v>13500</v>
      </c>
      <c r="R1964" s="2">
        <v>0</v>
      </c>
      <c r="S1964" s="2">
        <v>0</v>
      </c>
      <c r="V1964" s="2" t="s">
        <v>26</v>
      </c>
      <c r="Y1964" s="2" t="s">
        <v>3041</v>
      </c>
    </row>
    <row r="1965" spans="1:25" x14ac:dyDescent="0.25">
      <c r="A1965" s="2" t="s">
        <v>1548</v>
      </c>
      <c r="B1965" s="2" t="s">
        <v>23</v>
      </c>
      <c r="C1965" s="2" t="s">
        <v>2737</v>
      </c>
      <c r="D1965" s="2">
        <v>8812</v>
      </c>
      <c r="E1965" s="2">
        <v>1</v>
      </c>
      <c r="F1965" s="2" t="s">
        <v>970</v>
      </c>
      <c r="G1965" s="2" t="s">
        <v>212</v>
      </c>
      <c r="H1965" s="2" t="s">
        <v>12932</v>
      </c>
      <c r="I1965" s="2" t="s">
        <v>2738</v>
      </c>
      <c r="J1965" s="2" t="s">
        <v>2935</v>
      </c>
      <c r="L1965" s="2" t="s">
        <v>24</v>
      </c>
      <c r="M1965" s="2" t="s">
        <v>25</v>
      </c>
      <c r="N1965" s="3">
        <v>44988.000277777777</v>
      </c>
      <c r="O1965" s="3">
        <v>44991.493449074071</v>
      </c>
      <c r="P1965" s="2">
        <v>11233</v>
      </c>
      <c r="Q1965" s="2">
        <v>0</v>
      </c>
      <c r="R1965" s="2">
        <v>0</v>
      </c>
      <c r="S1965" s="2">
        <v>1330</v>
      </c>
      <c r="V1965" s="2" t="s">
        <v>26</v>
      </c>
      <c r="Y1965" s="2" t="s">
        <v>3041</v>
      </c>
    </row>
    <row r="1966" spans="1:25" x14ac:dyDescent="0.25">
      <c r="A1966" s="2" t="s">
        <v>1549</v>
      </c>
      <c r="B1966" s="2" t="s">
        <v>30</v>
      </c>
      <c r="C1966" s="2" t="s">
        <v>198</v>
      </c>
      <c r="D1966" s="2">
        <v>117386</v>
      </c>
      <c r="E1966" s="2">
        <v>2</v>
      </c>
      <c r="F1966" s="2" t="s">
        <v>63</v>
      </c>
      <c r="G1966" s="2" t="s">
        <v>63</v>
      </c>
      <c r="H1966" s="2" t="s">
        <v>12997</v>
      </c>
      <c r="I1966" s="2" t="s">
        <v>2958</v>
      </c>
      <c r="J1966" s="2" t="s">
        <v>2887</v>
      </c>
      <c r="L1966" s="2" t="s">
        <v>24</v>
      </c>
      <c r="M1966" s="2" t="s">
        <v>25</v>
      </c>
      <c r="N1966" s="3">
        <v>44988.000277777777</v>
      </c>
      <c r="O1966" s="3">
        <v>44988.622766203705</v>
      </c>
      <c r="P1966" s="2">
        <v>71634.28</v>
      </c>
      <c r="Q1966" s="2">
        <v>71634.28</v>
      </c>
      <c r="R1966" s="2">
        <v>13610.51</v>
      </c>
      <c r="S1966" s="2">
        <v>13610.51</v>
      </c>
      <c r="U1966" s="2" t="s">
        <v>12902</v>
      </c>
      <c r="Y1966" s="2" t="s">
        <v>12756</v>
      </c>
    </row>
    <row r="1967" spans="1:25" x14ac:dyDescent="0.25">
      <c r="A1967" s="2" t="s">
        <v>1551</v>
      </c>
      <c r="B1967" s="2" t="s">
        <v>30</v>
      </c>
      <c r="C1967" s="2" t="s">
        <v>198</v>
      </c>
      <c r="D1967" s="2">
        <v>145601</v>
      </c>
      <c r="E1967" s="2">
        <v>1</v>
      </c>
      <c r="F1967" s="2" t="s">
        <v>1552</v>
      </c>
      <c r="G1967" s="2" t="s">
        <v>377</v>
      </c>
      <c r="H1967" s="2" t="s">
        <v>12941</v>
      </c>
      <c r="I1967" s="2" t="s">
        <v>2920</v>
      </c>
      <c r="J1967" s="2" t="s">
        <v>2930</v>
      </c>
      <c r="L1967" s="2" t="s">
        <v>24</v>
      </c>
      <c r="M1967" s="2" t="s">
        <v>25</v>
      </c>
      <c r="N1967" s="3">
        <v>44976.000277777777</v>
      </c>
      <c r="O1967" s="3">
        <v>44988.610011574077</v>
      </c>
      <c r="P1967" s="2">
        <v>79040</v>
      </c>
      <c r="Q1967" s="2">
        <v>79040</v>
      </c>
      <c r="R1967" s="2">
        <v>15017.6</v>
      </c>
      <c r="S1967" s="2">
        <v>15017.6</v>
      </c>
      <c r="V1967" s="2" t="s">
        <v>40</v>
      </c>
      <c r="Y1967" s="2" t="s">
        <v>3022</v>
      </c>
    </row>
    <row r="1968" spans="1:25" x14ac:dyDescent="0.25">
      <c r="A1968" s="2" t="s">
        <v>1553</v>
      </c>
      <c r="B1968" s="2" t="s">
        <v>23</v>
      </c>
      <c r="C1968" s="2" t="s">
        <v>2737</v>
      </c>
      <c r="D1968" s="2">
        <v>3402</v>
      </c>
      <c r="E1968" s="2">
        <v>1</v>
      </c>
      <c r="F1968" s="2" t="s">
        <v>1517</v>
      </c>
      <c r="G1968" s="2" t="s">
        <v>81</v>
      </c>
      <c r="H1968" s="2" t="s">
        <v>12934</v>
      </c>
      <c r="I1968" s="2" t="s">
        <v>2934</v>
      </c>
      <c r="J1968" s="2" t="s">
        <v>2732</v>
      </c>
      <c r="L1968" s="2" t="s">
        <v>24</v>
      </c>
      <c r="M1968" s="2" t="s">
        <v>25</v>
      </c>
      <c r="N1968" s="3">
        <v>44988.000277777777</v>
      </c>
      <c r="O1968" s="3">
        <v>44988.625706018516</v>
      </c>
      <c r="P1968" s="2">
        <v>6485.78</v>
      </c>
      <c r="Q1968" s="2">
        <v>0</v>
      </c>
      <c r="R1968" s="2">
        <v>0</v>
      </c>
      <c r="S1968" s="2">
        <v>567.29</v>
      </c>
      <c r="V1968" s="2" t="s">
        <v>26</v>
      </c>
      <c r="Y1968" s="2" t="s">
        <v>3041</v>
      </c>
    </row>
    <row r="1969" spans="1:25" x14ac:dyDescent="0.25">
      <c r="A1969" s="2" t="s">
        <v>1554</v>
      </c>
      <c r="B1969" s="2" t="s">
        <v>23</v>
      </c>
      <c r="C1969" s="2" t="s">
        <v>39</v>
      </c>
      <c r="D1969" s="2">
        <v>126307</v>
      </c>
      <c r="E1969" s="2">
        <v>1</v>
      </c>
      <c r="F1969" s="2" t="s">
        <v>1555</v>
      </c>
      <c r="G1969" s="2" t="s">
        <v>285</v>
      </c>
      <c r="H1969" s="2" t="s">
        <v>12997</v>
      </c>
      <c r="I1969" s="2" t="s">
        <v>2958</v>
      </c>
      <c r="J1969" s="2" t="s">
        <v>2887</v>
      </c>
      <c r="L1969" s="2" t="s">
        <v>24</v>
      </c>
      <c r="M1969" s="2" t="s">
        <v>25</v>
      </c>
      <c r="N1969" s="3">
        <v>44938.000277777777</v>
      </c>
      <c r="O1969" s="3">
        <v>44988.602210648147</v>
      </c>
      <c r="P1969" s="2">
        <v>27000</v>
      </c>
      <c r="Q1969" s="2">
        <v>0</v>
      </c>
      <c r="R1969" s="2">
        <v>0</v>
      </c>
      <c r="S1969" s="2">
        <v>5130</v>
      </c>
      <c r="U1969" s="2" t="s">
        <v>14040</v>
      </c>
      <c r="Y1969" s="2" t="s">
        <v>12756</v>
      </c>
    </row>
    <row r="1970" spans="1:25" x14ac:dyDescent="0.25">
      <c r="A1970" s="2" t="s">
        <v>1556</v>
      </c>
      <c r="B1970" s="2" t="s">
        <v>23</v>
      </c>
      <c r="C1970" s="2" t="s">
        <v>2737</v>
      </c>
      <c r="D1970" s="2">
        <v>10451</v>
      </c>
      <c r="E1970" s="2">
        <v>1</v>
      </c>
      <c r="F1970" s="2" t="s">
        <v>712</v>
      </c>
      <c r="G1970" s="2" t="s">
        <v>340</v>
      </c>
      <c r="H1970" s="2" t="s">
        <v>12941</v>
      </c>
      <c r="I1970" s="2" t="s">
        <v>2920</v>
      </c>
      <c r="J1970" s="2" t="s">
        <v>2930</v>
      </c>
      <c r="L1970" s="2" t="s">
        <v>24</v>
      </c>
      <c r="M1970" s="2" t="s">
        <v>25</v>
      </c>
      <c r="N1970" s="3">
        <v>44988.000277777777</v>
      </c>
      <c r="O1970" s="3">
        <v>44988.600381944445</v>
      </c>
      <c r="P1970" s="2">
        <v>28903</v>
      </c>
      <c r="Q1970" s="2">
        <v>28903</v>
      </c>
      <c r="R1970" s="2">
        <v>0</v>
      </c>
      <c r="S1970" s="2">
        <v>0</v>
      </c>
      <c r="V1970" s="2" t="s">
        <v>26</v>
      </c>
      <c r="Y1970" s="2" t="s">
        <v>3041</v>
      </c>
    </row>
    <row r="1971" spans="1:25" x14ac:dyDescent="0.25">
      <c r="A1971" s="2" t="s">
        <v>1557</v>
      </c>
      <c r="B1971" s="2" t="s">
        <v>23</v>
      </c>
      <c r="C1971" s="2" t="s">
        <v>2877</v>
      </c>
      <c r="D1971" s="2">
        <v>11528</v>
      </c>
      <c r="E1971" s="2">
        <v>1</v>
      </c>
      <c r="F1971" s="2" t="s">
        <v>1542</v>
      </c>
      <c r="G1971" s="2" t="s">
        <v>340</v>
      </c>
      <c r="H1971" s="2" t="s">
        <v>12941</v>
      </c>
      <c r="I1971" s="2" t="s">
        <v>2920</v>
      </c>
      <c r="J1971" s="2" t="s">
        <v>2930</v>
      </c>
      <c r="L1971" s="2" t="s">
        <v>24</v>
      </c>
      <c r="M1971" s="2" t="s">
        <v>25</v>
      </c>
      <c r="N1971" s="3">
        <v>44988.000277777777</v>
      </c>
      <c r="O1971" s="3">
        <v>44988.586863993056</v>
      </c>
      <c r="P1971" s="2">
        <v>30000</v>
      </c>
      <c r="Q1971" s="2">
        <v>0</v>
      </c>
      <c r="R1971" s="2">
        <v>0</v>
      </c>
      <c r="S1971" s="2">
        <v>5700</v>
      </c>
      <c r="V1971" s="2" t="s">
        <v>26</v>
      </c>
      <c r="Y1971" s="2" t="s">
        <v>3041</v>
      </c>
    </row>
    <row r="1972" spans="1:25" x14ac:dyDescent="0.25">
      <c r="A1972" s="2" t="s">
        <v>1558</v>
      </c>
      <c r="B1972" s="2" t="s">
        <v>23</v>
      </c>
      <c r="C1972" s="2" t="s">
        <v>2737</v>
      </c>
      <c r="D1972" s="2">
        <v>9856</v>
      </c>
      <c r="E1972" s="2">
        <v>1</v>
      </c>
      <c r="F1972" s="2" t="s">
        <v>1448</v>
      </c>
      <c r="G1972" s="2" t="s">
        <v>380</v>
      </c>
      <c r="H1972" s="2" t="s">
        <v>12937</v>
      </c>
      <c r="I1972" s="2" t="s">
        <v>2912</v>
      </c>
      <c r="J1972" s="2" t="s">
        <v>2746</v>
      </c>
      <c r="L1972" s="2" t="s">
        <v>24</v>
      </c>
      <c r="M1972" s="2" t="s">
        <v>25</v>
      </c>
      <c r="N1972" s="3">
        <v>44988.000277777777</v>
      </c>
      <c r="O1972" s="3">
        <v>44991.434027777781</v>
      </c>
      <c r="P1972" s="2">
        <v>5000</v>
      </c>
      <c r="Q1972" s="2">
        <v>0</v>
      </c>
      <c r="R1972" s="2">
        <v>0</v>
      </c>
      <c r="S1972" s="2">
        <v>950</v>
      </c>
      <c r="V1972" s="2" t="s">
        <v>26</v>
      </c>
      <c r="Y1972" s="2" t="s">
        <v>3041</v>
      </c>
    </row>
    <row r="1973" spans="1:25" x14ac:dyDescent="0.25">
      <c r="A1973" s="2" t="s">
        <v>1559</v>
      </c>
      <c r="B1973" s="2" t="s">
        <v>23</v>
      </c>
      <c r="C1973" s="2" t="s">
        <v>2737</v>
      </c>
      <c r="D1973" s="2">
        <v>8940</v>
      </c>
      <c r="E1973" s="2">
        <v>1</v>
      </c>
      <c r="F1973" s="2" t="s">
        <v>1560</v>
      </c>
      <c r="G1973" s="2" t="s">
        <v>97</v>
      </c>
      <c r="H1973" s="2" t="s">
        <v>12932</v>
      </c>
      <c r="I1973" s="2" t="s">
        <v>2738</v>
      </c>
      <c r="J1973" s="2" t="s">
        <v>2935</v>
      </c>
      <c r="L1973" s="2" t="s">
        <v>24</v>
      </c>
      <c r="M1973" s="2" t="s">
        <v>25</v>
      </c>
      <c r="N1973" s="3">
        <v>44986.000277777777</v>
      </c>
      <c r="O1973" s="3">
        <v>44988.584965277776</v>
      </c>
      <c r="P1973" s="2">
        <v>38000</v>
      </c>
      <c r="Q1973" s="2">
        <v>0</v>
      </c>
      <c r="R1973" s="2">
        <v>0</v>
      </c>
      <c r="S1973" s="2">
        <v>7220</v>
      </c>
      <c r="V1973" s="2" t="s">
        <v>26</v>
      </c>
      <c r="Y1973" s="2" t="s">
        <v>3041</v>
      </c>
    </row>
    <row r="1974" spans="1:25" x14ac:dyDescent="0.25">
      <c r="A1974" s="2" t="s">
        <v>1561</v>
      </c>
      <c r="B1974" s="2" t="s">
        <v>23</v>
      </c>
      <c r="C1974" s="2" t="s">
        <v>2877</v>
      </c>
      <c r="D1974" s="2">
        <v>7309</v>
      </c>
      <c r="E1974" s="2">
        <v>1</v>
      </c>
      <c r="F1974" s="2" t="s">
        <v>1562</v>
      </c>
      <c r="G1974" s="2" t="s">
        <v>54</v>
      </c>
      <c r="H1974" s="2" t="s">
        <v>12934</v>
      </c>
      <c r="I1974" s="2" t="s">
        <v>2732</v>
      </c>
      <c r="J1974" s="2" t="s">
        <v>2934</v>
      </c>
      <c r="L1974" s="2" t="s">
        <v>24</v>
      </c>
      <c r="M1974" s="2" t="s">
        <v>25</v>
      </c>
      <c r="N1974" s="3">
        <v>44988.000277777777</v>
      </c>
      <c r="O1974" s="3">
        <v>44988.588122569447</v>
      </c>
      <c r="P1974" s="2">
        <v>8281.52</v>
      </c>
      <c r="Q1974" s="2">
        <v>0</v>
      </c>
      <c r="R1974" s="2">
        <v>0</v>
      </c>
      <c r="S1974" s="2">
        <v>718.48</v>
      </c>
      <c r="V1974" s="2" t="s">
        <v>26</v>
      </c>
      <c r="Y1974" s="2" t="s">
        <v>3041</v>
      </c>
    </row>
    <row r="1975" spans="1:25" x14ac:dyDescent="0.25">
      <c r="A1975" s="2" t="s">
        <v>1563</v>
      </c>
      <c r="B1975" s="2" t="s">
        <v>23</v>
      </c>
      <c r="C1975" s="2" t="s">
        <v>39</v>
      </c>
      <c r="D1975" s="2">
        <v>146092</v>
      </c>
      <c r="E1975" s="2">
        <v>1</v>
      </c>
      <c r="F1975" s="2" t="s">
        <v>1564</v>
      </c>
      <c r="G1975" s="2" t="s">
        <v>340</v>
      </c>
      <c r="H1975" s="2" t="s">
        <v>12947</v>
      </c>
      <c r="I1975" s="2" t="s">
        <v>12948</v>
      </c>
      <c r="J1975" s="2" t="s">
        <v>12949</v>
      </c>
      <c r="L1975" s="2" t="s">
        <v>24</v>
      </c>
      <c r="M1975" s="2" t="s">
        <v>25</v>
      </c>
      <c r="N1975" s="3">
        <v>44959.000277777777</v>
      </c>
      <c r="O1975" s="3">
        <v>44988.59910634259</v>
      </c>
      <c r="P1975" s="2">
        <v>14152</v>
      </c>
      <c r="Q1975" s="2">
        <v>0</v>
      </c>
      <c r="R1975" s="2">
        <v>0</v>
      </c>
      <c r="S1975" s="2">
        <v>2688.88</v>
      </c>
      <c r="U1975" s="2" t="s">
        <v>14041</v>
      </c>
      <c r="Y1975" s="2" t="s">
        <v>12756</v>
      </c>
    </row>
    <row r="1976" spans="1:25" x14ac:dyDescent="0.25">
      <c r="A1976" s="2" t="s">
        <v>1565</v>
      </c>
      <c r="B1976" s="2" t="s">
        <v>23</v>
      </c>
      <c r="C1976" s="2" t="s">
        <v>2737</v>
      </c>
      <c r="D1976" s="2">
        <v>8999</v>
      </c>
      <c r="E1976" s="2">
        <v>1</v>
      </c>
      <c r="F1976" s="2" t="s">
        <v>1566</v>
      </c>
      <c r="G1976" s="2" t="s">
        <v>29</v>
      </c>
      <c r="H1976" s="2" t="s">
        <v>12934</v>
      </c>
      <c r="I1976" s="2" t="s">
        <v>2732</v>
      </c>
      <c r="J1976" s="2" t="s">
        <v>2934</v>
      </c>
      <c r="L1976" s="2" t="s">
        <v>24</v>
      </c>
      <c r="M1976" s="2" t="s">
        <v>25</v>
      </c>
      <c r="N1976" s="3">
        <v>44988.000277777777</v>
      </c>
      <c r="O1976" s="3">
        <v>44988.583136574074</v>
      </c>
      <c r="P1976" s="2">
        <v>13432</v>
      </c>
      <c r="Q1976" s="2">
        <v>0</v>
      </c>
      <c r="R1976" s="2">
        <v>0</v>
      </c>
      <c r="S1976" s="2">
        <v>2552</v>
      </c>
      <c r="V1976" s="2" t="s">
        <v>26</v>
      </c>
      <c r="Y1976" s="2" t="s">
        <v>3041</v>
      </c>
    </row>
    <row r="1977" spans="1:25" x14ac:dyDescent="0.25">
      <c r="A1977" s="2" t="s">
        <v>1567</v>
      </c>
      <c r="B1977" s="2" t="s">
        <v>30</v>
      </c>
      <c r="C1977" s="2" t="s">
        <v>198</v>
      </c>
      <c r="D1977" s="2">
        <v>145619</v>
      </c>
      <c r="E1977" s="2">
        <v>1</v>
      </c>
      <c r="F1977" s="2" t="s">
        <v>1568</v>
      </c>
      <c r="G1977" s="2" t="s">
        <v>38</v>
      </c>
      <c r="H1977" s="2" t="s">
        <v>12945</v>
      </c>
      <c r="I1977" s="2" t="s">
        <v>2932</v>
      </c>
      <c r="J1977" s="2" t="s">
        <v>2931</v>
      </c>
      <c r="L1977" s="2" t="s">
        <v>24</v>
      </c>
      <c r="M1977" s="2" t="s">
        <v>25</v>
      </c>
      <c r="N1977" s="3">
        <v>44979.000277777777</v>
      </c>
      <c r="O1977" s="3">
        <v>44988.562881944446</v>
      </c>
      <c r="P1977" s="2">
        <v>70720</v>
      </c>
      <c r="Q1977" s="2">
        <v>70720</v>
      </c>
      <c r="R1977" s="2">
        <v>13436.8</v>
      </c>
      <c r="S1977" s="2">
        <v>13436.8</v>
      </c>
      <c r="V1977" s="2" t="s">
        <v>40</v>
      </c>
      <c r="Y1977" s="2" t="s">
        <v>3022</v>
      </c>
    </row>
    <row r="1978" spans="1:25" x14ac:dyDescent="0.25">
      <c r="A1978" s="2" t="s">
        <v>1569</v>
      </c>
      <c r="B1978" s="2" t="s">
        <v>23</v>
      </c>
      <c r="C1978" s="2" t="s">
        <v>39</v>
      </c>
      <c r="D1978" s="2">
        <v>146076</v>
      </c>
      <c r="E1978" s="2">
        <v>1</v>
      </c>
      <c r="F1978" s="2" t="s">
        <v>1564</v>
      </c>
      <c r="G1978" s="2" t="s">
        <v>340</v>
      </c>
      <c r="H1978" s="2" t="s">
        <v>12947</v>
      </c>
      <c r="I1978" s="2" t="s">
        <v>12948</v>
      </c>
      <c r="J1978" s="2" t="s">
        <v>12949</v>
      </c>
      <c r="L1978" s="2" t="s">
        <v>24</v>
      </c>
      <c r="M1978" s="2" t="s">
        <v>25</v>
      </c>
      <c r="N1978" s="3">
        <v>44959.000277777777</v>
      </c>
      <c r="O1978" s="3">
        <v>44988.580869004632</v>
      </c>
      <c r="P1978" s="2">
        <v>21350</v>
      </c>
      <c r="Q1978" s="2">
        <v>0</v>
      </c>
      <c r="R1978" s="2">
        <v>0</v>
      </c>
      <c r="S1978" s="2">
        <v>4056.5</v>
      </c>
      <c r="U1978" s="2" t="s">
        <v>14042</v>
      </c>
      <c r="Y1978" s="2" t="s">
        <v>12756</v>
      </c>
    </row>
    <row r="1979" spans="1:25" x14ac:dyDescent="0.25">
      <c r="A1979" s="2" t="s">
        <v>1570</v>
      </c>
      <c r="B1979" s="2" t="s">
        <v>23</v>
      </c>
      <c r="C1979" s="2" t="s">
        <v>2737</v>
      </c>
      <c r="D1979" s="2">
        <v>11529</v>
      </c>
      <c r="E1979" s="2">
        <v>1</v>
      </c>
      <c r="F1979" s="2" t="s">
        <v>1542</v>
      </c>
      <c r="G1979" s="2" t="s">
        <v>340</v>
      </c>
      <c r="H1979" s="2" t="s">
        <v>12941</v>
      </c>
      <c r="I1979" s="2" t="s">
        <v>2920</v>
      </c>
      <c r="J1979" s="2" t="s">
        <v>2930</v>
      </c>
      <c r="L1979" s="2" t="s">
        <v>24</v>
      </c>
      <c r="M1979" s="2" t="s">
        <v>25</v>
      </c>
      <c r="N1979" s="3">
        <v>44988.000277777777</v>
      </c>
      <c r="O1979" s="3">
        <v>44988.545613425929</v>
      </c>
      <c r="P1979" s="2">
        <v>45000</v>
      </c>
      <c r="Q1979" s="2">
        <v>45000</v>
      </c>
      <c r="R1979" s="2">
        <v>8550</v>
      </c>
      <c r="S1979" s="2">
        <v>8550</v>
      </c>
      <c r="V1979" s="2" t="s">
        <v>26</v>
      </c>
      <c r="Y1979" s="2" t="s">
        <v>3041</v>
      </c>
    </row>
    <row r="1980" spans="1:25" x14ac:dyDescent="0.25">
      <c r="A1980" s="2" t="s">
        <v>1571</v>
      </c>
      <c r="B1980" s="2" t="s">
        <v>23</v>
      </c>
      <c r="C1980" s="2" t="s">
        <v>2737</v>
      </c>
      <c r="D1980" s="2">
        <v>10407</v>
      </c>
      <c r="E1980" s="2">
        <v>1</v>
      </c>
      <c r="F1980" s="2" t="s">
        <v>399</v>
      </c>
      <c r="G1980" s="2" t="s">
        <v>253</v>
      </c>
      <c r="H1980" s="2" t="s">
        <v>13006</v>
      </c>
      <c r="I1980" s="2" t="s">
        <v>2909</v>
      </c>
      <c r="J1980" s="2" t="s">
        <v>2894</v>
      </c>
      <c r="L1980" s="2" t="s">
        <v>24</v>
      </c>
      <c r="M1980" s="2" t="s">
        <v>25</v>
      </c>
      <c r="N1980" s="3">
        <v>44988.000277777777</v>
      </c>
      <c r="O1980" s="3">
        <v>44988.55537037037</v>
      </c>
      <c r="P1980" s="2">
        <v>15000</v>
      </c>
      <c r="Q1980" s="2">
        <v>0</v>
      </c>
      <c r="R1980" s="2">
        <v>0</v>
      </c>
      <c r="S1980" s="2">
        <v>2850</v>
      </c>
      <c r="U1980" s="2" t="s">
        <v>1572</v>
      </c>
      <c r="Y1980" s="2" t="s">
        <v>12776</v>
      </c>
    </row>
    <row r="1981" spans="1:25" x14ac:dyDescent="0.25">
      <c r="A1981" s="2" t="s">
        <v>1573</v>
      </c>
      <c r="B1981" s="2" t="s">
        <v>30</v>
      </c>
      <c r="C1981" s="2" t="s">
        <v>198</v>
      </c>
      <c r="D1981" s="2">
        <v>145171</v>
      </c>
      <c r="E1981" s="2">
        <v>1</v>
      </c>
      <c r="F1981" s="2" t="s">
        <v>1574</v>
      </c>
      <c r="G1981" s="2" t="s">
        <v>377</v>
      </c>
      <c r="H1981" s="2" t="s">
        <v>12941</v>
      </c>
      <c r="I1981" s="2" t="s">
        <v>2920</v>
      </c>
      <c r="J1981" s="2" t="s">
        <v>2930</v>
      </c>
      <c r="L1981" s="2" t="s">
        <v>24</v>
      </c>
      <c r="M1981" s="2" t="s">
        <v>25</v>
      </c>
      <c r="N1981" s="3">
        <v>44976.000277777777</v>
      </c>
      <c r="O1981" s="3">
        <v>44988.508356481485</v>
      </c>
      <c r="P1981" s="2">
        <v>62400</v>
      </c>
      <c r="Q1981" s="2">
        <v>62400</v>
      </c>
      <c r="R1981" s="2">
        <v>11856</v>
      </c>
      <c r="S1981" s="2">
        <v>11856</v>
      </c>
      <c r="V1981" s="2" t="s">
        <v>40</v>
      </c>
      <c r="Y1981" s="2" t="s">
        <v>3022</v>
      </c>
    </row>
    <row r="1982" spans="1:25" x14ac:dyDescent="0.25">
      <c r="A1982" s="2" t="s">
        <v>1575</v>
      </c>
      <c r="B1982" s="2" t="s">
        <v>23</v>
      </c>
      <c r="C1982" s="2" t="s">
        <v>2737</v>
      </c>
      <c r="D1982" s="2">
        <v>8988</v>
      </c>
      <c r="E1982" s="2">
        <v>1</v>
      </c>
      <c r="F1982" s="2" t="s">
        <v>1517</v>
      </c>
      <c r="G1982" s="2" t="s">
        <v>81</v>
      </c>
      <c r="H1982" s="2" t="s">
        <v>12934</v>
      </c>
      <c r="I1982" s="2" t="s">
        <v>2934</v>
      </c>
      <c r="J1982" s="2" t="s">
        <v>2732</v>
      </c>
      <c r="L1982" s="2" t="s">
        <v>24</v>
      </c>
      <c r="M1982" s="2" t="s">
        <v>25</v>
      </c>
      <c r="N1982" s="3">
        <v>44988.000277777777</v>
      </c>
      <c r="O1982" s="3">
        <v>44988.592013888891</v>
      </c>
      <c r="P1982" s="2">
        <v>17363.689999999999</v>
      </c>
      <c r="Q1982" s="2">
        <v>0</v>
      </c>
      <c r="R1982" s="2">
        <v>0</v>
      </c>
      <c r="S1982" s="2">
        <v>2729.11</v>
      </c>
      <c r="V1982" s="2" t="s">
        <v>26</v>
      </c>
      <c r="Y1982" s="2" t="s">
        <v>3041</v>
      </c>
    </row>
    <row r="1983" spans="1:25" x14ac:dyDescent="0.25">
      <c r="A1983" s="2" t="s">
        <v>1576</v>
      </c>
      <c r="B1983" s="2" t="s">
        <v>23</v>
      </c>
      <c r="C1983" s="2" t="s">
        <v>198</v>
      </c>
      <c r="D1983" s="2">
        <v>129947</v>
      </c>
      <c r="E1983" s="2">
        <v>1</v>
      </c>
      <c r="F1983" s="2" t="s">
        <v>1577</v>
      </c>
      <c r="G1983" s="2" t="s">
        <v>191</v>
      </c>
      <c r="H1983" s="2" t="s">
        <v>12945</v>
      </c>
      <c r="I1983" s="2" t="s">
        <v>2931</v>
      </c>
      <c r="J1983" s="2" t="s">
        <v>2932</v>
      </c>
      <c r="L1983" s="2" t="s">
        <v>24</v>
      </c>
      <c r="M1983" s="2" t="s">
        <v>25</v>
      </c>
      <c r="N1983" s="3">
        <v>44988.000277777777</v>
      </c>
      <c r="O1983" s="3">
        <v>44988.573472222219</v>
      </c>
      <c r="P1983" s="2">
        <v>156000</v>
      </c>
      <c r="Q1983" s="2">
        <v>156000</v>
      </c>
      <c r="R1983" s="2">
        <v>29640</v>
      </c>
      <c r="S1983" s="2">
        <v>29640</v>
      </c>
      <c r="V1983" s="2" t="s">
        <v>35</v>
      </c>
      <c r="Y1983" s="2" t="s">
        <v>3016</v>
      </c>
    </row>
    <row r="1984" spans="1:25" x14ac:dyDescent="0.25">
      <c r="A1984" s="2" t="s">
        <v>1578</v>
      </c>
      <c r="B1984" s="2" t="s">
        <v>23</v>
      </c>
      <c r="C1984" s="2" t="s">
        <v>198</v>
      </c>
      <c r="D1984" s="2">
        <v>8909</v>
      </c>
      <c r="E1984" s="2">
        <v>1</v>
      </c>
      <c r="F1984" s="2" t="s">
        <v>184</v>
      </c>
      <c r="G1984" s="2" t="s">
        <v>38</v>
      </c>
      <c r="H1984" s="2" t="s">
        <v>12945</v>
      </c>
      <c r="I1984" s="2" t="s">
        <v>2746</v>
      </c>
      <c r="J1984" s="2" t="s">
        <v>2931</v>
      </c>
      <c r="L1984" s="2" t="s">
        <v>24</v>
      </c>
      <c r="M1984" s="2" t="s">
        <v>25</v>
      </c>
      <c r="N1984" s="3">
        <v>44988.000277777777</v>
      </c>
      <c r="O1984" s="3">
        <v>44988.498738425929</v>
      </c>
      <c r="P1984" s="2">
        <v>20000</v>
      </c>
      <c r="Q1984" s="2">
        <v>20000</v>
      </c>
      <c r="R1984" s="2">
        <v>3800</v>
      </c>
      <c r="S1984" s="2">
        <v>3800</v>
      </c>
      <c r="V1984" s="2" t="s">
        <v>26</v>
      </c>
      <c r="Y1984" s="2" t="s">
        <v>3041</v>
      </c>
    </row>
    <row r="1985" spans="1:25" x14ac:dyDescent="0.25">
      <c r="A1985" s="2" t="s">
        <v>1579</v>
      </c>
      <c r="B1985" s="2" t="s">
        <v>23</v>
      </c>
      <c r="C1985" s="2" t="s">
        <v>198</v>
      </c>
      <c r="D1985" s="2">
        <v>8615</v>
      </c>
      <c r="E1985" s="2">
        <v>1</v>
      </c>
      <c r="F1985" s="2" t="s">
        <v>757</v>
      </c>
      <c r="G1985" s="2" t="s">
        <v>380</v>
      </c>
      <c r="H1985" s="2" t="s">
        <v>12937</v>
      </c>
      <c r="I1985" s="2" t="s">
        <v>2912</v>
      </c>
      <c r="J1985" s="2" t="s">
        <v>2746</v>
      </c>
      <c r="L1985" s="2" t="s">
        <v>24</v>
      </c>
      <c r="M1985" s="2" t="s">
        <v>25</v>
      </c>
      <c r="N1985" s="3">
        <v>44988.000277777777</v>
      </c>
      <c r="O1985" s="3">
        <v>44988.506805555553</v>
      </c>
      <c r="P1985" s="2">
        <v>16000</v>
      </c>
      <c r="Q1985" s="2">
        <v>16000</v>
      </c>
      <c r="R1985" s="2">
        <v>0</v>
      </c>
      <c r="S1985" s="2">
        <v>0</v>
      </c>
      <c r="V1985" s="2" t="s">
        <v>26</v>
      </c>
      <c r="Y1985" s="2" t="s">
        <v>3041</v>
      </c>
    </row>
    <row r="1986" spans="1:25" x14ac:dyDescent="0.25">
      <c r="A1986" s="2" t="s">
        <v>1580</v>
      </c>
      <c r="B1986" s="2" t="s">
        <v>23</v>
      </c>
      <c r="C1986" s="2" t="s">
        <v>39</v>
      </c>
      <c r="D1986" s="2">
        <v>146146</v>
      </c>
      <c r="E1986" s="2">
        <v>1</v>
      </c>
      <c r="F1986" s="2" t="s">
        <v>1564</v>
      </c>
      <c r="G1986" s="2" t="s">
        <v>340</v>
      </c>
      <c r="H1986" s="2" t="s">
        <v>12947</v>
      </c>
      <c r="I1986" s="2" t="s">
        <v>12948</v>
      </c>
      <c r="J1986" s="2" t="s">
        <v>12949</v>
      </c>
      <c r="L1986" s="2" t="s">
        <v>24</v>
      </c>
      <c r="M1986" s="2" t="s">
        <v>25</v>
      </c>
      <c r="N1986" s="3">
        <v>44959.000277777777</v>
      </c>
      <c r="O1986" s="3">
        <v>44988.510665405091</v>
      </c>
      <c r="P1986" s="2">
        <v>31232</v>
      </c>
      <c r="Q1986" s="2">
        <v>0</v>
      </c>
      <c r="R1986" s="2">
        <v>0</v>
      </c>
      <c r="S1986" s="2">
        <v>5934.08</v>
      </c>
      <c r="U1986" s="2" t="s">
        <v>14043</v>
      </c>
      <c r="Y1986" s="2" t="s">
        <v>12756</v>
      </c>
    </row>
    <row r="1987" spans="1:25" x14ac:dyDescent="0.25">
      <c r="A1987" s="2" t="s">
        <v>1581</v>
      </c>
      <c r="B1987" s="2" t="s">
        <v>23</v>
      </c>
      <c r="C1987" s="2" t="s">
        <v>198</v>
      </c>
      <c r="D1987" s="2">
        <v>126296</v>
      </c>
      <c r="E1987" s="2">
        <v>1</v>
      </c>
      <c r="F1987" s="2" t="s">
        <v>1555</v>
      </c>
      <c r="G1987" s="2" t="s">
        <v>285</v>
      </c>
      <c r="H1987" s="2" t="s">
        <v>12997</v>
      </c>
      <c r="I1987" s="2" t="s">
        <v>2958</v>
      </c>
      <c r="J1987" s="2" t="s">
        <v>2887</v>
      </c>
      <c r="L1987" s="2" t="s">
        <v>24</v>
      </c>
      <c r="M1987" s="2" t="s">
        <v>25</v>
      </c>
      <c r="N1987" s="3">
        <v>44988.000277777777</v>
      </c>
      <c r="O1987" s="3">
        <v>44988.498726851853</v>
      </c>
      <c r="P1987" s="2">
        <v>54000</v>
      </c>
      <c r="Q1987" s="2">
        <v>54000</v>
      </c>
      <c r="R1987" s="2">
        <v>10260</v>
      </c>
      <c r="S1987" s="2">
        <v>10260</v>
      </c>
      <c r="U1987" s="2" t="s">
        <v>14044</v>
      </c>
      <c r="Y1987" s="2" t="s">
        <v>12756</v>
      </c>
    </row>
    <row r="1988" spans="1:25" x14ac:dyDescent="0.25">
      <c r="A1988" s="2" t="s">
        <v>1582</v>
      </c>
      <c r="B1988" s="2" t="s">
        <v>30</v>
      </c>
      <c r="C1988" s="2" t="s">
        <v>198</v>
      </c>
      <c r="D1988" s="2">
        <v>146390</v>
      </c>
      <c r="E1988" s="2">
        <v>1</v>
      </c>
      <c r="F1988" s="2" t="s">
        <v>1583</v>
      </c>
      <c r="G1988" s="2" t="s">
        <v>377</v>
      </c>
      <c r="H1988" s="2" t="s">
        <v>12941</v>
      </c>
      <c r="I1988" s="2" t="s">
        <v>2920</v>
      </c>
      <c r="J1988" s="2" t="s">
        <v>2930</v>
      </c>
      <c r="L1988" s="2" t="s">
        <v>24</v>
      </c>
      <c r="M1988" s="2" t="s">
        <v>25</v>
      </c>
      <c r="N1988" s="3">
        <v>44978.000277777777</v>
      </c>
      <c r="O1988" s="3">
        <v>44988.463206018518</v>
      </c>
      <c r="P1988" s="2">
        <v>74880</v>
      </c>
      <c r="Q1988" s="2">
        <v>74880</v>
      </c>
      <c r="R1988" s="2">
        <v>14227.2</v>
      </c>
      <c r="S1988" s="2">
        <v>14227.2</v>
      </c>
      <c r="V1988" s="2" t="s">
        <v>40</v>
      </c>
      <c r="Y1988" s="2" t="s">
        <v>3022</v>
      </c>
    </row>
    <row r="1989" spans="1:25" x14ac:dyDescent="0.25">
      <c r="A1989" s="2" t="s">
        <v>1584</v>
      </c>
      <c r="B1989" s="2" t="s">
        <v>23</v>
      </c>
      <c r="C1989" s="2" t="s">
        <v>2901</v>
      </c>
      <c r="D1989" s="2">
        <v>6124</v>
      </c>
      <c r="E1989" s="2">
        <v>1</v>
      </c>
      <c r="F1989" s="2" t="s">
        <v>1585</v>
      </c>
      <c r="G1989" s="2" t="s">
        <v>340</v>
      </c>
      <c r="H1989" s="2" t="s">
        <v>12941</v>
      </c>
      <c r="I1989" s="2" t="s">
        <v>2920</v>
      </c>
      <c r="J1989" s="2" t="s">
        <v>2930</v>
      </c>
      <c r="L1989" s="2" t="s">
        <v>24</v>
      </c>
      <c r="M1989" s="2" t="s">
        <v>25</v>
      </c>
      <c r="N1989" s="3">
        <v>44987.000277777777</v>
      </c>
      <c r="O1989" s="3">
        <v>44988.451041666667</v>
      </c>
      <c r="P1989" s="2">
        <v>27500</v>
      </c>
      <c r="Q1989" s="2">
        <v>0</v>
      </c>
      <c r="R1989" s="2">
        <v>0</v>
      </c>
      <c r="S1989" s="2">
        <v>5225</v>
      </c>
      <c r="V1989" s="2" t="s">
        <v>26</v>
      </c>
      <c r="Y1989" s="2" t="s">
        <v>3041</v>
      </c>
    </row>
    <row r="1990" spans="1:25" x14ac:dyDescent="0.25">
      <c r="A1990" s="2" t="s">
        <v>1586</v>
      </c>
      <c r="B1990" s="2" t="s">
        <v>23</v>
      </c>
      <c r="C1990" s="2" t="s">
        <v>198</v>
      </c>
      <c r="D1990" s="2">
        <v>9123</v>
      </c>
      <c r="E1990" s="2">
        <v>1</v>
      </c>
      <c r="F1990" s="2" t="s">
        <v>81</v>
      </c>
      <c r="G1990" s="2" t="s">
        <v>81</v>
      </c>
      <c r="H1990" s="2" t="s">
        <v>13006</v>
      </c>
      <c r="I1990" s="2" t="s">
        <v>2894</v>
      </c>
      <c r="J1990" s="2" t="s">
        <v>2909</v>
      </c>
      <c r="L1990" s="2" t="s">
        <v>24</v>
      </c>
      <c r="M1990" s="2" t="s">
        <v>25</v>
      </c>
      <c r="N1990" s="3">
        <v>44988.000277777777</v>
      </c>
      <c r="O1990" s="3">
        <v>44988.509375000001</v>
      </c>
      <c r="P1990" s="2">
        <v>12750</v>
      </c>
      <c r="Q1990" s="2">
        <v>12750</v>
      </c>
      <c r="R1990" s="2">
        <v>1282.5</v>
      </c>
      <c r="S1990" s="2">
        <v>1282.5</v>
      </c>
      <c r="U1990" s="2" t="s">
        <v>1587</v>
      </c>
      <c r="Y1990" s="2" t="s">
        <v>12776</v>
      </c>
    </row>
    <row r="1991" spans="1:25" x14ac:dyDescent="0.25">
      <c r="A1991" s="2" t="s">
        <v>1588</v>
      </c>
      <c r="B1991" s="2" t="s">
        <v>23</v>
      </c>
      <c r="C1991" s="2" t="s">
        <v>2877</v>
      </c>
      <c r="D1991" s="2">
        <v>9009</v>
      </c>
      <c r="E1991" s="2">
        <v>1</v>
      </c>
      <c r="F1991" s="2" t="s">
        <v>1589</v>
      </c>
      <c r="G1991" s="2" t="s">
        <v>63</v>
      </c>
      <c r="H1991" s="2" t="s">
        <v>12934</v>
      </c>
      <c r="I1991" s="2" t="s">
        <v>2732</v>
      </c>
      <c r="J1991" s="2" t="s">
        <v>2934</v>
      </c>
      <c r="L1991" s="2" t="s">
        <v>24</v>
      </c>
      <c r="M1991" s="2" t="s">
        <v>25</v>
      </c>
      <c r="N1991" s="3">
        <v>44988.000277777777</v>
      </c>
      <c r="O1991" s="3">
        <v>44988.636893935189</v>
      </c>
      <c r="P1991" s="2">
        <v>120000</v>
      </c>
      <c r="Q1991" s="2">
        <v>0</v>
      </c>
      <c r="R1991" s="2">
        <v>0</v>
      </c>
      <c r="S1991" s="2">
        <v>22800</v>
      </c>
      <c r="V1991" s="2" t="s">
        <v>26</v>
      </c>
      <c r="Y1991" s="2" t="s">
        <v>3041</v>
      </c>
    </row>
    <row r="1992" spans="1:25" x14ac:dyDescent="0.25">
      <c r="A1992" s="2" t="s">
        <v>1590</v>
      </c>
      <c r="B1992" s="2" t="s">
        <v>23</v>
      </c>
      <c r="C1992" s="2" t="s">
        <v>198</v>
      </c>
      <c r="D1992" s="2">
        <v>9720</v>
      </c>
      <c r="E1992" s="2">
        <v>1</v>
      </c>
      <c r="F1992" s="2" t="s">
        <v>1591</v>
      </c>
      <c r="G1992" s="2" t="s">
        <v>43</v>
      </c>
      <c r="H1992" s="2" t="s">
        <v>13006</v>
      </c>
      <c r="I1992" s="2" t="s">
        <v>2894</v>
      </c>
      <c r="J1992" s="2" t="s">
        <v>2909</v>
      </c>
      <c r="L1992" s="2" t="s">
        <v>24</v>
      </c>
      <c r="M1992" s="2" t="s">
        <v>25</v>
      </c>
      <c r="N1992" s="3">
        <v>44986.000277777777</v>
      </c>
      <c r="O1992" s="3">
        <v>44988.433483796296</v>
      </c>
      <c r="P1992" s="2">
        <v>27300</v>
      </c>
      <c r="Q1992" s="2">
        <v>27300</v>
      </c>
      <c r="R1992" s="2">
        <v>3990</v>
      </c>
      <c r="S1992" s="2">
        <v>3990</v>
      </c>
      <c r="U1992" s="2" t="s">
        <v>1592</v>
      </c>
      <c r="Y1992" s="2" t="s">
        <v>12776</v>
      </c>
    </row>
    <row r="1993" spans="1:25" x14ac:dyDescent="0.25">
      <c r="A1993" s="2" t="s">
        <v>1593</v>
      </c>
      <c r="B1993" s="2" t="s">
        <v>30</v>
      </c>
      <c r="C1993" s="2" t="s">
        <v>198</v>
      </c>
      <c r="D1993" s="2">
        <v>1008</v>
      </c>
      <c r="E1993" s="2">
        <v>1</v>
      </c>
      <c r="F1993" s="2" t="s">
        <v>1594</v>
      </c>
      <c r="G1993" s="2" t="s">
        <v>377</v>
      </c>
      <c r="H1993" s="2" t="s">
        <v>12941</v>
      </c>
      <c r="I1993" s="2" t="s">
        <v>2920</v>
      </c>
      <c r="J1993" s="2" t="s">
        <v>2930</v>
      </c>
      <c r="L1993" s="2" t="s">
        <v>24</v>
      </c>
      <c r="M1993" s="2" t="s">
        <v>25</v>
      </c>
      <c r="N1993" s="3">
        <v>44978.000277777777</v>
      </c>
      <c r="O1993" s="3">
        <v>44988.42701388889</v>
      </c>
      <c r="P1993" s="2">
        <v>74880</v>
      </c>
      <c r="Q1993" s="2">
        <v>74880</v>
      </c>
      <c r="R1993" s="2">
        <v>14227.2</v>
      </c>
      <c r="S1993" s="2">
        <v>14227.2</v>
      </c>
      <c r="V1993" s="2" t="s">
        <v>40</v>
      </c>
      <c r="Y1993" s="2" t="s">
        <v>3022</v>
      </c>
    </row>
    <row r="1994" spans="1:25" x14ac:dyDescent="0.25">
      <c r="A1994" s="2" t="s">
        <v>1595</v>
      </c>
      <c r="B1994" s="2" t="s">
        <v>23</v>
      </c>
      <c r="C1994" s="2" t="s">
        <v>39</v>
      </c>
      <c r="D1994" s="2">
        <v>145867</v>
      </c>
      <c r="E1994" s="2">
        <v>1</v>
      </c>
      <c r="F1994" s="2" t="s">
        <v>1596</v>
      </c>
      <c r="G1994" s="2" t="s">
        <v>296</v>
      </c>
      <c r="H1994" s="2" t="s">
        <v>12941</v>
      </c>
      <c r="I1994" s="2" t="s">
        <v>2930</v>
      </c>
      <c r="J1994" s="2" t="s">
        <v>2920</v>
      </c>
      <c r="L1994" s="2" t="s">
        <v>24</v>
      </c>
      <c r="M1994" s="2" t="s">
        <v>25</v>
      </c>
      <c r="N1994" s="3">
        <v>44987.000277777777</v>
      </c>
      <c r="O1994" s="3">
        <v>44987.88937715278</v>
      </c>
      <c r="P1994" s="2">
        <v>29700</v>
      </c>
      <c r="Q1994" s="2">
        <v>0</v>
      </c>
      <c r="R1994" s="2">
        <v>0</v>
      </c>
      <c r="S1994" s="2">
        <v>5643</v>
      </c>
      <c r="V1994" s="2" t="s">
        <v>40</v>
      </c>
      <c r="Y1994" s="2" t="s">
        <v>3022</v>
      </c>
    </row>
    <row r="1995" spans="1:25" x14ac:dyDescent="0.25">
      <c r="A1995" s="2" t="s">
        <v>1597</v>
      </c>
      <c r="B1995" s="2" t="s">
        <v>23</v>
      </c>
      <c r="C1995" s="2" t="s">
        <v>198</v>
      </c>
      <c r="D1995" s="2">
        <v>8786</v>
      </c>
      <c r="E1995" s="2">
        <v>1</v>
      </c>
      <c r="F1995" s="2" t="s">
        <v>1598</v>
      </c>
      <c r="G1995" s="2" t="s">
        <v>97</v>
      </c>
      <c r="H1995" s="2" t="s">
        <v>12932</v>
      </c>
      <c r="I1995" s="2" t="s">
        <v>2738</v>
      </c>
      <c r="J1995" s="2" t="s">
        <v>2935</v>
      </c>
      <c r="L1995" s="2" t="s">
        <v>24</v>
      </c>
      <c r="M1995" s="2" t="s">
        <v>25</v>
      </c>
      <c r="N1995" s="3">
        <v>44987.000277777777</v>
      </c>
      <c r="O1995" s="3">
        <v>44987.811249999999</v>
      </c>
      <c r="P1995" s="2">
        <v>13500</v>
      </c>
      <c r="Q1995" s="2">
        <v>13500</v>
      </c>
      <c r="R1995" s="2">
        <v>2565</v>
      </c>
      <c r="S1995" s="2">
        <v>2565</v>
      </c>
      <c r="V1995" s="2" t="s">
        <v>26</v>
      </c>
      <c r="Y1995" s="2" t="s">
        <v>3041</v>
      </c>
    </row>
    <row r="1996" spans="1:25" x14ac:dyDescent="0.25">
      <c r="A1996" s="2" t="s">
        <v>1599</v>
      </c>
      <c r="B1996" s="2" t="s">
        <v>23</v>
      </c>
      <c r="C1996" s="2" t="s">
        <v>2737</v>
      </c>
      <c r="D1996" s="2">
        <v>8785</v>
      </c>
      <c r="E1996" s="2">
        <v>1</v>
      </c>
      <c r="F1996" s="2" t="s">
        <v>1598</v>
      </c>
      <c r="G1996" s="2" t="s">
        <v>97</v>
      </c>
      <c r="H1996" s="2" t="s">
        <v>12932</v>
      </c>
      <c r="I1996" s="2" t="s">
        <v>2738</v>
      </c>
      <c r="J1996" s="2" t="s">
        <v>2935</v>
      </c>
      <c r="L1996" s="2" t="s">
        <v>24</v>
      </c>
      <c r="M1996" s="2" t="s">
        <v>25</v>
      </c>
      <c r="N1996" s="3">
        <v>44987.000277777777</v>
      </c>
      <c r="O1996" s="3">
        <v>44987.789085648146</v>
      </c>
      <c r="P1996" s="2">
        <v>13500</v>
      </c>
      <c r="Q1996" s="2">
        <v>0</v>
      </c>
      <c r="R1996" s="2">
        <v>0</v>
      </c>
      <c r="S1996" s="2">
        <v>2565</v>
      </c>
      <c r="V1996" s="2" t="s">
        <v>26</v>
      </c>
      <c r="Y1996" s="2" t="s">
        <v>3041</v>
      </c>
    </row>
    <row r="1997" spans="1:25" x14ac:dyDescent="0.25">
      <c r="A1997" s="2" t="s">
        <v>1600</v>
      </c>
      <c r="B1997" s="2" t="s">
        <v>23</v>
      </c>
      <c r="C1997" s="2" t="s">
        <v>2877</v>
      </c>
      <c r="D1997" s="2">
        <v>10354</v>
      </c>
      <c r="E1997" s="2">
        <v>1</v>
      </c>
      <c r="F1997" s="2" t="s">
        <v>1601</v>
      </c>
      <c r="G1997" s="2" t="s">
        <v>419</v>
      </c>
      <c r="H1997" s="2" t="s">
        <v>12937</v>
      </c>
      <c r="I1997" s="2" t="s">
        <v>2912</v>
      </c>
      <c r="J1997" s="2" t="s">
        <v>2746</v>
      </c>
      <c r="L1997" s="2" t="s">
        <v>24</v>
      </c>
      <c r="M1997" s="2" t="s">
        <v>25</v>
      </c>
      <c r="N1997" s="3">
        <v>44987.000277777777</v>
      </c>
      <c r="O1997" s="3">
        <v>44987.713819444441</v>
      </c>
      <c r="P1997" s="2">
        <v>10000</v>
      </c>
      <c r="Q1997" s="2">
        <v>0</v>
      </c>
      <c r="R1997" s="2">
        <v>0</v>
      </c>
      <c r="S1997" s="2">
        <v>1140</v>
      </c>
      <c r="V1997" s="2" t="s">
        <v>26</v>
      </c>
      <c r="Y1997" s="2" t="s">
        <v>3041</v>
      </c>
    </row>
    <row r="1998" spans="1:25" x14ac:dyDescent="0.25">
      <c r="A1998" s="2" t="s">
        <v>1602</v>
      </c>
      <c r="B1998" s="2" t="s">
        <v>30</v>
      </c>
      <c r="C1998" s="2" t="s">
        <v>198</v>
      </c>
      <c r="D1998" s="2">
        <v>1054</v>
      </c>
      <c r="E1998" s="2">
        <v>1</v>
      </c>
      <c r="F1998" s="2" t="s">
        <v>1603</v>
      </c>
      <c r="G1998" s="2" t="s">
        <v>377</v>
      </c>
      <c r="H1998" s="2" t="s">
        <v>12941</v>
      </c>
      <c r="I1998" s="2" t="s">
        <v>2920</v>
      </c>
      <c r="J1998" s="2" t="s">
        <v>2930</v>
      </c>
      <c r="L1998" s="2" t="s">
        <v>24</v>
      </c>
      <c r="M1998" s="2" t="s">
        <v>25</v>
      </c>
      <c r="N1998" s="3">
        <v>44976.000277777777</v>
      </c>
      <c r="O1998" s="3">
        <v>44987.694004629629</v>
      </c>
      <c r="P1998" s="2">
        <v>49920</v>
      </c>
      <c r="Q1998" s="2">
        <v>49920</v>
      </c>
      <c r="R1998" s="2">
        <v>9484.7999999999993</v>
      </c>
      <c r="S1998" s="2">
        <v>9484.7999999999993</v>
      </c>
      <c r="V1998" s="2" t="s">
        <v>40</v>
      </c>
      <c r="Y1998" s="2" t="s">
        <v>3022</v>
      </c>
    </row>
    <row r="1999" spans="1:25" x14ac:dyDescent="0.25">
      <c r="A1999" s="2" t="s">
        <v>1604</v>
      </c>
      <c r="B1999" s="2" t="s">
        <v>23</v>
      </c>
      <c r="C1999" s="2" t="s">
        <v>2737</v>
      </c>
      <c r="D1999" s="2">
        <v>11308</v>
      </c>
      <c r="E1999" s="2">
        <v>1</v>
      </c>
      <c r="F1999" s="2" t="s">
        <v>1605</v>
      </c>
      <c r="G1999" s="2" t="s">
        <v>54</v>
      </c>
      <c r="H1999" s="2" t="s">
        <v>12934</v>
      </c>
      <c r="I1999" s="2" t="s">
        <v>2732</v>
      </c>
      <c r="J1999" s="2" t="s">
        <v>2934</v>
      </c>
      <c r="L1999" s="2" t="s">
        <v>24</v>
      </c>
      <c r="M1999" s="2" t="s">
        <v>25</v>
      </c>
      <c r="N1999" s="3">
        <v>44987.000277777777</v>
      </c>
      <c r="O1999" s="3">
        <v>44987.702685185184</v>
      </c>
      <c r="P1999" s="2">
        <v>4000</v>
      </c>
      <c r="Q1999" s="2">
        <v>0</v>
      </c>
      <c r="R1999" s="2">
        <v>0</v>
      </c>
      <c r="S1999" s="2">
        <v>0</v>
      </c>
      <c r="V1999" s="2" t="s">
        <v>26</v>
      </c>
      <c r="Y1999" s="2" t="s">
        <v>3041</v>
      </c>
    </row>
    <row r="2000" spans="1:25" x14ac:dyDescent="0.25">
      <c r="A2000" s="2" t="s">
        <v>1606</v>
      </c>
      <c r="B2000" s="2" t="s">
        <v>23</v>
      </c>
      <c r="C2000" s="2" t="s">
        <v>198</v>
      </c>
      <c r="D2000" s="2">
        <v>129897</v>
      </c>
      <c r="E2000" s="2">
        <v>1</v>
      </c>
      <c r="F2000" s="2" t="s">
        <v>197</v>
      </c>
      <c r="G2000" s="2" t="s">
        <v>67</v>
      </c>
      <c r="H2000" s="2" t="s">
        <v>12966</v>
      </c>
      <c r="I2000" s="2" t="s">
        <v>2946</v>
      </c>
      <c r="J2000" s="2" t="s">
        <v>2910</v>
      </c>
      <c r="L2000" s="2" t="s">
        <v>58</v>
      </c>
      <c r="M2000" s="2" t="s">
        <v>25</v>
      </c>
      <c r="N2000" s="3">
        <v>44951.000277777777</v>
      </c>
      <c r="O2000" s="3">
        <v>44988.606469560182</v>
      </c>
      <c r="P2000" s="2">
        <v>9000</v>
      </c>
      <c r="Q2000" s="2">
        <v>9000</v>
      </c>
      <c r="R2000" s="2">
        <v>1710</v>
      </c>
      <c r="S2000" s="2">
        <v>1710</v>
      </c>
      <c r="U2000" s="2" t="s">
        <v>1607</v>
      </c>
      <c r="Y2000" s="2" t="s">
        <v>12776</v>
      </c>
    </row>
    <row r="2001" spans="1:25" x14ac:dyDescent="0.25">
      <c r="A2001" s="2" t="s">
        <v>1608</v>
      </c>
      <c r="B2001" s="2" t="s">
        <v>23</v>
      </c>
      <c r="C2001" s="2" t="s">
        <v>2737</v>
      </c>
      <c r="D2001" s="2">
        <v>10590</v>
      </c>
      <c r="E2001" s="2">
        <v>1</v>
      </c>
      <c r="F2001" s="2" t="s">
        <v>1609</v>
      </c>
      <c r="G2001" s="2" t="s">
        <v>97</v>
      </c>
      <c r="H2001" s="2" t="s">
        <v>12932</v>
      </c>
      <c r="I2001" s="2" t="s">
        <v>2738</v>
      </c>
      <c r="J2001" s="2" t="s">
        <v>2935</v>
      </c>
      <c r="L2001" s="2" t="s">
        <v>24</v>
      </c>
      <c r="M2001" s="2" t="s">
        <v>25</v>
      </c>
      <c r="N2001" s="3">
        <v>44987.000277777777</v>
      </c>
      <c r="O2001" s="3">
        <v>44987.676481481481</v>
      </c>
      <c r="P2001" s="2">
        <v>28000</v>
      </c>
      <c r="Q2001" s="2">
        <v>0</v>
      </c>
      <c r="R2001" s="2">
        <v>0</v>
      </c>
      <c r="S2001" s="2">
        <v>5320</v>
      </c>
      <c r="V2001" s="2" t="s">
        <v>26</v>
      </c>
      <c r="Y2001" s="2" t="s">
        <v>3041</v>
      </c>
    </row>
    <row r="2002" spans="1:25" x14ac:dyDescent="0.25">
      <c r="A2002" s="2" t="s">
        <v>1610</v>
      </c>
      <c r="B2002" s="2" t="s">
        <v>23</v>
      </c>
      <c r="C2002" s="2" t="s">
        <v>198</v>
      </c>
      <c r="D2002" s="2">
        <v>5199</v>
      </c>
      <c r="E2002" s="2">
        <v>1</v>
      </c>
      <c r="F2002" s="2" t="s">
        <v>450</v>
      </c>
      <c r="G2002" s="2" t="s">
        <v>315</v>
      </c>
      <c r="H2002" s="2" t="s">
        <v>12937</v>
      </c>
      <c r="I2002" s="2" t="s">
        <v>2912</v>
      </c>
      <c r="J2002" s="2" t="s">
        <v>2746</v>
      </c>
      <c r="L2002" s="2" t="s">
        <v>24</v>
      </c>
      <c r="M2002" s="2" t="s">
        <v>25</v>
      </c>
      <c r="N2002" s="3">
        <v>44987.000277777777</v>
      </c>
      <c r="O2002" s="3">
        <v>44988.395069444443</v>
      </c>
      <c r="P2002" s="2">
        <v>54000</v>
      </c>
      <c r="Q2002" s="2">
        <v>54000</v>
      </c>
      <c r="R2002" s="2">
        <v>0</v>
      </c>
      <c r="S2002" s="2">
        <v>0</v>
      </c>
      <c r="V2002" s="2" t="s">
        <v>26</v>
      </c>
      <c r="Y2002" s="2" t="s">
        <v>3041</v>
      </c>
    </row>
    <row r="2003" spans="1:25" x14ac:dyDescent="0.25">
      <c r="A2003" s="2" t="s">
        <v>1611</v>
      </c>
      <c r="B2003" s="2" t="s">
        <v>23</v>
      </c>
      <c r="C2003" s="2" t="s">
        <v>198</v>
      </c>
      <c r="D2003" s="2">
        <v>5141</v>
      </c>
      <c r="E2003" s="2">
        <v>1</v>
      </c>
      <c r="F2003" s="2" t="s">
        <v>450</v>
      </c>
      <c r="G2003" s="2" t="s">
        <v>315</v>
      </c>
      <c r="H2003" s="2" t="s">
        <v>12937</v>
      </c>
      <c r="I2003" s="2" t="s">
        <v>2912</v>
      </c>
      <c r="J2003" s="2" t="s">
        <v>2746</v>
      </c>
      <c r="L2003" s="2" t="s">
        <v>24</v>
      </c>
      <c r="M2003" s="2" t="s">
        <v>25</v>
      </c>
      <c r="N2003" s="3">
        <v>44987.000277777777</v>
      </c>
      <c r="O2003" s="3">
        <v>44988.39707175926</v>
      </c>
      <c r="P2003" s="2">
        <v>59000</v>
      </c>
      <c r="Q2003" s="2">
        <v>59000</v>
      </c>
      <c r="R2003" s="2">
        <v>0</v>
      </c>
      <c r="S2003" s="2">
        <v>0</v>
      </c>
      <c r="V2003" s="2" t="s">
        <v>26</v>
      </c>
      <c r="Y2003" s="2" t="s">
        <v>3041</v>
      </c>
    </row>
    <row r="2004" spans="1:25" x14ac:dyDescent="0.25">
      <c r="A2004" s="2" t="s">
        <v>1612</v>
      </c>
      <c r="B2004" s="2" t="s">
        <v>23</v>
      </c>
      <c r="C2004" s="2" t="s">
        <v>2737</v>
      </c>
      <c r="D2004" s="2">
        <v>6138</v>
      </c>
      <c r="E2004" s="2">
        <v>1</v>
      </c>
      <c r="F2004" s="2" t="s">
        <v>1613</v>
      </c>
      <c r="G2004" s="2" t="s">
        <v>29</v>
      </c>
      <c r="H2004" s="2" t="s">
        <v>12934</v>
      </c>
      <c r="I2004" s="2" t="s">
        <v>2732</v>
      </c>
      <c r="J2004" s="2" t="s">
        <v>2934</v>
      </c>
      <c r="L2004" s="2" t="s">
        <v>24</v>
      </c>
      <c r="M2004" s="2" t="s">
        <v>25</v>
      </c>
      <c r="N2004" s="3">
        <v>44987.000277777777</v>
      </c>
      <c r="O2004" s="3">
        <v>44987.652905092589</v>
      </c>
      <c r="P2004" s="2">
        <v>20500</v>
      </c>
      <c r="Q2004" s="2">
        <v>0</v>
      </c>
      <c r="R2004" s="2">
        <v>0</v>
      </c>
      <c r="S2004" s="2">
        <v>3895</v>
      </c>
      <c r="V2004" s="2" t="s">
        <v>26</v>
      </c>
      <c r="Y2004" s="2" t="s">
        <v>3041</v>
      </c>
    </row>
    <row r="2005" spans="1:25" x14ac:dyDescent="0.25">
      <c r="A2005" s="2" t="s">
        <v>1614</v>
      </c>
      <c r="B2005" s="2" t="s">
        <v>23</v>
      </c>
      <c r="C2005" s="2" t="s">
        <v>2901</v>
      </c>
      <c r="D2005" s="2">
        <v>8725</v>
      </c>
      <c r="E2005" s="2">
        <v>1</v>
      </c>
      <c r="F2005" s="2" t="s">
        <v>712</v>
      </c>
      <c r="G2005" s="2" t="s">
        <v>340</v>
      </c>
      <c r="H2005" s="2" t="s">
        <v>12941</v>
      </c>
      <c r="I2005" s="2" t="s">
        <v>2920</v>
      </c>
      <c r="J2005" s="2" t="s">
        <v>2930</v>
      </c>
      <c r="L2005" s="2" t="s">
        <v>24</v>
      </c>
      <c r="M2005" s="2" t="s">
        <v>25</v>
      </c>
      <c r="N2005" s="3">
        <v>44987.000277777777</v>
      </c>
      <c r="O2005" s="3">
        <v>44987.664004629631</v>
      </c>
      <c r="P2005" s="2">
        <v>16500</v>
      </c>
      <c r="Q2005" s="2">
        <v>16500</v>
      </c>
      <c r="R2005" s="2">
        <v>1520</v>
      </c>
      <c r="S2005" s="2">
        <v>1520</v>
      </c>
      <c r="V2005" s="2" t="s">
        <v>26</v>
      </c>
      <c r="Y2005" s="2" t="s">
        <v>3041</v>
      </c>
    </row>
    <row r="2006" spans="1:25" x14ac:dyDescent="0.25">
      <c r="A2006" s="2" t="s">
        <v>1615</v>
      </c>
      <c r="B2006" s="2" t="s">
        <v>23</v>
      </c>
      <c r="C2006" s="2" t="s">
        <v>2884</v>
      </c>
      <c r="D2006" s="2">
        <v>6133</v>
      </c>
      <c r="E2006" s="2">
        <v>1</v>
      </c>
      <c r="F2006" s="2" t="s">
        <v>441</v>
      </c>
      <c r="G2006" s="2" t="s">
        <v>442</v>
      </c>
      <c r="H2006" s="2" t="s">
        <v>12945</v>
      </c>
      <c r="I2006" s="2" t="s">
        <v>2932</v>
      </c>
      <c r="J2006" s="2" t="s">
        <v>2931</v>
      </c>
      <c r="L2006" s="2" t="s">
        <v>24</v>
      </c>
      <c r="M2006" s="2" t="s">
        <v>25</v>
      </c>
      <c r="N2006" s="3">
        <v>44987.000277777777</v>
      </c>
      <c r="O2006" s="3">
        <v>44987.640034722222</v>
      </c>
      <c r="P2006" s="2">
        <v>20500</v>
      </c>
      <c r="Q2006" s="2">
        <v>20500</v>
      </c>
      <c r="R2006" s="2">
        <v>3895</v>
      </c>
      <c r="S2006" s="2">
        <v>3895</v>
      </c>
      <c r="V2006" s="2" t="s">
        <v>26</v>
      </c>
      <c r="Y2006" s="2" t="s">
        <v>3041</v>
      </c>
    </row>
    <row r="2007" spans="1:25" x14ac:dyDescent="0.25">
      <c r="A2007" s="2" t="s">
        <v>1616</v>
      </c>
      <c r="B2007" s="2" t="s">
        <v>30</v>
      </c>
      <c r="C2007" s="2" t="s">
        <v>198</v>
      </c>
      <c r="D2007" s="2">
        <v>146350</v>
      </c>
      <c r="E2007" s="2">
        <v>1</v>
      </c>
      <c r="F2007" s="2" t="s">
        <v>1617</v>
      </c>
      <c r="G2007" s="2" t="s">
        <v>38</v>
      </c>
      <c r="H2007" s="2" t="s">
        <v>12945</v>
      </c>
      <c r="I2007" s="2" t="s">
        <v>2932</v>
      </c>
      <c r="J2007" s="2" t="s">
        <v>2931</v>
      </c>
      <c r="L2007" s="2" t="s">
        <v>24</v>
      </c>
      <c r="M2007" s="2" t="s">
        <v>25</v>
      </c>
      <c r="N2007" s="3">
        <v>44977.000277777777</v>
      </c>
      <c r="O2007" s="3">
        <v>44987.647997685184</v>
      </c>
      <c r="P2007" s="2">
        <v>58240</v>
      </c>
      <c r="Q2007" s="2">
        <v>58240</v>
      </c>
      <c r="R2007" s="2">
        <v>11065.6</v>
      </c>
      <c r="S2007" s="2">
        <v>11065.6</v>
      </c>
      <c r="V2007" s="2" t="s">
        <v>40</v>
      </c>
      <c r="Y2007" s="2" t="s">
        <v>3022</v>
      </c>
    </row>
    <row r="2008" spans="1:25" x14ac:dyDescent="0.25">
      <c r="A2008" s="2" t="s">
        <v>1618</v>
      </c>
      <c r="B2008" s="2" t="s">
        <v>23</v>
      </c>
      <c r="C2008" s="2" t="s">
        <v>2877</v>
      </c>
      <c r="D2008" s="2">
        <v>9879</v>
      </c>
      <c r="E2008" s="2">
        <v>1</v>
      </c>
      <c r="F2008" s="2" t="s">
        <v>1619</v>
      </c>
      <c r="G2008" s="2" t="s">
        <v>308</v>
      </c>
      <c r="H2008" s="2" t="s">
        <v>12941</v>
      </c>
      <c r="I2008" s="2" t="s">
        <v>2930</v>
      </c>
      <c r="J2008" s="2" t="s">
        <v>2920</v>
      </c>
      <c r="L2008" s="2" t="s">
        <v>24</v>
      </c>
      <c r="M2008" s="2" t="s">
        <v>25</v>
      </c>
      <c r="N2008" s="3">
        <v>44988.000277777777</v>
      </c>
      <c r="O2008" s="3">
        <v>44988.630892615744</v>
      </c>
      <c r="P2008" s="2">
        <v>73461</v>
      </c>
      <c r="Q2008" s="2">
        <v>0</v>
      </c>
      <c r="R2008" s="2">
        <v>0</v>
      </c>
      <c r="S2008" s="2">
        <v>13957.59</v>
      </c>
      <c r="V2008" s="2" t="s">
        <v>26</v>
      </c>
      <c r="Y2008" s="2" t="s">
        <v>3041</v>
      </c>
    </row>
    <row r="2009" spans="1:25" x14ac:dyDescent="0.25">
      <c r="A2009" s="2" t="s">
        <v>1620</v>
      </c>
      <c r="B2009" s="2" t="s">
        <v>23</v>
      </c>
      <c r="C2009" s="2" t="s">
        <v>2901</v>
      </c>
      <c r="D2009" s="2">
        <v>7875</v>
      </c>
      <c r="E2009" s="2">
        <v>1</v>
      </c>
      <c r="F2009" s="2" t="s">
        <v>1621</v>
      </c>
      <c r="G2009" s="2" t="s">
        <v>220</v>
      </c>
      <c r="H2009" s="2" t="s">
        <v>12932</v>
      </c>
      <c r="I2009" s="2" t="s">
        <v>2935</v>
      </c>
      <c r="J2009" s="2" t="s">
        <v>2738</v>
      </c>
      <c r="L2009" s="2" t="s">
        <v>24</v>
      </c>
      <c r="M2009" s="2" t="s">
        <v>25</v>
      </c>
      <c r="N2009" s="3">
        <v>44987.000277777777</v>
      </c>
      <c r="O2009" s="3">
        <v>44987.695868055554</v>
      </c>
      <c r="P2009" s="2">
        <v>14000</v>
      </c>
      <c r="Q2009" s="2">
        <v>0</v>
      </c>
      <c r="R2009" s="2">
        <v>0</v>
      </c>
      <c r="S2009" s="2">
        <v>2660</v>
      </c>
      <c r="V2009" s="2" t="s">
        <v>26</v>
      </c>
      <c r="Y2009" s="2" t="s">
        <v>3041</v>
      </c>
    </row>
    <row r="2010" spans="1:25" x14ac:dyDescent="0.25">
      <c r="A2010" s="2" t="s">
        <v>1622</v>
      </c>
      <c r="B2010" s="2" t="s">
        <v>23</v>
      </c>
      <c r="C2010" s="2" t="s">
        <v>198</v>
      </c>
      <c r="D2010" s="2">
        <v>8516</v>
      </c>
      <c r="E2010" s="2">
        <v>1</v>
      </c>
      <c r="F2010" s="2" t="s">
        <v>1621</v>
      </c>
      <c r="G2010" s="2" t="s">
        <v>220</v>
      </c>
      <c r="H2010" s="2" t="s">
        <v>13006</v>
      </c>
      <c r="I2010" s="2" t="s">
        <v>2894</v>
      </c>
      <c r="J2010" s="2" t="s">
        <v>2909</v>
      </c>
      <c r="L2010" s="2" t="s">
        <v>24</v>
      </c>
      <c r="M2010" s="2" t="s">
        <v>25</v>
      </c>
      <c r="N2010" s="3">
        <v>44987.000277777777</v>
      </c>
      <c r="O2010" s="3">
        <v>44987.704016203701</v>
      </c>
      <c r="P2010" s="2">
        <v>2500</v>
      </c>
      <c r="Q2010" s="2">
        <v>2500</v>
      </c>
      <c r="R2010" s="2">
        <v>475</v>
      </c>
      <c r="S2010" s="2">
        <v>475</v>
      </c>
      <c r="U2010" s="2" t="s">
        <v>1623</v>
      </c>
      <c r="Y2010" s="2" t="s">
        <v>12851</v>
      </c>
    </row>
    <row r="2011" spans="1:25" x14ac:dyDescent="0.25">
      <c r="A2011" s="2" t="s">
        <v>1624</v>
      </c>
      <c r="B2011" s="2" t="s">
        <v>23</v>
      </c>
      <c r="C2011" s="2" t="s">
        <v>198</v>
      </c>
      <c r="D2011" s="2">
        <v>131787</v>
      </c>
      <c r="E2011" s="2">
        <v>1</v>
      </c>
      <c r="F2011" s="2" t="s">
        <v>248</v>
      </c>
      <c r="G2011" s="2" t="s">
        <v>244</v>
      </c>
      <c r="H2011" s="2" t="s">
        <v>12988</v>
      </c>
      <c r="I2011" s="2" t="s">
        <v>2532</v>
      </c>
      <c r="J2011" s="2" t="s">
        <v>2923</v>
      </c>
      <c r="L2011" s="2" t="s">
        <v>24</v>
      </c>
      <c r="M2011" s="2" t="s">
        <v>25</v>
      </c>
      <c r="N2011" s="3">
        <v>44984.000277777777</v>
      </c>
      <c r="O2011" s="3">
        <v>44987.666307870371</v>
      </c>
      <c r="P2011" s="2">
        <v>120000</v>
      </c>
      <c r="Q2011" s="2">
        <v>120000</v>
      </c>
      <c r="R2011" s="2">
        <v>22800</v>
      </c>
      <c r="S2011" s="2">
        <v>22800</v>
      </c>
      <c r="U2011" s="2" t="s">
        <v>14045</v>
      </c>
      <c r="Y2011" s="2" t="s">
        <v>13506</v>
      </c>
    </row>
    <row r="2012" spans="1:25" x14ac:dyDescent="0.25">
      <c r="A2012" s="2" t="s">
        <v>1625</v>
      </c>
      <c r="B2012" s="2" t="s">
        <v>23</v>
      </c>
      <c r="C2012" s="2" t="s">
        <v>2901</v>
      </c>
      <c r="D2012" s="2">
        <v>141584</v>
      </c>
      <c r="E2012" s="2">
        <v>1</v>
      </c>
      <c r="F2012" s="2" t="s">
        <v>522</v>
      </c>
      <c r="G2012" s="2" t="s">
        <v>308</v>
      </c>
      <c r="H2012" s="2" t="s">
        <v>12941</v>
      </c>
      <c r="I2012" s="2" t="s">
        <v>2930</v>
      </c>
      <c r="J2012" s="2" t="s">
        <v>2920</v>
      </c>
      <c r="L2012" s="2" t="s">
        <v>24</v>
      </c>
      <c r="M2012" s="2" t="s">
        <v>25</v>
      </c>
      <c r="N2012" s="3">
        <v>44987.000277777777</v>
      </c>
      <c r="O2012" s="3">
        <v>44988.452013888891</v>
      </c>
      <c r="P2012" s="2">
        <v>55000</v>
      </c>
      <c r="Q2012" s="2">
        <v>55000</v>
      </c>
      <c r="R2012" s="2">
        <v>10450</v>
      </c>
      <c r="S2012" s="2">
        <v>10450</v>
      </c>
      <c r="V2012" s="2" t="s">
        <v>959</v>
      </c>
      <c r="Y2012" s="2" t="s">
        <v>2982</v>
      </c>
    </row>
    <row r="2013" spans="1:25" x14ac:dyDescent="0.25">
      <c r="A2013" s="2" t="s">
        <v>1626</v>
      </c>
      <c r="B2013" s="2" t="s">
        <v>23</v>
      </c>
      <c r="C2013" s="2" t="s">
        <v>2884</v>
      </c>
      <c r="D2013" s="2">
        <v>3833</v>
      </c>
      <c r="E2013" s="2">
        <v>1</v>
      </c>
      <c r="F2013" s="2" t="s">
        <v>1627</v>
      </c>
      <c r="G2013" s="2" t="s">
        <v>340</v>
      </c>
      <c r="H2013" s="2" t="s">
        <v>12941</v>
      </c>
      <c r="I2013" s="2" t="s">
        <v>2920</v>
      </c>
      <c r="J2013" s="2" t="s">
        <v>2930</v>
      </c>
      <c r="L2013" s="2" t="s">
        <v>24</v>
      </c>
      <c r="M2013" s="2" t="s">
        <v>25</v>
      </c>
      <c r="N2013" s="3">
        <v>44987.000277777777</v>
      </c>
      <c r="O2013" s="3">
        <v>44987.638298611113</v>
      </c>
      <c r="P2013" s="2">
        <v>35000</v>
      </c>
      <c r="Q2013" s="2">
        <v>35000</v>
      </c>
      <c r="R2013" s="2">
        <v>6650</v>
      </c>
      <c r="S2013" s="2">
        <v>6650</v>
      </c>
      <c r="V2013" s="2" t="s">
        <v>26</v>
      </c>
      <c r="Y2013" s="2" t="s">
        <v>3041</v>
      </c>
    </row>
    <row r="2014" spans="1:25" x14ac:dyDescent="0.25">
      <c r="A2014" s="2" t="s">
        <v>1628</v>
      </c>
      <c r="B2014" s="2" t="s">
        <v>23</v>
      </c>
      <c r="C2014" s="2" t="s">
        <v>2737</v>
      </c>
      <c r="D2014" s="2">
        <v>142273</v>
      </c>
      <c r="E2014" s="2">
        <v>1</v>
      </c>
      <c r="F2014" s="2" t="s">
        <v>1629</v>
      </c>
      <c r="G2014" s="2" t="s">
        <v>114</v>
      </c>
      <c r="H2014" s="2" t="s">
        <v>12932</v>
      </c>
      <c r="I2014" s="2" t="s">
        <v>2935</v>
      </c>
      <c r="J2014" s="2" t="s">
        <v>2738</v>
      </c>
      <c r="L2014" s="2" t="s">
        <v>24</v>
      </c>
      <c r="M2014" s="2" t="s">
        <v>25</v>
      </c>
      <c r="N2014" s="3">
        <v>44987.000277777777</v>
      </c>
      <c r="O2014" s="3">
        <v>44987.596296296295</v>
      </c>
      <c r="P2014" s="2">
        <v>84361.34</v>
      </c>
      <c r="Q2014" s="2">
        <v>0</v>
      </c>
      <c r="R2014" s="2">
        <v>0</v>
      </c>
      <c r="S2014" s="2">
        <v>16028.65</v>
      </c>
      <c r="V2014" s="2" t="s">
        <v>959</v>
      </c>
      <c r="Y2014" s="2" t="s">
        <v>2982</v>
      </c>
    </row>
    <row r="2015" spans="1:25" x14ac:dyDescent="0.25">
      <c r="A2015" s="2" t="s">
        <v>1630</v>
      </c>
      <c r="B2015" s="2" t="s">
        <v>23</v>
      </c>
      <c r="C2015" s="2" t="s">
        <v>2901</v>
      </c>
      <c r="D2015" s="2">
        <v>10825</v>
      </c>
      <c r="E2015" s="2">
        <v>1</v>
      </c>
      <c r="F2015" s="2" t="s">
        <v>303</v>
      </c>
      <c r="G2015" s="2" t="s">
        <v>110</v>
      </c>
      <c r="H2015" s="2" t="s">
        <v>12997</v>
      </c>
      <c r="I2015" s="2" t="s">
        <v>2887</v>
      </c>
      <c r="J2015" s="2" t="s">
        <v>2958</v>
      </c>
      <c r="L2015" s="2" t="s">
        <v>24</v>
      </c>
      <c r="M2015" s="2" t="s">
        <v>25</v>
      </c>
      <c r="N2015" s="3">
        <v>44987.000277777777</v>
      </c>
      <c r="O2015" s="3">
        <v>44992.511423611111</v>
      </c>
      <c r="P2015" s="2">
        <v>44407</v>
      </c>
      <c r="Q2015" s="2">
        <v>0</v>
      </c>
      <c r="R2015" s="2">
        <v>0</v>
      </c>
      <c r="S2015" s="2">
        <v>8437.33</v>
      </c>
      <c r="U2015" s="2" t="s">
        <v>1631</v>
      </c>
      <c r="Y2015" s="2" t="s">
        <v>12879</v>
      </c>
    </row>
    <row r="2016" spans="1:25" x14ac:dyDescent="0.25">
      <c r="A2016" s="2" t="s">
        <v>1632</v>
      </c>
      <c r="B2016" s="2" t="s">
        <v>23</v>
      </c>
      <c r="C2016" s="2" t="s">
        <v>198</v>
      </c>
      <c r="D2016" s="2">
        <v>3464</v>
      </c>
      <c r="E2016" s="2">
        <v>1</v>
      </c>
      <c r="F2016" s="2" t="s">
        <v>441</v>
      </c>
      <c r="G2016" s="2" t="s">
        <v>442</v>
      </c>
      <c r="H2016" s="2" t="s">
        <v>12945</v>
      </c>
      <c r="I2016" s="2" t="s">
        <v>2932</v>
      </c>
      <c r="J2016" s="2" t="s">
        <v>2931</v>
      </c>
      <c r="L2016" s="2" t="s">
        <v>24</v>
      </c>
      <c r="M2016" s="2" t="s">
        <v>25</v>
      </c>
      <c r="N2016" s="3">
        <v>44987.000277777777</v>
      </c>
      <c r="O2016" s="3">
        <v>44987.586168981485</v>
      </c>
      <c r="P2016" s="2">
        <v>30000</v>
      </c>
      <c r="Q2016" s="2">
        <v>30000</v>
      </c>
      <c r="R2016" s="2">
        <v>5700</v>
      </c>
      <c r="S2016" s="2">
        <v>5700</v>
      </c>
      <c r="V2016" s="2" t="s">
        <v>26</v>
      </c>
      <c r="Y2016" s="2" t="s">
        <v>3041</v>
      </c>
    </row>
    <row r="2017" spans="1:25" x14ac:dyDescent="0.25">
      <c r="A2017" s="2" t="s">
        <v>1633</v>
      </c>
      <c r="B2017" s="2" t="s">
        <v>30</v>
      </c>
      <c r="C2017" s="2" t="s">
        <v>198</v>
      </c>
      <c r="D2017" s="2">
        <v>8549</v>
      </c>
      <c r="E2017" s="2">
        <v>1</v>
      </c>
      <c r="F2017" s="2" t="s">
        <v>1634</v>
      </c>
      <c r="G2017" s="2" t="s">
        <v>340</v>
      </c>
      <c r="H2017" s="2" t="s">
        <v>12941</v>
      </c>
      <c r="I2017" s="2" t="s">
        <v>2920</v>
      </c>
      <c r="J2017" s="2" t="s">
        <v>2930</v>
      </c>
      <c r="L2017" s="2" t="s">
        <v>24</v>
      </c>
      <c r="M2017" s="2" t="s">
        <v>25</v>
      </c>
      <c r="N2017" s="3">
        <v>44987.000277777777</v>
      </c>
      <c r="O2017" s="3">
        <v>44987.57539351852</v>
      </c>
      <c r="P2017" s="2">
        <v>40000</v>
      </c>
      <c r="Q2017" s="2">
        <v>40000</v>
      </c>
      <c r="R2017" s="2">
        <v>7600</v>
      </c>
      <c r="S2017" s="2">
        <v>7600</v>
      </c>
      <c r="V2017" s="2" t="s">
        <v>26</v>
      </c>
      <c r="Y2017" s="2" t="s">
        <v>3041</v>
      </c>
    </row>
    <row r="2018" spans="1:25" x14ac:dyDescent="0.25">
      <c r="A2018" s="2" t="s">
        <v>1635</v>
      </c>
      <c r="B2018" s="2" t="s">
        <v>23</v>
      </c>
      <c r="C2018" s="2" t="s">
        <v>2737</v>
      </c>
      <c r="D2018" s="2">
        <v>9581</v>
      </c>
      <c r="E2018" s="2">
        <v>1</v>
      </c>
      <c r="F2018" s="2" t="s">
        <v>1636</v>
      </c>
      <c r="G2018" s="2" t="s">
        <v>29</v>
      </c>
      <c r="H2018" s="2" t="s">
        <v>12997</v>
      </c>
      <c r="I2018" s="2" t="s">
        <v>2958</v>
      </c>
      <c r="J2018" s="2" t="s">
        <v>2887</v>
      </c>
      <c r="L2018" s="2" t="s">
        <v>24</v>
      </c>
      <c r="M2018" s="2" t="s">
        <v>25</v>
      </c>
      <c r="N2018" s="3">
        <v>44987.000277777777</v>
      </c>
      <c r="O2018" s="3">
        <v>44991.65797453704</v>
      </c>
      <c r="P2018" s="2">
        <v>32300</v>
      </c>
      <c r="Q2018" s="2">
        <v>0</v>
      </c>
      <c r="R2018" s="2">
        <v>0</v>
      </c>
      <c r="S2018" s="2">
        <v>6137</v>
      </c>
      <c r="U2018" s="2" t="s">
        <v>1637</v>
      </c>
      <c r="Y2018" s="2" t="s">
        <v>12851</v>
      </c>
    </row>
    <row r="2019" spans="1:25" x14ac:dyDescent="0.25">
      <c r="A2019" s="2" t="s">
        <v>1638</v>
      </c>
      <c r="B2019" s="2" t="s">
        <v>23</v>
      </c>
      <c r="C2019" s="2" t="s">
        <v>2901</v>
      </c>
      <c r="D2019" s="2">
        <v>6131</v>
      </c>
      <c r="E2019" s="2">
        <v>1</v>
      </c>
      <c r="F2019" s="2" t="s">
        <v>522</v>
      </c>
      <c r="G2019" s="2" t="s">
        <v>308</v>
      </c>
      <c r="H2019" s="2" t="s">
        <v>12941</v>
      </c>
      <c r="I2019" s="2" t="s">
        <v>2930</v>
      </c>
      <c r="J2019" s="2" t="s">
        <v>2920</v>
      </c>
      <c r="L2019" s="2" t="s">
        <v>24</v>
      </c>
      <c r="M2019" s="2" t="s">
        <v>25</v>
      </c>
      <c r="N2019" s="3">
        <v>44987.000277777777</v>
      </c>
      <c r="O2019" s="3">
        <v>44988.451527777775</v>
      </c>
      <c r="P2019" s="2">
        <v>18500</v>
      </c>
      <c r="Q2019" s="2">
        <v>18500</v>
      </c>
      <c r="R2019" s="2">
        <v>3515</v>
      </c>
      <c r="S2019" s="2">
        <v>3515</v>
      </c>
      <c r="V2019" s="2" t="s">
        <v>26</v>
      </c>
      <c r="Y2019" s="2" t="s">
        <v>3041</v>
      </c>
    </row>
    <row r="2020" spans="1:25" x14ac:dyDescent="0.25">
      <c r="A2020" s="2" t="s">
        <v>1639</v>
      </c>
      <c r="B2020" s="2" t="s">
        <v>23</v>
      </c>
      <c r="C2020" s="2" t="s">
        <v>2737</v>
      </c>
      <c r="D2020" s="2">
        <v>138271</v>
      </c>
      <c r="E2020" s="2">
        <v>1</v>
      </c>
      <c r="F2020" s="2" t="s">
        <v>1640</v>
      </c>
      <c r="G2020" s="2" t="s">
        <v>29</v>
      </c>
      <c r="H2020" s="2" t="s">
        <v>12997</v>
      </c>
      <c r="I2020" s="2" t="s">
        <v>2958</v>
      </c>
      <c r="J2020" s="2" t="s">
        <v>2887</v>
      </c>
      <c r="L2020" s="2" t="s">
        <v>24</v>
      </c>
      <c r="M2020" s="2" t="s">
        <v>25</v>
      </c>
      <c r="N2020" s="3">
        <v>44985.000277777777</v>
      </c>
      <c r="O2020" s="3">
        <v>45041.468645833331</v>
      </c>
      <c r="P2020" s="2">
        <v>26000</v>
      </c>
      <c r="Q2020" s="2">
        <v>0</v>
      </c>
      <c r="R2020" s="2">
        <v>0</v>
      </c>
      <c r="S2020" s="2">
        <v>4940</v>
      </c>
      <c r="U2020" s="2" t="s">
        <v>1641</v>
      </c>
      <c r="Y2020" s="2" t="s">
        <v>12776</v>
      </c>
    </row>
    <row r="2021" spans="1:25" x14ac:dyDescent="0.25">
      <c r="A2021" s="2" t="s">
        <v>1642</v>
      </c>
      <c r="B2021" s="2" t="s">
        <v>23</v>
      </c>
      <c r="C2021" s="2" t="s">
        <v>2884</v>
      </c>
      <c r="D2021" s="2">
        <v>5756</v>
      </c>
      <c r="E2021" s="2">
        <v>1</v>
      </c>
      <c r="F2021" s="2" t="s">
        <v>1643</v>
      </c>
      <c r="G2021" s="2" t="s">
        <v>566</v>
      </c>
      <c r="H2021" s="2" t="s">
        <v>12934</v>
      </c>
      <c r="I2021" s="2" t="s">
        <v>2934</v>
      </c>
      <c r="J2021" s="2" t="s">
        <v>2732</v>
      </c>
      <c r="L2021" s="2" t="s">
        <v>24</v>
      </c>
      <c r="M2021" s="2" t="s">
        <v>25</v>
      </c>
      <c r="N2021" s="3">
        <v>44987.000277777777</v>
      </c>
      <c r="O2021" s="3">
        <v>44987.581261574072</v>
      </c>
      <c r="P2021" s="2">
        <v>12000</v>
      </c>
      <c r="Q2021" s="2">
        <v>12000</v>
      </c>
      <c r="R2021" s="2">
        <v>1140</v>
      </c>
      <c r="S2021" s="2">
        <v>1140</v>
      </c>
      <c r="V2021" s="2" t="s">
        <v>26</v>
      </c>
      <c r="Y2021" s="2" t="s">
        <v>3041</v>
      </c>
    </row>
    <row r="2022" spans="1:25" x14ac:dyDescent="0.25">
      <c r="A2022" s="2" t="s">
        <v>1644</v>
      </c>
      <c r="B2022" s="2" t="s">
        <v>23</v>
      </c>
      <c r="C2022" s="2" t="s">
        <v>39</v>
      </c>
      <c r="D2022" s="2">
        <v>125939</v>
      </c>
      <c r="E2022" s="2">
        <v>2</v>
      </c>
      <c r="F2022" s="2" t="s">
        <v>303</v>
      </c>
      <c r="G2022" s="2" t="s">
        <v>110</v>
      </c>
      <c r="H2022" s="2" t="s">
        <v>12997</v>
      </c>
      <c r="I2022" s="2" t="s">
        <v>2887</v>
      </c>
      <c r="J2022" s="2" t="s">
        <v>2958</v>
      </c>
      <c r="L2022" s="2" t="s">
        <v>58</v>
      </c>
      <c r="M2022" s="2" t="s">
        <v>25</v>
      </c>
      <c r="N2022" s="3">
        <v>44924.000277777777</v>
      </c>
      <c r="O2022" s="3">
        <v>45036.628326620368</v>
      </c>
      <c r="P2022" s="2">
        <v>61197</v>
      </c>
      <c r="Q2022" s="2">
        <v>0</v>
      </c>
      <c r="R2022" s="2">
        <v>0</v>
      </c>
      <c r="S2022" s="2">
        <v>11627.43</v>
      </c>
      <c r="U2022" s="2" t="s">
        <v>1645</v>
      </c>
      <c r="Y2022" s="2" t="s">
        <v>12776</v>
      </c>
    </row>
    <row r="2023" spans="1:25" x14ac:dyDescent="0.25">
      <c r="A2023" s="2" t="s">
        <v>1646</v>
      </c>
      <c r="B2023" s="2" t="s">
        <v>23</v>
      </c>
      <c r="C2023" s="2" t="s">
        <v>2901</v>
      </c>
      <c r="D2023" s="2">
        <v>7287</v>
      </c>
      <c r="E2023" s="2">
        <v>1</v>
      </c>
      <c r="F2023" s="2" t="s">
        <v>1647</v>
      </c>
      <c r="G2023" s="2" t="s">
        <v>54</v>
      </c>
      <c r="H2023" s="2" t="s">
        <v>12934</v>
      </c>
      <c r="I2023" s="2" t="s">
        <v>2732</v>
      </c>
      <c r="J2023" s="2" t="s">
        <v>2934</v>
      </c>
      <c r="L2023" s="2" t="s">
        <v>24</v>
      </c>
      <c r="M2023" s="2" t="s">
        <v>25</v>
      </c>
      <c r="N2023" s="3">
        <v>44987.000277777777</v>
      </c>
      <c r="O2023" s="3">
        <v>44987.560891203706</v>
      </c>
      <c r="P2023" s="2">
        <v>5000</v>
      </c>
      <c r="Q2023" s="2">
        <v>0</v>
      </c>
      <c r="R2023" s="2">
        <v>0</v>
      </c>
      <c r="S2023" s="2">
        <v>0</v>
      </c>
      <c r="V2023" s="2" t="s">
        <v>26</v>
      </c>
      <c r="Y2023" s="2" t="s">
        <v>3041</v>
      </c>
    </row>
    <row r="2024" spans="1:25" x14ac:dyDescent="0.25">
      <c r="A2024" s="2" t="s">
        <v>1648</v>
      </c>
      <c r="B2024" s="2" t="s">
        <v>23</v>
      </c>
      <c r="C2024" s="2" t="s">
        <v>2737</v>
      </c>
      <c r="D2024" s="2">
        <v>6109</v>
      </c>
      <c r="E2024" s="2">
        <v>1</v>
      </c>
      <c r="F2024" s="2" t="s">
        <v>1613</v>
      </c>
      <c r="G2024" s="2" t="s">
        <v>29</v>
      </c>
      <c r="H2024" s="2" t="s">
        <v>12934</v>
      </c>
      <c r="I2024" s="2" t="s">
        <v>2732</v>
      </c>
      <c r="J2024" s="2" t="s">
        <v>2934</v>
      </c>
      <c r="L2024" s="2" t="s">
        <v>24</v>
      </c>
      <c r="M2024" s="2" t="s">
        <v>25</v>
      </c>
      <c r="N2024" s="3">
        <v>44987.000277777777</v>
      </c>
      <c r="O2024" s="3">
        <v>44987.620937500003</v>
      </c>
      <c r="P2024" s="2">
        <v>7000</v>
      </c>
      <c r="Q2024" s="2">
        <v>0</v>
      </c>
      <c r="R2024" s="2">
        <v>0</v>
      </c>
      <c r="S2024" s="2">
        <v>1330</v>
      </c>
      <c r="V2024" s="2" t="s">
        <v>26</v>
      </c>
      <c r="Y2024" s="2" t="s">
        <v>3041</v>
      </c>
    </row>
    <row r="2025" spans="1:25" x14ac:dyDescent="0.25">
      <c r="A2025" s="2" t="s">
        <v>1649</v>
      </c>
      <c r="B2025" s="2" t="s">
        <v>23</v>
      </c>
      <c r="C2025" s="2" t="s">
        <v>198</v>
      </c>
      <c r="D2025" s="2">
        <v>145164</v>
      </c>
      <c r="E2025" s="2">
        <v>1</v>
      </c>
      <c r="F2025" s="2" t="s">
        <v>1650</v>
      </c>
      <c r="G2025" s="2" t="s">
        <v>653</v>
      </c>
      <c r="H2025" s="2" t="s">
        <v>12976</v>
      </c>
      <c r="I2025" s="2" t="s">
        <v>2852</v>
      </c>
      <c r="J2025" s="2" t="s">
        <v>2666</v>
      </c>
      <c r="L2025" s="2" t="s">
        <v>24</v>
      </c>
      <c r="M2025" s="2" t="s">
        <v>25</v>
      </c>
      <c r="N2025" s="3">
        <v>44987.000277777777</v>
      </c>
      <c r="O2025" s="3">
        <v>44987.54146990741</v>
      </c>
      <c r="P2025" s="2">
        <v>84200</v>
      </c>
      <c r="Q2025" s="2">
        <v>84200</v>
      </c>
      <c r="R2025" s="2">
        <v>0</v>
      </c>
      <c r="S2025" s="2">
        <v>0</v>
      </c>
      <c r="U2025" s="2" t="s">
        <v>14046</v>
      </c>
      <c r="Y2025" s="2" t="s">
        <v>12756</v>
      </c>
    </row>
    <row r="2026" spans="1:25" x14ac:dyDescent="0.25">
      <c r="A2026" s="2" t="s">
        <v>1651</v>
      </c>
      <c r="B2026" s="2" t="s">
        <v>23</v>
      </c>
      <c r="C2026" s="2" t="s">
        <v>198</v>
      </c>
      <c r="D2026" s="2">
        <v>3582</v>
      </c>
      <c r="E2026" s="2">
        <v>1</v>
      </c>
      <c r="F2026" s="2" t="s">
        <v>1652</v>
      </c>
      <c r="G2026" s="2" t="s">
        <v>315</v>
      </c>
      <c r="H2026" s="2" t="s">
        <v>12937</v>
      </c>
      <c r="I2026" s="2" t="s">
        <v>2912</v>
      </c>
      <c r="J2026" s="2" t="s">
        <v>2746</v>
      </c>
      <c r="L2026" s="2" t="s">
        <v>24</v>
      </c>
      <c r="M2026" s="2" t="s">
        <v>25</v>
      </c>
      <c r="N2026" s="3">
        <v>44987.000277777777</v>
      </c>
      <c r="O2026" s="3">
        <v>44987.564085648148</v>
      </c>
      <c r="P2026" s="2">
        <v>28000</v>
      </c>
      <c r="Q2026" s="2">
        <v>28000</v>
      </c>
      <c r="R2026" s="2">
        <v>5320</v>
      </c>
      <c r="S2026" s="2">
        <v>5320</v>
      </c>
      <c r="V2026" s="2" t="s">
        <v>26</v>
      </c>
      <c r="Y2026" s="2" t="s">
        <v>3041</v>
      </c>
    </row>
    <row r="2027" spans="1:25" x14ac:dyDescent="0.25">
      <c r="A2027" s="2" t="s">
        <v>1653</v>
      </c>
      <c r="B2027" s="2" t="s">
        <v>30</v>
      </c>
      <c r="C2027" s="2" t="s">
        <v>198</v>
      </c>
      <c r="D2027" s="2">
        <v>8967</v>
      </c>
      <c r="E2027" s="2">
        <v>1</v>
      </c>
      <c r="F2027" s="2" t="s">
        <v>1634</v>
      </c>
      <c r="G2027" s="2" t="s">
        <v>340</v>
      </c>
      <c r="H2027" s="2" t="s">
        <v>12941</v>
      </c>
      <c r="I2027" s="2" t="s">
        <v>2920</v>
      </c>
      <c r="J2027" s="2" t="s">
        <v>2930</v>
      </c>
      <c r="L2027" s="2" t="s">
        <v>24</v>
      </c>
      <c r="M2027" s="2" t="s">
        <v>25</v>
      </c>
      <c r="N2027" s="3">
        <v>44987.000277777777</v>
      </c>
      <c r="O2027" s="3">
        <v>44987.50577546296</v>
      </c>
      <c r="P2027" s="2">
        <v>35000</v>
      </c>
      <c r="Q2027" s="2">
        <v>35000</v>
      </c>
      <c r="R2027" s="2">
        <v>6650</v>
      </c>
      <c r="S2027" s="2">
        <v>6650</v>
      </c>
      <c r="V2027" s="2" t="s">
        <v>26</v>
      </c>
      <c r="Y2027" s="2" t="s">
        <v>3041</v>
      </c>
    </row>
    <row r="2028" spans="1:25" x14ac:dyDescent="0.25">
      <c r="A2028" s="2" t="s">
        <v>1654</v>
      </c>
      <c r="B2028" s="2" t="s">
        <v>23</v>
      </c>
      <c r="C2028" s="2" t="s">
        <v>198</v>
      </c>
      <c r="D2028" s="2">
        <v>4693</v>
      </c>
      <c r="E2028" s="2">
        <v>1</v>
      </c>
      <c r="F2028" s="2" t="s">
        <v>1239</v>
      </c>
      <c r="G2028" s="2" t="s">
        <v>442</v>
      </c>
      <c r="H2028" s="2" t="s">
        <v>12945</v>
      </c>
      <c r="I2028" s="2" t="s">
        <v>2932</v>
      </c>
      <c r="J2028" s="2" t="s">
        <v>2931</v>
      </c>
      <c r="L2028" s="2" t="s">
        <v>24</v>
      </c>
      <c r="M2028" s="2" t="s">
        <v>25</v>
      </c>
      <c r="N2028" s="3">
        <v>44987.000277777777</v>
      </c>
      <c r="O2028" s="3">
        <v>44987.489641203705</v>
      </c>
      <c r="P2028" s="2">
        <v>50000</v>
      </c>
      <c r="Q2028" s="2">
        <v>50000</v>
      </c>
      <c r="R2028" s="2">
        <v>0</v>
      </c>
      <c r="S2028" s="2">
        <v>0</v>
      </c>
      <c r="V2028" s="2" t="s">
        <v>26</v>
      </c>
      <c r="Y2028" s="2" t="s">
        <v>3041</v>
      </c>
    </row>
    <row r="2029" spans="1:25" x14ac:dyDescent="0.25">
      <c r="A2029" s="2" t="s">
        <v>1655</v>
      </c>
      <c r="B2029" s="2" t="s">
        <v>23</v>
      </c>
      <c r="C2029" s="2" t="s">
        <v>2901</v>
      </c>
      <c r="D2029" s="2">
        <v>8045</v>
      </c>
      <c r="E2029" s="2">
        <v>1</v>
      </c>
      <c r="F2029" s="2" t="s">
        <v>1656</v>
      </c>
      <c r="G2029" s="2" t="s">
        <v>69</v>
      </c>
      <c r="H2029" s="2" t="s">
        <v>12941</v>
      </c>
      <c r="I2029" s="2" t="s">
        <v>2930</v>
      </c>
      <c r="J2029" s="2" t="s">
        <v>2920</v>
      </c>
      <c r="L2029" s="2" t="s">
        <v>24</v>
      </c>
      <c r="M2029" s="2" t="s">
        <v>25</v>
      </c>
      <c r="N2029" s="3">
        <v>44987.000277777777</v>
      </c>
      <c r="O2029" s="3">
        <v>44987.555486111109</v>
      </c>
      <c r="P2029" s="2">
        <v>9500</v>
      </c>
      <c r="Q2029" s="2">
        <v>0</v>
      </c>
      <c r="R2029" s="2">
        <v>0</v>
      </c>
      <c r="S2029" s="2">
        <v>0</v>
      </c>
      <c r="V2029" s="2" t="s">
        <v>26</v>
      </c>
      <c r="Y2029" s="2" t="s">
        <v>3041</v>
      </c>
    </row>
    <row r="2030" spans="1:25" x14ac:dyDescent="0.25">
      <c r="A2030" s="2" t="s">
        <v>1657</v>
      </c>
      <c r="B2030" s="2" t="s">
        <v>23</v>
      </c>
      <c r="C2030" s="2" t="s">
        <v>198</v>
      </c>
      <c r="D2030" s="2">
        <v>8623</v>
      </c>
      <c r="E2030" s="2">
        <v>1</v>
      </c>
      <c r="F2030" s="2" t="s">
        <v>1658</v>
      </c>
      <c r="G2030" s="2" t="s">
        <v>51</v>
      </c>
      <c r="H2030" s="2" t="s">
        <v>12937</v>
      </c>
      <c r="I2030" s="2" t="s">
        <v>2746</v>
      </c>
      <c r="J2030" s="2" t="s">
        <v>2912</v>
      </c>
      <c r="L2030" s="2" t="s">
        <v>24</v>
      </c>
      <c r="M2030" s="2" t="s">
        <v>25</v>
      </c>
      <c r="N2030" s="3">
        <v>44986.000277777777</v>
      </c>
      <c r="O2030" s="3">
        <v>44987.491377314815</v>
      </c>
      <c r="P2030" s="2">
        <v>20000</v>
      </c>
      <c r="Q2030" s="2">
        <v>20000</v>
      </c>
      <c r="R2030" s="2">
        <v>3800</v>
      </c>
      <c r="S2030" s="2">
        <v>3800</v>
      </c>
      <c r="V2030" s="2" t="s">
        <v>26</v>
      </c>
      <c r="Y2030" s="2" t="s">
        <v>3041</v>
      </c>
    </row>
    <row r="2031" spans="1:25" x14ac:dyDescent="0.25">
      <c r="A2031" s="2" t="s">
        <v>1659</v>
      </c>
      <c r="B2031" s="2" t="s">
        <v>23</v>
      </c>
      <c r="C2031" s="2" t="s">
        <v>13888</v>
      </c>
      <c r="D2031" s="2">
        <v>136973</v>
      </c>
      <c r="E2031" s="2">
        <v>1</v>
      </c>
      <c r="F2031" s="2" t="s">
        <v>1660</v>
      </c>
      <c r="G2031" s="2" t="s">
        <v>253</v>
      </c>
      <c r="H2031" s="2" t="s">
        <v>13006</v>
      </c>
      <c r="I2031" s="2" t="s">
        <v>2909</v>
      </c>
      <c r="J2031" s="2" t="s">
        <v>2894</v>
      </c>
      <c r="L2031" s="2" t="s">
        <v>58</v>
      </c>
      <c r="M2031" s="2" t="s">
        <v>25</v>
      </c>
      <c r="N2031" s="3">
        <v>44938.000277777777</v>
      </c>
      <c r="O2031" s="3">
        <v>44987.467835648145</v>
      </c>
      <c r="P2031" s="2">
        <v>48000</v>
      </c>
      <c r="Q2031" s="2">
        <v>0</v>
      </c>
      <c r="R2031" s="2">
        <v>0</v>
      </c>
      <c r="S2031" s="2">
        <v>9120</v>
      </c>
      <c r="U2031" s="2" t="s">
        <v>14047</v>
      </c>
      <c r="Y2031" s="2" t="s">
        <v>12881</v>
      </c>
    </row>
    <row r="2032" spans="1:25" x14ac:dyDescent="0.25">
      <c r="A2032" s="2" t="s">
        <v>1661</v>
      </c>
      <c r="B2032" s="2" t="s">
        <v>23</v>
      </c>
      <c r="C2032" s="2" t="s">
        <v>198</v>
      </c>
      <c r="D2032" s="2">
        <v>7104</v>
      </c>
      <c r="E2032" s="2">
        <v>1</v>
      </c>
      <c r="F2032" s="2" t="s">
        <v>1662</v>
      </c>
      <c r="G2032" s="2" t="s">
        <v>43</v>
      </c>
      <c r="H2032" s="2" t="s">
        <v>12937</v>
      </c>
      <c r="I2032" s="2" t="s">
        <v>2912</v>
      </c>
      <c r="J2032" s="2" t="s">
        <v>2746</v>
      </c>
      <c r="L2032" s="2" t="s">
        <v>24</v>
      </c>
      <c r="M2032" s="2" t="s">
        <v>25</v>
      </c>
      <c r="N2032" s="3">
        <v>44988.000277777777</v>
      </c>
      <c r="O2032" s="3">
        <v>44987.477731481478</v>
      </c>
      <c r="P2032" s="2">
        <v>14500</v>
      </c>
      <c r="Q2032" s="2">
        <v>14500</v>
      </c>
      <c r="R2032" s="2">
        <v>2755</v>
      </c>
      <c r="S2032" s="2">
        <v>2755</v>
      </c>
      <c r="V2032" s="2" t="s">
        <v>26</v>
      </c>
      <c r="Y2032" s="2" t="s">
        <v>3041</v>
      </c>
    </row>
    <row r="2033" spans="1:25" x14ac:dyDescent="0.25">
      <c r="A2033" s="2" t="s">
        <v>1663</v>
      </c>
      <c r="B2033" s="2" t="s">
        <v>23</v>
      </c>
      <c r="C2033" s="2" t="s">
        <v>2737</v>
      </c>
      <c r="D2033" s="2">
        <v>9137</v>
      </c>
      <c r="E2033" s="2">
        <v>1</v>
      </c>
      <c r="F2033" s="2" t="s">
        <v>1664</v>
      </c>
      <c r="G2033" s="2" t="s">
        <v>810</v>
      </c>
      <c r="H2033" s="2" t="s">
        <v>12932</v>
      </c>
      <c r="I2033" s="2" t="s">
        <v>2935</v>
      </c>
      <c r="J2033" s="2" t="s">
        <v>2738</v>
      </c>
      <c r="L2033" s="2" t="s">
        <v>24</v>
      </c>
      <c r="M2033" s="2" t="s">
        <v>25</v>
      </c>
      <c r="N2033" s="3">
        <v>44984.000277777777</v>
      </c>
      <c r="O2033" s="3">
        <v>44987.419479166667</v>
      </c>
      <c r="P2033" s="2">
        <v>70000</v>
      </c>
      <c r="Q2033" s="2">
        <v>0</v>
      </c>
      <c r="R2033" s="2">
        <v>0</v>
      </c>
      <c r="S2033" s="2">
        <v>13300</v>
      </c>
      <c r="V2033" s="2" t="s">
        <v>26</v>
      </c>
      <c r="Y2033" s="2" t="s">
        <v>3041</v>
      </c>
    </row>
    <row r="2034" spans="1:25" x14ac:dyDescent="0.25">
      <c r="A2034" s="2" t="s">
        <v>1665</v>
      </c>
      <c r="B2034" s="2" t="s">
        <v>23</v>
      </c>
      <c r="C2034" s="2" t="s">
        <v>2901</v>
      </c>
      <c r="D2034" s="2">
        <v>5570</v>
      </c>
      <c r="E2034" s="2">
        <v>1</v>
      </c>
      <c r="F2034" s="2" t="s">
        <v>1666</v>
      </c>
      <c r="G2034" s="2" t="s">
        <v>340</v>
      </c>
      <c r="H2034" s="2" t="s">
        <v>12941</v>
      </c>
      <c r="I2034" s="2" t="s">
        <v>2920</v>
      </c>
      <c r="J2034" s="2" t="s">
        <v>2930</v>
      </c>
      <c r="L2034" s="2" t="s">
        <v>24</v>
      </c>
      <c r="M2034" s="2" t="s">
        <v>25</v>
      </c>
      <c r="N2034" s="3">
        <v>44987.000277777777</v>
      </c>
      <c r="O2034" s="3">
        <v>44987.46502314815</v>
      </c>
      <c r="P2034" s="2">
        <v>44000</v>
      </c>
      <c r="Q2034" s="2">
        <v>0</v>
      </c>
      <c r="R2034" s="2">
        <v>0</v>
      </c>
      <c r="S2034" s="2">
        <v>8360</v>
      </c>
      <c r="V2034" s="2" t="s">
        <v>26</v>
      </c>
      <c r="Y2034" s="2" t="s">
        <v>3041</v>
      </c>
    </row>
    <row r="2035" spans="1:25" x14ac:dyDescent="0.25">
      <c r="A2035" s="2" t="s">
        <v>1667</v>
      </c>
      <c r="B2035" s="2" t="s">
        <v>23</v>
      </c>
      <c r="C2035" s="2" t="s">
        <v>198</v>
      </c>
      <c r="D2035" s="2">
        <v>9043</v>
      </c>
      <c r="E2035" s="2">
        <v>1</v>
      </c>
      <c r="F2035" s="2" t="s">
        <v>1668</v>
      </c>
      <c r="G2035" s="2" t="s">
        <v>91</v>
      </c>
      <c r="H2035" s="2" t="s">
        <v>12945</v>
      </c>
      <c r="I2035" s="2" t="s">
        <v>2931</v>
      </c>
      <c r="J2035" s="2" t="s">
        <v>2932</v>
      </c>
      <c r="L2035" s="2" t="s">
        <v>24</v>
      </c>
      <c r="M2035" s="2" t="s">
        <v>25</v>
      </c>
      <c r="N2035" s="3">
        <v>44987.000277777777</v>
      </c>
      <c r="O2035" s="3">
        <v>44987.459456018521</v>
      </c>
      <c r="P2035" s="2">
        <v>31000</v>
      </c>
      <c r="Q2035" s="2">
        <v>31000</v>
      </c>
      <c r="R2035" s="2">
        <v>0</v>
      </c>
      <c r="S2035" s="2">
        <v>0</v>
      </c>
      <c r="V2035" s="2" t="s">
        <v>26</v>
      </c>
      <c r="Y2035" s="2" t="s">
        <v>3041</v>
      </c>
    </row>
    <row r="2036" spans="1:25" x14ac:dyDescent="0.25">
      <c r="A2036" s="2" t="s">
        <v>1669</v>
      </c>
      <c r="B2036" s="2" t="s">
        <v>23</v>
      </c>
      <c r="C2036" s="2" t="s">
        <v>2737</v>
      </c>
      <c r="D2036" s="2">
        <v>8732</v>
      </c>
      <c r="E2036" s="2">
        <v>1</v>
      </c>
      <c r="F2036" s="2" t="s">
        <v>1664</v>
      </c>
      <c r="G2036" s="2" t="s">
        <v>810</v>
      </c>
      <c r="H2036" s="2" t="s">
        <v>12932</v>
      </c>
      <c r="I2036" s="2" t="s">
        <v>2935</v>
      </c>
      <c r="J2036" s="2" t="s">
        <v>2738</v>
      </c>
      <c r="L2036" s="2" t="s">
        <v>24</v>
      </c>
      <c r="M2036" s="2" t="s">
        <v>25</v>
      </c>
      <c r="N2036" s="3">
        <v>44984.000277777777</v>
      </c>
      <c r="O2036" s="3">
        <v>44987.419178240743</v>
      </c>
      <c r="P2036" s="2">
        <v>34000</v>
      </c>
      <c r="Q2036" s="2">
        <v>0</v>
      </c>
      <c r="R2036" s="2">
        <v>0</v>
      </c>
      <c r="S2036" s="2">
        <v>6460</v>
      </c>
      <c r="V2036" s="2" t="s">
        <v>26</v>
      </c>
      <c r="Y2036" s="2" t="s">
        <v>3041</v>
      </c>
    </row>
    <row r="2037" spans="1:25" x14ac:dyDescent="0.25">
      <c r="A2037" s="2" t="s">
        <v>1670</v>
      </c>
      <c r="B2037" s="2" t="s">
        <v>23</v>
      </c>
      <c r="C2037" s="2" t="s">
        <v>198</v>
      </c>
      <c r="D2037" s="2">
        <v>6231</v>
      </c>
      <c r="E2037" s="2">
        <v>1</v>
      </c>
      <c r="F2037" s="2" t="s">
        <v>1652</v>
      </c>
      <c r="G2037" s="2" t="s">
        <v>315</v>
      </c>
      <c r="H2037" s="2" t="s">
        <v>12937</v>
      </c>
      <c r="I2037" s="2" t="s">
        <v>2912</v>
      </c>
      <c r="J2037" s="2" t="s">
        <v>2746</v>
      </c>
      <c r="L2037" s="2" t="s">
        <v>24</v>
      </c>
      <c r="M2037" s="2" t="s">
        <v>25</v>
      </c>
      <c r="N2037" s="3">
        <v>44987.000277777777</v>
      </c>
      <c r="O2037" s="3">
        <v>44987.427870370368</v>
      </c>
      <c r="P2037" s="2">
        <v>600</v>
      </c>
      <c r="Q2037" s="2">
        <v>600</v>
      </c>
      <c r="R2037" s="2">
        <v>0</v>
      </c>
      <c r="S2037" s="2">
        <v>0</v>
      </c>
      <c r="V2037" s="2" t="s">
        <v>26</v>
      </c>
      <c r="Y2037" s="2" t="s">
        <v>3041</v>
      </c>
    </row>
    <row r="2038" spans="1:25" x14ac:dyDescent="0.25">
      <c r="A2038" s="2" t="s">
        <v>1671</v>
      </c>
      <c r="B2038" s="2" t="s">
        <v>23</v>
      </c>
      <c r="C2038" s="2" t="s">
        <v>2737</v>
      </c>
      <c r="D2038" s="2">
        <v>8731</v>
      </c>
      <c r="E2038" s="2">
        <v>1</v>
      </c>
      <c r="F2038" s="2" t="s">
        <v>1664</v>
      </c>
      <c r="G2038" s="2" t="s">
        <v>810</v>
      </c>
      <c r="H2038" s="2" t="s">
        <v>12932</v>
      </c>
      <c r="I2038" s="2" t="s">
        <v>2935</v>
      </c>
      <c r="J2038" s="2" t="s">
        <v>2738</v>
      </c>
      <c r="L2038" s="2" t="s">
        <v>24</v>
      </c>
      <c r="M2038" s="2" t="s">
        <v>25</v>
      </c>
      <c r="N2038" s="3">
        <v>44984.000277777777</v>
      </c>
      <c r="O2038" s="3">
        <v>44987.418842592589</v>
      </c>
      <c r="P2038" s="2">
        <v>34000</v>
      </c>
      <c r="Q2038" s="2">
        <v>0</v>
      </c>
      <c r="R2038" s="2">
        <v>0</v>
      </c>
      <c r="S2038" s="2">
        <v>6460</v>
      </c>
      <c r="V2038" s="2" t="s">
        <v>26</v>
      </c>
      <c r="Y2038" s="2" t="s">
        <v>3041</v>
      </c>
    </row>
    <row r="2039" spans="1:25" x14ac:dyDescent="0.25">
      <c r="A2039" s="2" t="s">
        <v>1672</v>
      </c>
      <c r="B2039" s="2" t="s">
        <v>23</v>
      </c>
      <c r="C2039" s="2" t="s">
        <v>2737</v>
      </c>
      <c r="D2039" s="2">
        <v>10327</v>
      </c>
      <c r="E2039" s="2">
        <v>1</v>
      </c>
      <c r="F2039" s="2" t="s">
        <v>125</v>
      </c>
      <c r="G2039" s="2" t="s">
        <v>22</v>
      </c>
      <c r="H2039" s="2" t="s">
        <v>12966</v>
      </c>
      <c r="I2039" s="2" t="s">
        <v>2910</v>
      </c>
      <c r="J2039" s="2" t="s">
        <v>2946</v>
      </c>
      <c r="L2039" s="2" t="s">
        <v>24</v>
      </c>
      <c r="M2039" s="2" t="s">
        <v>25</v>
      </c>
      <c r="N2039" s="3">
        <v>44987.000277777777</v>
      </c>
      <c r="O2039" s="3">
        <v>44987.377268518518</v>
      </c>
      <c r="P2039" s="2">
        <v>32000</v>
      </c>
      <c r="Q2039" s="2">
        <v>0</v>
      </c>
      <c r="R2039" s="2">
        <v>0</v>
      </c>
      <c r="S2039" s="2">
        <v>6080</v>
      </c>
      <c r="U2039" s="2" t="s">
        <v>1673</v>
      </c>
      <c r="Y2039" s="2" t="s">
        <v>12776</v>
      </c>
    </row>
    <row r="2040" spans="1:25" x14ac:dyDescent="0.25">
      <c r="A2040" s="2" t="s">
        <v>1674</v>
      </c>
      <c r="B2040" s="2" t="s">
        <v>23</v>
      </c>
      <c r="C2040" s="2" t="s">
        <v>2737</v>
      </c>
      <c r="D2040" s="2">
        <v>9278</v>
      </c>
      <c r="E2040" s="2">
        <v>1</v>
      </c>
      <c r="F2040" s="2" t="s">
        <v>1675</v>
      </c>
      <c r="G2040" s="2" t="s">
        <v>380</v>
      </c>
      <c r="H2040" s="2" t="s">
        <v>12937</v>
      </c>
      <c r="I2040" s="2" t="s">
        <v>2912</v>
      </c>
      <c r="J2040" s="2" t="s">
        <v>2746</v>
      </c>
      <c r="L2040" s="2" t="s">
        <v>24</v>
      </c>
      <c r="M2040" s="2" t="s">
        <v>25</v>
      </c>
      <c r="N2040" s="3">
        <v>44986.000277777777</v>
      </c>
      <c r="O2040" s="3">
        <v>44986.774629629632</v>
      </c>
      <c r="P2040" s="2">
        <v>5500</v>
      </c>
      <c r="Q2040" s="2">
        <v>0</v>
      </c>
      <c r="R2040" s="2">
        <v>0</v>
      </c>
      <c r="S2040" s="2">
        <v>475</v>
      </c>
      <c r="V2040" s="2" t="s">
        <v>26</v>
      </c>
      <c r="Y2040" s="2" t="s">
        <v>3041</v>
      </c>
    </row>
    <row r="2041" spans="1:25" x14ac:dyDescent="0.25">
      <c r="A2041" s="2" t="s">
        <v>1676</v>
      </c>
      <c r="B2041" s="2" t="s">
        <v>23</v>
      </c>
      <c r="C2041" s="2" t="s">
        <v>2901</v>
      </c>
      <c r="D2041" s="2">
        <v>7325</v>
      </c>
      <c r="E2041" s="2">
        <v>1</v>
      </c>
      <c r="F2041" s="2" t="s">
        <v>1677</v>
      </c>
      <c r="G2041" s="2" t="s">
        <v>69</v>
      </c>
      <c r="H2041" s="2" t="s">
        <v>12941</v>
      </c>
      <c r="I2041" s="2" t="s">
        <v>2930</v>
      </c>
      <c r="J2041" s="2" t="s">
        <v>2920</v>
      </c>
      <c r="L2041" s="2" t="s">
        <v>24</v>
      </c>
      <c r="M2041" s="2" t="s">
        <v>25</v>
      </c>
      <c r="N2041" s="3">
        <v>44986.000277777777</v>
      </c>
      <c r="O2041" s="3">
        <v>44986.75172453704</v>
      </c>
      <c r="P2041" s="2">
        <v>5059.5</v>
      </c>
      <c r="Q2041" s="2">
        <v>0</v>
      </c>
      <c r="R2041" s="2">
        <v>0</v>
      </c>
      <c r="S2041" s="2">
        <v>961.3</v>
      </c>
      <c r="V2041" s="2" t="s">
        <v>26</v>
      </c>
      <c r="Y2041" s="2" t="s">
        <v>3041</v>
      </c>
    </row>
    <row r="2042" spans="1:25" x14ac:dyDescent="0.25">
      <c r="A2042" s="2" t="s">
        <v>1678</v>
      </c>
      <c r="B2042" s="2" t="s">
        <v>23</v>
      </c>
      <c r="C2042" s="2" t="s">
        <v>2877</v>
      </c>
      <c r="D2042" s="2">
        <v>8630</v>
      </c>
      <c r="E2042" s="2">
        <v>1</v>
      </c>
      <c r="F2042" s="2" t="s">
        <v>1679</v>
      </c>
      <c r="G2042" s="2" t="s">
        <v>380</v>
      </c>
      <c r="H2042" s="2" t="s">
        <v>12937</v>
      </c>
      <c r="I2042" s="2" t="s">
        <v>2912</v>
      </c>
      <c r="J2042" s="2" t="s">
        <v>2746</v>
      </c>
      <c r="L2042" s="2" t="s">
        <v>24</v>
      </c>
      <c r="M2042" s="2" t="s">
        <v>25</v>
      </c>
      <c r="N2042" s="3">
        <v>44986.000277777777</v>
      </c>
      <c r="O2042" s="3">
        <v>44986.716770833336</v>
      </c>
      <c r="P2042" s="2">
        <v>4500</v>
      </c>
      <c r="Q2042" s="2">
        <v>0</v>
      </c>
      <c r="R2042" s="2">
        <v>0</v>
      </c>
      <c r="S2042" s="2">
        <v>0</v>
      </c>
      <c r="V2042" s="2" t="s">
        <v>26</v>
      </c>
      <c r="Y2042" s="2" t="s">
        <v>3041</v>
      </c>
    </row>
    <row r="2043" spans="1:25" x14ac:dyDescent="0.25">
      <c r="A2043" s="2" t="s">
        <v>1680</v>
      </c>
      <c r="B2043" s="2" t="s">
        <v>23</v>
      </c>
      <c r="C2043" s="2" t="s">
        <v>2901</v>
      </c>
      <c r="D2043" s="2">
        <v>9104</v>
      </c>
      <c r="E2043" s="2">
        <v>1</v>
      </c>
      <c r="F2043" s="2" t="s">
        <v>1677</v>
      </c>
      <c r="G2043" s="2" t="s">
        <v>69</v>
      </c>
      <c r="H2043" s="2" t="s">
        <v>12941</v>
      </c>
      <c r="I2043" s="2" t="s">
        <v>2930</v>
      </c>
      <c r="J2043" s="2" t="s">
        <v>2920</v>
      </c>
      <c r="L2043" s="2" t="s">
        <v>24</v>
      </c>
      <c r="M2043" s="2" t="s">
        <v>25</v>
      </c>
      <c r="N2043" s="3">
        <v>44986.000277777777</v>
      </c>
      <c r="O2043" s="3">
        <v>44986.717546296299</v>
      </c>
      <c r="P2043" s="2">
        <v>18300</v>
      </c>
      <c r="Q2043" s="2">
        <v>0</v>
      </c>
      <c r="R2043" s="2">
        <v>0</v>
      </c>
      <c r="S2043" s="2">
        <v>3477</v>
      </c>
      <c r="V2043" s="2" t="s">
        <v>26</v>
      </c>
      <c r="Y2043" s="2" t="s">
        <v>3041</v>
      </c>
    </row>
    <row r="2044" spans="1:25" x14ac:dyDescent="0.25">
      <c r="A2044" s="2" t="s">
        <v>1681</v>
      </c>
      <c r="B2044" s="2" t="s">
        <v>23</v>
      </c>
      <c r="C2044" s="2" t="s">
        <v>2737</v>
      </c>
      <c r="D2044" s="2">
        <v>8729</v>
      </c>
      <c r="E2044" s="2">
        <v>1</v>
      </c>
      <c r="F2044" s="2" t="s">
        <v>1664</v>
      </c>
      <c r="G2044" s="2" t="s">
        <v>810</v>
      </c>
      <c r="H2044" s="2" t="s">
        <v>12932</v>
      </c>
      <c r="I2044" s="2" t="s">
        <v>2935</v>
      </c>
      <c r="J2044" s="2" t="s">
        <v>2738</v>
      </c>
      <c r="L2044" s="2" t="s">
        <v>24</v>
      </c>
      <c r="M2044" s="2" t="s">
        <v>25</v>
      </c>
      <c r="N2044" s="3">
        <v>44984.000277777777</v>
      </c>
      <c r="O2044" s="3">
        <v>44987.383159722223</v>
      </c>
      <c r="P2044" s="2">
        <v>19000</v>
      </c>
      <c r="Q2044" s="2">
        <v>0</v>
      </c>
      <c r="R2044" s="2">
        <v>0</v>
      </c>
      <c r="S2044" s="2">
        <v>3610</v>
      </c>
      <c r="V2044" s="2" t="s">
        <v>26</v>
      </c>
      <c r="Y2044" s="2" t="s">
        <v>3041</v>
      </c>
    </row>
    <row r="2045" spans="1:25" x14ac:dyDescent="0.25">
      <c r="A2045" s="2" t="s">
        <v>1682</v>
      </c>
      <c r="B2045" s="2" t="s">
        <v>23</v>
      </c>
      <c r="C2045" s="2" t="s">
        <v>198</v>
      </c>
      <c r="D2045" s="2">
        <v>8506</v>
      </c>
      <c r="E2045" s="2">
        <v>1</v>
      </c>
      <c r="F2045" s="2" t="s">
        <v>1683</v>
      </c>
      <c r="G2045" s="2" t="s">
        <v>727</v>
      </c>
      <c r="H2045" s="2" t="s">
        <v>12966</v>
      </c>
      <c r="I2045" s="2" t="s">
        <v>2946</v>
      </c>
      <c r="J2045" s="2" t="s">
        <v>2910</v>
      </c>
      <c r="L2045" s="2" t="s">
        <v>24</v>
      </c>
      <c r="M2045" s="2" t="s">
        <v>25</v>
      </c>
      <c r="N2045" s="3">
        <v>44986.000277777777</v>
      </c>
      <c r="O2045" s="3">
        <v>44986.701874999999</v>
      </c>
      <c r="P2045" s="2">
        <v>14000</v>
      </c>
      <c r="Q2045" s="2">
        <v>14000</v>
      </c>
      <c r="R2045" s="2">
        <v>1330</v>
      </c>
      <c r="S2045" s="2">
        <v>1330</v>
      </c>
      <c r="U2045" s="2" t="s">
        <v>1684</v>
      </c>
      <c r="Y2045" s="2" t="s">
        <v>12851</v>
      </c>
    </row>
    <row r="2046" spans="1:25" x14ac:dyDescent="0.25">
      <c r="A2046" s="2" t="s">
        <v>1685</v>
      </c>
      <c r="B2046" s="2" t="s">
        <v>23</v>
      </c>
      <c r="C2046" s="2" t="s">
        <v>2737</v>
      </c>
      <c r="D2046" s="2">
        <v>8730</v>
      </c>
      <c r="E2046" s="2">
        <v>1</v>
      </c>
      <c r="F2046" s="2" t="s">
        <v>1664</v>
      </c>
      <c r="G2046" s="2" t="s">
        <v>810</v>
      </c>
      <c r="H2046" s="2" t="s">
        <v>12932</v>
      </c>
      <c r="I2046" s="2" t="s">
        <v>2935</v>
      </c>
      <c r="J2046" s="2" t="s">
        <v>2738</v>
      </c>
      <c r="L2046" s="2" t="s">
        <v>24</v>
      </c>
      <c r="M2046" s="2" t="s">
        <v>25</v>
      </c>
      <c r="N2046" s="3">
        <v>44984.000277777777</v>
      </c>
      <c r="O2046" s="3">
        <v>44987.38385416667</v>
      </c>
      <c r="P2046" s="2">
        <v>18000</v>
      </c>
      <c r="Q2046" s="2">
        <v>0</v>
      </c>
      <c r="R2046" s="2">
        <v>0</v>
      </c>
      <c r="S2046" s="2">
        <v>3420</v>
      </c>
      <c r="V2046" s="2" t="s">
        <v>26</v>
      </c>
      <c r="Y2046" s="2" t="s">
        <v>3041</v>
      </c>
    </row>
    <row r="2047" spans="1:25" x14ac:dyDescent="0.25">
      <c r="A2047" s="2" t="s">
        <v>1686</v>
      </c>
      <c r="B2047" s="2" t="s">
        <v>23</v>
      </c>
      <c r="C2047" s="2" t="s">
        <v>2737</v>
      </c>
      <c r="D2047" s="2">
        <v>8728</v>
      </c>
      <c r="E2047" s="2">
        <v>1</v>
      </c>
      <c r="F2047" s="2" t="s">
        <v>1664</v>
      </c>
      <c r="G2047" s="2" t="s">
        <v>810</v>
      </c>
      <c r="H2047" s="2" t="s">
        <v>12932</v>
      </c>
      <c r="I2047" s="2" t="s">
        <v>2935</v>
      </c>
      <c r="J2047" s="2" t="s">
        <v>2738</v>
      </c>
      <c r="L2047" s="2" t="s">
        <v>24</v>
      </c>
      <c r="M2047" s="2" t="s">
        <v>25</v>
      </c>
      <c r="N2047" s="3">
        <v>44984.000277777777</v>
      </c>
      <c r="O2047" s="3">
        <v>44987.382638888892</v>
      </c>
      <c r="P2047" s="2">
        <v>10000</v>
      </c>
      <c r="Q2047" s="2">
        <v>0</v>
      </c>
      <c r="R2047" s="2">
        <v>0</v>
      </c>
      <c r="S2047" s="2">
        <v>1900</v>
      </c>
      <c r="V2047" s="2" t="s">
        <v>26</v>
      </c>
      <c r="Y2047" s="2" t="s">
        <v>3041</v>
      </c>
    </row>
    <row r="2048" spans="1:25" x14ac:dyDescent="0.25">
      <c r="A2048" s="2" t="s">
        <v>1687</v>
      </c>
      <c r="B2048" s="2" t="s">
        <v>23</v>
      </c>
      <c r="C2048" s="2" t="s">
        <v>2737</v>
      </c>
      <c r="D2048" s="2">
        <v>8727</v>
      </c>
      <c r="E2048" s="2">
        <v>1</v>
      </c>
      <c r="F2048" s="2" t="s">
        <v>1664</v>
      </c>
      <c r="G2048" s="2" t="s">
        <v>810</v>
      </c>
      <c r="H2048" s="2" t="s">
        <v>12932</v>
      </c>
      <c r="I2048" s="2" t="s">
        <v>2935</v>
      </c>
      <c r="J2048" s="2" t="s">
        <v>2738</v>
      </c>
      <c r="L2048" s="2" t="s">
        <v>24</v>
      </c>
      <c r="M2048" s="2" t="s">
        <v>25</v>
      </c>
      <c r="N2048" s="3">
        <v>44984.000277777777</v>
      </c>
      <c r="O2048" s="3">
        <v>44987.381655092591</v>
      </c>
      <c r="P2048" s="2">
        <v>10000</v>
      </c>
      <c r="Q2048" s="2">
        <v>0</v>
      </c>
      <c r="R2048" s="2">
        <v>0</v>
      </c>
      <c r="S2048" s="2">
        <v>1900</v>
      </c>
      <c r="V2048" s="2" t="s">
        <v>26</v>
      </c>
      <c r="Y2048" s="2" t="s">
        <v>3041</v>
      </c>
    </row>
    <row r="2049" spans="1:25" x14ac:dyDescent="0.25">
      <c r="A2049" s="2" t="s">
        <v>1688</v>
      </c>
      <c r="B2049" s="2" t="s">
        <v>23</v>
      </c>
      <c r="C2049" s="2" t="s">
        <v>2901</v>
      </c>
      <c r="D2049" s="2">
        <v>8597</v>
      </c>
      <c r="E2049" s="2">
        <v>1</v>
      </c>
      <c r="F2049" s="2" t="s">
        <v>1658</v>
      </c>
      <c r="G2049" s="2" t="s">
        <v>51</v>
      </c>
      <c r="H2049" s="2" t="s">
        <v>12937</v>
      </c>
      <c r="I2049" s="2" t="s">
        <v>2746</v>
      </c>
      <c r="J2049" s="2" t="s">
        <v>2912</v>
      </c>
      <c r="L2049" s="2" t="s">
        <v>24</v>
      </c>
      <c r="M2049" s="2" t="s">
        <v>25</v>
      </c>
      <c r="N2049" s="3">
        <v>44986.000277777777</v>
      </c>
      <c r="O2049" s="3">
        <v>44986.677303240744</v>
      </c>
      <c r="P2049" s="2">
        <v>20000</v>
      </c>
      <c r="Q2049" s="2">
        <v>0</v>
      </c>
      <c r="R2049" s="2">
        <v>0</v>
      </c>
      <c r="S2049" s="2">
        <v>3800</v>
      </c>
      <c r="V2049" s="2" t="s">
        <v>26</v>
      </c>
      <c r="Y2049" s="2" t="s">
        <v>3041</v>
      </c>
    </row>
    <row r="2050" spans="1:25" x14ac:dyDescent="0.25">
      <c r="A2050" s="2" t="s">
        <v>1689</v>
      </c>
      <c r="B2050" s="2" t="s">
        <v>23</v>
      </c>
      <c r="C2050" s="2" t="s">
        <v>2737</v>
      </c>
      <c r="D2050" s="2">
        <v>8923</v>
      </c>
      <c r="E2050" s="2">
        <v>1</v>
      </c>
      <c r="F2050" s="2" t="s">
        <v>1690</v>
      </c>
      <c r="G2050" s="2" t="s">
        <v>38</v>
      </c>
      <c r="H2050" s="2" t="s">
        <v>12945</v>
      </c>
      <c r="I2050" s="2" t="s">
        <v>2932</v>
      </c>
      <c r="J2050" s="2" t="s">
        <v>2931</v>
      </c>
      <c r="L2050" s="2" t="s">
        <v>24</v>
      </c>
      <c r="M2050" s="2" t="s">
        <v>25</v>
      </c>
      <c r="N2050" s="3">
        <v>44986.000277777777</v>
      </c>
      <c r="O2050" s="3">
        <v>44991.65828703704</v>
      </c>
      <c r="P2050" s="2">
        <v>24500</v>
      </c>
      <c r="Q2050" s="2">
        <v>0</v>
      </c>
      <c r="R2050" s="2">
        <v>0</v>
      </c>
      <c r="S2050" s="2">
        <v>4655</v>
      </c>
      <c r="V2050" s="2" t="s">
        <v>26</v>
      </c>
      <c r="Y2050" s="2" t="s">
        <v>3041</v>
      </c>
    </row>
    <row r="2051" spans="1:25" x14ac:dyDescent="0.25">
      <c r="A2051" s="2" t="s">
        <v>1691</v>
      </c>
      <c r="B2051" s="2" t="s">
        <v>23</v>
      </c>
      <c r="C2051" s="2" t="s">
        <v>198</v>
      </c>
      <c r="D2051" s="2">
        <v>136938</v>
      </c>
      <c r="E2051" s="2">
        <v>1</v>
      </c>
      <c r="F2051" s="2" t="s">
        <v>1692</v>
      </c>
      <c r="G2051" s="2" t="s">
        <v>810</v>
      </c>
      <c r="H2051" s="2" t="s">
        <v>12947</v>
      </c>
      <c r="I2051" s="2" t="s">
        <v>12948</v>
      </c>
      <c r="J2051" s="2" t="s">
        <v>12949</v>
      </c>
      <c r="L2051" s="2" t="s">
        <v>24</v>
      </c>
      <c r="M2051" s="2" t="s">
        <v>25</v>
      </c>
      <c r="N2051" s="3">
        <v>44986.000277777777</v>
      </c>
      <c r="O2051" s="3">
        <v>44986.660763888889</v>
      </c>
      <c r="P2051" s="2">
        <v>50000</v>
      </c>
      <c r="Q2051" s="2">
        <v>50000</v>
      </c>
      <c r="R2051" s="2">
        <v>9500</v>
      </c>
      <c r="S2051" s="2">
        <v>9500</v>
      </c>
      <c r="U2051" s="2" t="s">
        <v>1693</v>
      </c>
      <c r="Y2051" s="2" t="s">
        <v>12879</v>
      </c>
    </row>
    <row r="2052" spans="1:25" x14ac:dyDescent="0.25">
      <c r="A2052" s="2" t="s">
        <v>1694</v>
      </c>
      <c r="B2052" s="2" t="s">
        <v>23</v>
      </c>
      <c r="C2052" s="2" t="s">
        <v>2901</v>
      </c>
      <c r="D2052" s="2">
        <v>7167</v>
      </c>
      <c r="E2052" s="2">
        <v>1</v>
      </c>
      <c r="F2052" s="2" t="s">
        <v>1664</v>
      </c>
      <c r="G2052" s="2" t="s">
        <v>810</v>
      </c>
      <c r="H2052" s="2" t="s">
        <v>12932</v>
      </c>
      <c r="I2052" s="2" t="s">
        <v>2935</v>
      </c>
      <c r="J2052" s="2" t="s">
        <v>2738</v>
      </c>
      <c r="L2052" s="2" t="s">
        <v>24</v>
      </c>
      <c r="M2052" s="2" t="s">
        <v>25</v>
      </c>
      <c r="N2052" s="3">
        <v>44984.000277777777</v>
      </c>
      <c r="O2052" s="3">
        <v>44986.665694444448</v>
      </c>
      <c r="P2052" s="2">
        <v>19700</v>
      </c>
      <c r="Q2052" s="2">
        <v>0</v>
      </c>
      <c r="R2052" s="2">
        <v>0</v>
      </c>
      <c r="S2052" s="2">
        <v>3743</v>
      </c>
      <c r="V2052" s="2" t="s">
        <v>26</v>
      </c>
      <c r="Y2052" s="2" t="s">
        <v>3041</v>
      </c>
    </row>
    <row r="2053" spans="1:25" x14ac:dyDescent="0.25">
      <c r="A2053" s="2" t="s">
        <v>1695</v>
      </c>
      <c r="B2053" s="2" t="s">
        <v>23</v>
      </c>
      <c r="C2053" s="2" t="s">
        <v>198</v>
      </c>
      <c r="D2053" s="2">
        <v>9774</v>
      </c>
      <c r="E2053" s="2">
        <v>1</v>
      </c>
      <c r="F2053" s="2" t="s">
        <v>999</v>
      </c>
      <c r="G2053" s="2" t="s">
        <v>442</v>
      </c>
      <c r="H2053" s="2" t="s">
        <v>12997</v>
      </c>
      <c r="I2053" s="2" t="s">
        <v>2887</v>
      </c>
      <c r="J2053" s="2" t="s">
        <v>2958</v>
      </c>
      <c r="L2053" s="2" t="s">
        <v>24</v>
      </c>
      <c r="M2053" s="2" t="s">
        <v>25</v>
      </c>
      <c r="N2053" s="3">
        <v>44978.000277777777</v>
      </c>
      <c r="O2053" s="3">
        <v>44986.668287037035</v>
      </c>
      <c r="P2053" s="2">
        <v>26000</v>
      </c>
      <c r="Q2053" s="2">
        <v>26000</v>
      </c>
      <c r="R2053" s="2">
        <v>0</v>
      </c>
      <c r="S2053" s="2">
        <v>0</v>
      </c>
      <c r="U2053" s="2" t="s">
        <v>1696</v>
      </c>
      <c r="Y2053" s="2" t="s">
        <v>12776</v>
      </c>
    </row>
    <row r="2054" spans="1:25" x14ac:dyDescent="0.25">
      <c r="A2054" s="2" t="s">
        <v>1697</v>
      </c>
      <c r="B2054" s="2" t="s">
        <v>23</v>
      </c>
      <c r="C2054" s="2" t="s">
        <v>2737</v>
      </c>
      <c r="D2054" s="2">
        <v>9494</v>
      </c>
      <c r="E2054" s="2">
        <v>1</v>
      </c>
      <c r="F2054" s="2" t="s">
        <v>1662</v>
      </c>
      <c r="G2054" s="2" t="s">
        <v>43</v>
      </c>
      <c r="H2054" s="2" t="s">
        <v>12937</v>
      </c>
      <c r="I2054" s="2" t="s">
        <v>13580</v>
      </c>
      <c r="J2054" s="2" t="s">
        <v>2746</v>
      </c>
      <c r="L2054" s="2" t="s">
        <v>24</v>
      </c>
      <c r="M2054" s="2" t="s">
        <v>25</v>
      </c>
      <c r="N2054" s="3">
        <v>44986.000277777777</v>
      </c>
      <c r="O2054" s="3">
        <v>44986.648645833331</v>
      </c>
      <c r="P2054" s="2">
        <v>16000</v>
      </c>
      <c r="Q2054" s="2">
        <v>0</v>
      </c>
      <c r="R2054" s="2">
        <v>0</v>
      </c>
      <c r="S2054" s="2">
        <v>3040</v>
      </c>
      <c r="V2054" s="2" t="s">
        <v>26</v>
      </c>
      <c r="Y2054" s="2" t="s">
        <v>3041</v>
      </c>
    </row>
    <row r="2055" spans="1:25" x14ac:dyDescent="0.25">
      <c r="A2055" s="2" t="s">
        <v>1698</v>
      </c>
      <c r="B2055" s="2" t="s">
        <v>23</v>
      </c>
      <c r="C2055" s="2" t="s">
        <v>2877</v>
      </c>
      <c r="D2055" s="2">
        <v>9014</v>
      </c>
      <c r="E2055" s="2">
        <v>1</v>
      </c>
      <c r="F2055" s="2" t="s">
        <v>1675</v>
      </c>
      <c r="G2055" s="2" t="s">
        <v>380</v>
      </c>
      <c r="H2055" s="2" t="s">
        <v>12937</v>
      </c>
      <c r="I2055" s="2" t="s">
        <v>2912</v>
      </c>
      <c r="J2055" s="2" t="s">
        <v>2746</v>
      </c>
      <c r="L2055" s="2" t="s">
        <v>24</v>
      </c>
      <c r="M2055" s="2" t="s">
        <v>25</v>
      </c>
      <c r="N2055" s="3">
        <v>44986.000277777777</v>
      </c>
      <c r="O2055" s="3">
        <v>44986.704074074078</v>
      </c>
      <c r="P2055" s="2">
        <v>12000</v>
      </c>
      <c r="Q2055" s="2">
        <v>0</v>
      </c>
      <c r="R2055" s="2">
        <v>0</v>
      </c>
      <c r="S2055" s="2">
        <v>950</v>
      </c>
      <c r="V2055" s="2" t="s">
        <v>26</v>
      </c>
      <c r="Y2055" s="2" t="s">
        <v>3041</v>
      </c>
    </row>
    <row r="2056" spans="1:25" x14ac:dyDescent="0.25">
      <c r="A2056" s="2" t="s">
        <v>1699</v>
      </c>
      <c r="B2056" s="2" t="s">
        <v>23</v>
      </c>
      <c r="C2056" s="2" t="s">
        <v>2901</v>
      </c>
      <c r="D2056" s="2">
        <v>9030</v>
      </c>
      <c r="E2056" s="2">
        <v>1</v>
      </c>
      <c r="F2056" s="2" t="s">
        <v>1700</v>
      </c>
      <c r="G2056" s="2" t="s">
        <v>63</v>
      </c>
      <c r="H2056" s="2" t="s">
        <v>12934</v>
      </c>
      <c r="I2056" s="2" t="s">
        <v>2732</v>
      </c>
      <c r="J2056" s="2" t="s">
        <v>2934</v>
      </c>
      <c r="L2056" s="2" t="s">
        <v>24</v>
      </c>
      <c r="M2056" s="2" t="s">
        <v>25</v>
      </c>
      <c r="N2056" s="3">
        <v>44986.000277777777</v>
      </c>
      <c r="O2056" s="3">
        <v>44986.639513888891</v>
      </c>
      <c r="P2056" s="2">
        <v>16500</v>
      </c>
      <c r="Q2056" s="2">
        <v>0</v>
      </c>
      <c r="R2056" s="2">
        <v>0</v>
      </c>
      <c r="S2056" s="2">
        <v>0</v>
      </c>
      <c r="V2056" s="2" t="s">
        <v>26</v>
      </c>
      <c r="Y2056" s="2" t="s">
        <v>3041</v>
      </c>
    </row>
    <row r="2057" spans="1:25" x14ac:dyDescent="0.25">
      <c r="A2057" s="2" t="s">
        <v>1701</v>
      </c>
      <c r="B2057" s="2" t="s">
        <v>30</v>
      </c>
      <c r="C2057" s="2" t="s">
        <v>198</v>
      </c>
      <c r="D2057" s="2">
        <v>131258</v>
      </c>
      <c r="E2057" s="2">
        <v>2</v>
      </c>
      <c r="F2057" s="2" t="s">
        <v>1702</v>
      </c>
      <c r="G2057" s="2" t="s">
        <v>212</v>
      </c>
      <c r="H2057" s="2" t="s">
        <v>12932</v>
      </c>
      <c r="I2057" s="2" t="s">
        <v>2738</v>
      </c>
      <c r="J2057" s="2" t="s">
        <v>2935</v>
      </c>
      <c r="L2057" s="2" t="s">
        <v>24</v>
      </c>
      <c r="M2057" s="2" t="s">
        <v>25</v>
      </c>
      <c r="N2057" s="3">
        <v>44985.000277777777</v>
      </c>
      <c r="O2057" s="3">
        <v>44991.368252314816</v>
      </c>
      <c r="P2057" s="2">
        <v>47670</v>
      </c>
      <c r="Q2057" s="2">
        <v>47670</v>
      </c>
      <c r="R2057" s="2">
        <v>9057.2999999999993</v>
      </c>
      <c r="S2057" s="2">
        <v>9057.2999999999993</v>
      </c>
      <c r="V2057" s="2" t="s">
        <v>632</v>
      </c>
      <c r="Y2057" s="2" t="s">
        <v>3016</v>
      </c>
    </row>
    <row r="2058" spans="1:25" x14ac:dyDescent="0.25">
      <c r="A2058" s="2" t="s">
        <v>1703</v>
      </c>
      <c r="B2058" s="2" t="s">
        <v>23</v>
      </c>
      <c r="C2058" s="2" t="s">
        <v>2210</v>
      </c>
      <c r="D2058" s="2">
        <v>142016</v>
      </c>
      <c r="E2058" s="2">
        <v>1</v>
      </c>
      <c r="F2058" s="2" t="s">
        <v>117</v>
      </c>
      <c r="G2058" s="2" t="s">
        <v>114</v>
      </c>
      <c r="H2058" s="2" t="s">
        <v>12932</v>
      </c>
      <c r="I2058" s="2" t="s">
        <v>2935</v>
      </c>
      <c r="J2058" s="2" t="s">
        <v>2738</v>
      </c>
      <c r="L2058" s="2" t="s">
        <v>24</v>
      </c>
      <c r="M2058" s="2" t="s">
        <v>25</v>
      </c>
      <c r="N2058" s="3">
        <v>44986.000277777777</v>
      </c>
      <c r="O2058" s="3">
        <v>44986.562143796298</v>
      </c>
      <c r="P2058" s="2">
        <v>12000</v>
      </c>
      <c r="Q2058" s="2">
        <v>0</v>
      </c>
      <c r="R2058" s="2">
        <v>0</v>
      </c>
      <c r="S2058" s="2">
        <v>2280</v>
      </c>
      <c r="V2058" s="2" t="s">
        <v>959</v>
      </c>
      <c r="Y2058" s="2" t="s">
        <v>2982</v>
      </c>
    </row>
    <row r="2059" spans="1:25" x14ac:dyDescent="0.25">
      <c r="A2059" s="2" t="s">
        <v>1704</v>
      </c>
      <c r="B2059" s="2" t="s">
        <v>23</v>
      </c>
      <c r="C2059" s="2" t="s">
        <v>2901</v>
      </c>
      <c r="D2059" s="2">
        <v>8313</v>
      </c>
      <c r="E2059" s="2">
        <v>1</v>
      </c>
      <c r="F2059" s="2" t="s">
        <v>1705</v>
      </c>
      <c r="G2059" s="2" t="s">
        <v>419</v>
      </c>
      <c r="H2059" s="2" t="s">
        <v>12937</v>
      </c>
      <c r="I2059" s="2" t="s">
        <v>2912</v>
      </c>
      <c r="J2059" s="2" t="s">
        <v>2746</v>
      </c>
      <c r="L2059" s="2" t="s">
        <v>24</v>
      </c>
      <c r="M2059" s="2" t="s">
        <v>25</v>
      </c>
      <c r="N2059" s="3">
        <v>44985.000277777777</v>
      </c>
      <c r="O2059" s="3">
        <v>44986.59883101852</v>
      </c>
      <c r="P2059" s="2">
        <v>8500</v>
      </c>
      <c r="Q2059" s="2">
        <v>0</v>
      </c>
      <c r="R2059" s="2">
        <v>0</v>
      </c>
      <c r="S2059" s="2">
        <v>0</v>
      </c>
      <c r="V2059" s="2" t="s">
        <v>26</v>
      </c>
      <c r="Y2059" s="2" t="s">
        <v>3041</v>
      </c>
    </row>
    <row r="2060" spans="1:25" x14ac:dyDescent="0.25">
      <c r="A2060" s="2" t="s">
        <v>1706</v>
      </c>
      <c r="B2060" s="2" t="s">
        <v>23</v>
      </c>
      <c r="C2060" s="2" t="s">
        <v>2687</v>
      </c>
      <c r="D2060" s="2">
        <v>17426</v>
      </c>
      <c r="E2060" s="2">
        <v>1</v>
      </c>
      <c r="F2060" s="2" t="s">
        <v>752</v>
      </c>
      <c r="G2060" s="2" t="s">
        <v>191</v>
      </c>
      <c r="H2060" s="2" t="s">
        <v>12945</v>
      </c>
      <c r="I2060" s="2" t="s">
        <v>2931</v>
      </c>
      <c r="J2060" s="2" t="s">
        <v>2932</v>
      </c>
      <c r="L2060" s="2" t="s">
        <v>24</v>
      </c>
      <c r="M2060" s="2" t="s">
        <v>25</v>
      </c>
      <c r="N2060" s="3">
        <v>44986.000277777777</v>
      </c>
      <c r="O2060" s="3">
        <v>44986.583692129629</v>
      </c>
      <c r="P2060" s="2">
        <v>38890</v>
      </c>
      <c r="Q2060" s="2">
        <v>0</v>
      </c>
      <c r="R2060" s="2">
        <v>0</v>
      </c>
      <c r="S2060" s="2">
        <v>0</v>
      </c>
      <c r="V2060" s="2" t="s">
        <v>26</v>
      </c>
      <c r="Y2060" s="2" t="s">
        <v>3041</v>
      </c>
    </row>
    <row r="2061" spans="1:25" x14ac:dyDescent="0.25">
      <c r="A2061" s="2" t="s">
        <v>1707</v>
      </c>
      <c r="B2061" s="2" t="s">
        <v>23</v>
      </c>
      <c r="C2061" s="2" t="s">
        <v>198</v>
      </c>
      <c r="D2061" s="2">
        <v>8558</v>
      </c>
      <c r="E2061" s="2">
        <v>1</v>
      </c>
      <c r="F2061" s="2" t="s">
        <v>1705</v>
      </c>
      <c r="G2061" s="2" t="s">
        <v>419</v>
      </c>
      <c r="H2061" s="2" t="s">
        <v>12937</v>
      </c>
      <c r="I2061" s="2" t="s">
        <v>2912</v>
      </c>
      <c r="J2061" s="2" t="s">
        <v>2746</v>
      </c>
      <c r="L2061" s="2" t="s">
        <v>24</v>
      </c>
      <c r="M2061" s="2" t="s">
        <v>25</v>
      </c>
      <c r="N2061" s="3">
        <v>44985.000277777777</v>
      </c>
      <c r="O2061" s="3">
        <v>44986.599583333336</v>
      </c>
      <c r="P2061" s="2">
        <v>8500</v>
      </c>
      <c r="Q2061" s="2">
        <v>8500</v>
      </c>
      <c r="R2061" s="2">
        <v>0</v>
      </c>
      <c r="S2061" s="2">
        <v>0</v>
      </c>
      <c r="V2061" s="2" t="s">
        <v>26</v>
      </c>
      <c r="Y2061" s="2" t="s">
        <v>3041</v>
      </c>
    </row>
    <row r="2062" spans="1:25" x14ac:dyDescent="0.25">
      <c r="A2062" s="2" t="s">
        <v>1708</v>
      </c>
      <c r="B2062" s="2" t="s">
        <v>30</v>
      </c>
      <c r="C2062" s="2" t="s">
        <v>198</v>
      </c>
      <c r="D2062" s="2">
        <v>126294</v>
      </c>
      <c r="E2062" s="2">
        <v>1</v>
      </c>
      <c r="F2062" s="2" t="s">
        <v>97</v>
      </c>
      <c r="G2062" s="2" t="s">
        <v>97</v>
      </c>
      <c r="H2062" s="2" t="s">
        <v>13006</v>
      </c>
      <c r="I2062" s="2" t="s">
        <v>2909</v>
      </c>
      <c r="J2062" s="2" t="s">
        <v>2894</v>
      </c>
      <c r="L2062" s="2" t="s">
        <v>24</v>
      </c>
      <c r="M2062" s="2" t="s">
        <v>25</v>
      </c>
      <c r="N2062" s="3">
        <v>44986.000277777777</v>
      </c>
      <c r="O2062" s="3">
        <v>44986.528611111113</v>
      </c>
      <c r="P2062" s="2">
        <v>83000</v>
      </c>
      <c r="Q2062" s="2">
        <v>83000</v>
      </c>
      <c r="R2062" s="2">
        <v>15770</v>
      </c>
      <c r="S2062" s="2">
        <v>15770</v>
      </c>
      <c r="U2062" s="2" t="s">
        <v>925</v>
      </c>
      <c r="Y2062" s="2" t="s">
        <v>12776</v>
      </c>
    </row>
    <row r="2063" spans="1:25" x14ac:dyDescent="0.25">
      <c r="A2063" s="2" t="s">
        <v>1709</v>
      </c>
      <c r="B2063" s="2" t="s">
        <v>23</v>
      </c>
      <c r="C2063" s="2" t="s">
        <v>2737</v>
      </c>
      <c r="D2063" s="2">
        <v>10167</v>
      </c>
      <c r="E2063" s="2">
        <v>1</v>
      </c>
      <c r="F2063" s="2" t="s">
        <v>1710</v>
      </c>
      <c r="G2063" s="2" t="s">
        <v>759</v>
      </c>
      <c r="H2063" s="2" t="s">
        <v>12937</v>
      </c>
      <c r="I2063" s="2" t="s">
        <v>2746</v>
      </c>
      <c r="J2063" s="2" t="s">
        <v>2912</v>
      </c>
      <c r="L2063" s="2" t="s">
        <v>24</v>
      </c>
      <c r="M2063" s="2" t="s">
        <v>25</v>
      </c>
      <c r="N2063" s="3">
        <v>44986.000277777777</v>
      </c>
      <c r="O2063" s="3">
        <v>44986.587118055555</v>
      </c>
      <c r="P2063" s="2">
        <v>12500</v>
      </c>
      <c r="Q2063" s="2">
        <v>0</v>
      </c>
      <c r="R2063" s="2">
        <v>0</v>
      </c>
      <c r="S2063" s="2">
        <v>380</v>
      </c>
      <c r="V2063" s="2" t="s">
        <v>26</v>
      </c>
      <c r="Y2063" s="2" t="s">
        <v>3041</v>
      </c>
    </row>
    <row r="2064" spans="1:25" x14ac:dyDescent="0.25">
      <c r="A2064" s="2" t="s">
        <v>1711</v>
      </c>
      <c r="B2064" s="2" t="s">
        <v>30</v>
      </c>
      <c r="C2064" s="2" t="s">
        <v>198</v>
      </c>
      <c r="D2064" s="2">
        <v>9685</v>
      </c>
      <c r="E2064" s="2">
        <v>1</v>
      </c>
      <c r="F2064" s="2" t="s">
        <v>1712</v>
      </c>
      <c r="G2064" s="2" t="s">
        <v>727</v>
      </c>
      <c r="H2064" s="2" t="s">
        <v>12941</v>
      </c>
      <c r="I2064" s="2" t="s">
        <v>2920</v>
      </c>
      <c r="J2064" s="2" t="s">
        <v>2930</v>
      </c>
      <c r="L2064" s="2" t="s">
        <v>24</v>
      </c>
      <c r="M2064" s="2" t="s">
        <v>25</v>
      </c>
      <c r="N2064" s="3">
        <v>44986.000277777777</v>
      </c>
      <c r="O2064" s="3">
        <v>44987.674560185187</v>
      </c>
      <c r="P2064" s="2">
        <v>169500</v>
      </c>
      <c r="Q2064" s="2">
        <v>169500</v>
      </c>
      <c r="R2064" s="2">
        <v>32205</v>
      </c>
      <c r="S2064" s="2">
        <v>32205</v>
      </c>
      <c r="V2064" s="2" t="s">
        <v>26</v>
      </c>
      <c r="Y2064" s="2" t="s">
        <v>3041</v>
      </c>
    </row>
    <row r="2065" spans="1:25" x14ac:dyDescent="0.25">
      <c r="A2065" s="2" t="s">
        <v>1713</v>
      </c>
      <c r="B2065" s="2" t="s">
        <v>23</v>
      </c>
      <c r="C2065" s="2" t="s">
        <v>2884</v>
      </c>
      <c r="D2065" s="2">
        <v>7724</v>
      </c>
      <c r="E2065" s="2">
        <v>1</v>
      </c>
      <c r="F2065" s="2" t="s">
        <v>1714</v>
      </c>
      <c r="G2065" s="2" t="s">
        <v>43</v>
      </c>
      <c r="H2065" s="2" t="s">
        <v>13006</v>
      </c>
      <c r="I2065" s="2" t="s">
        <v>2894</v>
      </c>
      <c r="J2065" s="2" t="s">
        <v>2909</v>
      </c>
      <c r="L2065" s="2" t="s">
        <v>24</v>
      </c>
      <c r="M2065" s="2" t="s">
        <v>25</v>
      </c>
      <c r="N2065" s="3">
        <v>44986.000277777777</v>
      </c>
      <c r="O2065" s="3">
        <v>44986.530613425923</v>
      </c>
      <c r="P2065" s="2">
        <v>11890</v>
      </c>
      <c r="Q2065" s="2">
        <v>11890</v>
      </c>
      <c r="R2065" s="2">
        <v>2126.1</v>
      </c>
      <c r="S2065" s="2">
        <v>2126.1</v>
      </c>
      <c r="U2065" s="2" t="s">
        <v>1715</v>
      </c>
      <c r="Y2065" s="2" t="s">
        <v>12851</v>
      </c>
    </row>
    <row r="2066" spans="1:25" x14ac:dyDescent="0.25">
      <c r="A2066" s="2" t="s">
        <v>1716</v>
      </c>
      <c r="B2066" s="2" t="s">
        <v>23</v>
      </c>
      <c r="C2066" s="2" t="s">
        <v>2901</v>
      </c>
      <c r="D2066" s="2">
        <v>8708</v>
      </c>
      <c r="E2066" s="2">
        <v>1</v>
      </c>
      <c r="F2066" s="2" t="s">
        <v>1717</v>
      </c>
      <c r="G2066" s="2" t="s">
        <v>340</v>
      </c>
      <c r="H2066" s="2" t="s">
        <v>12941</v>
      </c>
      <c r="I2066" s="2" t="s">
        <v>2920</v>
      </c>
      <c r="J2066" s="2" t="s">
        <v>2930</v>
      </c>
      <c r="L2066" s="2" t="s">
        <v>24</v>
      </c>
      <c r="M2066" s="2" t="s">
        <v>25</v>
      </c>
      <c r="N2066" s="3">
        <v>44986.000277777777</v>
      </c>
      <c r="O2066" s="3">
        <v>44986.627835648149</v>
      </c>
      <c r="P2066" s="2">
        <v>25000</v>
      </c>
      <c r="Q2066" s="2">
        <v>0</v>
      </c>
      <c r="R2066" s="2">
        <v>0</v>
      </c>
      <c r="S2066" s="2">
        <v>4750</v>
      </c>
      <c r="V2066" s="2" t="s">
        <v>26</v>
      </c>
      <c r="Y2066" s="2" t="s">
        <v>3041</v>
      </c>
    </row>
    <row r="2067" spans="1:25" x14ac:dyDescent="0.25">
      <c r="A2067" s="2" t="s">
        <v>1718</v>
      </c>
      <c r="B2067" s="2" t="s">
        <v>23</v>
      </c>
      <c r="C2067" s="2" t="s">
        <v>2901</v>
      </c>
      <c r="D2067" s="2">
        <v>10441</v>
      </c>
      <c r="E2067" s="2">
        <v>1</v>
      </c>
      <c r="F2067" s="2" t="s">
        <v>399</v>
      </c>
      <c r="G2067" s="2" t="s">
        <v>253</v>
      </c>
      <c r="H2067" s="2" t="s">
        <v>13006</v>
      </c>
      <c r="I2067" s="2" t="s">
        <v>2909</v>
      </c>
      <c r="J2067" s="2" t="s">
        <v>2894</v>
      </c>
      <c r="L2067" s="2" t="s">
        <v>24</v>
      </c>
      <c r="M2067" s="2" t="s">
        <v>25</v>
      </c>
      <c r="N2067" s="3">
        <v>44986.000277777777</v>
      </c>
      <c r="O2067" s="3">
        <v>44986.555821759262</v>
      </c>
      <c r="P2067" s="2">
        <v>10000</v>
      </c>
      <c r="Q2067" s="2">
        <v>0</v>
      </c>
      <c r="R2067" s="2">
        <v>0</v>
      </c>
      <c r="S2067" s="2">
        <v>1900</v>
      </c>
      <c r="U2067" s="2" t="s">
        <v>1719</v>
      </c>
      <c r="Y2067" s="2" t="s">
        <v>12879</v>
      </c>
    </row>
    <row r="2068" spans="1:25" x14ac:dyDescent="0.25">
      <c r="A2068" s="2" t="s">
        <v>1720</v>
      </c>
      <c r="B2068" s="2" t="s">
        <v>23</v>
      </c>
      <c r="C2068" s="2" t="s">
        <v>2884</v>
      </c>
      <c r="D2068" s="2">
        <v>8588</v>
      </c>
      <c r="E2068" s="2">
        <v>1</v>
      </c>
      <c r="F2068" s="2" t="s">
        <v>1721</v>
      </c>
      <c r="G2068" s="2" t="s">
        <v>54</v>
      </c>
      <c r="H2068" s="2" t="s">
        <v>12934</v>
      </c>
      <c r="I2068" s="2" t="s">
        <v>2732</v>
      </c>
      <c r="J2068" s="2" t="s">
        <v>2934</v>
      </c>
      <c r="L2068" s="2" t="s">
        <v>24</v>
      </c>
      <c r="M2068" s="2" t="s">
        <v>25</v>
      </c>
      <c r="N2068" s="3">
        <v>44986.000277777777</v>
      </c>
      <c r="O2068" s="3">
        <v>44986.635335648149</v>
      </c>
      <c r="P2068" s="2">
        <v>22500</v>
      </c>
      <c r="Q2068" s="2">
        <v>22500</v>
      </c>
      <c r="R2068" s="2">
        <v>4275</v>
      </c>
      <c r="S2068" s="2">
        <v>4275</v>
      </c>
      <c r="V2068" s="2" t="s">
        <v>26</v>
      </c>
      <c r="Y2068" s="2" t="s">
        <v>3041</v>
      </c>
    </row>
    <row r="2069" spans="1:25" x14ac:dyDescent="0.25">
      <c r="A2069" s="2" t="s">
        <v>1722</v>
      </c>
      <c r="B2069" s="2" t="s">
        <v>23</v>
      </c>
      <c r="C2069" s="2" t="s">
        <v>2884</v>
      </c>
      <c r="D2069" s="2">
        <v>8587</v>
      </c>
      <c r="E2069" s="2">
        <v>1</v>
      </c>
      <c r="F2069" s="2" t="s">
        <v>1721</v>
      </c>
      <c r="G2069" s="2" t="s">
        <v>54</v>
      </c>
      <c r="H2069" s="2" t="s">
        <v>12934</v>
      </c>
      <c r="I2069" s="2" t="s">
        <v>2732</v>
      </c>
      <c r="J2069" s="2" t="s">
        <v>2934</v>
      </c>
      <c r="L2069" s="2" t="s">
        <v>24</v>
      </c>
      <c r="M2069" s="2" t="s">
        <v>25</v>
      </c>
      <c r="N2069" s="3">
        <v>44986.000277777777</v>
      </c>
      <c r="O2069" s="3">
        <v>44986.634386574071</v>
      </c>
      <c r="P2069" s="2">
        <v>22500</v>
      </c>
      <c r="Q2069" s="2">
        <v>22500</v>
      </c>
      <c r="R2069" s="2">
        <v>4275</v>
      </c>
      <c r="S2069" s="2">
        <v>4275</v>
      </c>
      <c r="V2069" s="2" t="s">
        <v>26</v>
      </c>
      <c r="Y2069" s="2" t="s">
        <v>3041</v>
      </c>
    </row>
    <row r="2070" spans="1:25" x14ac:dyDescent="0.25">
      <c r="A2070" s="2" t="s">
        <v>1723</v>
      </c>
      <c r="B2070" s="2" t="s">
        <v>23</v>
      </c>
      <c r="C2070" s="2" t="s">
        <v>198</v>
      </c>
      <c r="D2070" s="2">
        <v>4678</v>
      </c>
      <c r="E2070" s="2">
        <v>1</v>
      </c>
      <c r="F2070" s="2" t="s">
        <v>1469</v>
      </c>
      <c r="G2070" s="2" t="s">
        <v>51</v>
      </c>
      <c r="H2070" s="2" t="s">
        <v>12937</v>
      </c>
      <c r="I2070" s="2" t="s">
        <v>2746</v>
      </c>
      <c r="J2070" s="2" t="s">
        <v>2912</v>
      </c>
      <c r="L2070" s="2" t="s">
        <v>24</v>
      </c>
      <c r="M2070" s="2" t="s">
        <v>25</v>
      </c>
      <c r="N2070" s="3">
        <v>44984.000277777777</v>
      </c>
      <c r="O2070" s="3">
        <v>44986.592442129629</v>
      </c>
      <c r="P2070" s="2">
        <v>18500</v>
      </c>
      <c r="Q2070" s="2">
        <v>18500</v>
      </c>
      <c r="R2070" s="2">
        <v>3515</v>
      </c>
      <c r="S2070" s="2">
        <v>3515</v>
      </c>
      <c r="V2070" s="2" t="s">
        <v>26</v>
      </c>
      <c r="Y2070" s="2" t="s">
        <v>3041</v>
      </c>
    </row>
    <row r="2071" spans="1:25" x14ac:dyDescent="0.25">
      <c r="A2071" s="2" t="s">
        <v>1724</v>
      </c>
      <c r="B2071" s="2" t="s">
        <v>23</v>
      </c>
      <c r="C2071" s="2" t="s">
        <v>2737</v>
      </c>
      <c r="D2071" s="2">
        <v>5795</v>
      </c>
      <c r="E2071" s="2">
        <v>1</v>
      </c>
      <c r="F2071" s="2" t="s">
        <v>1725</v>
      </c>
      <c r="G2071" s="2" t="s">
        <v>63</v>
      </c>
      <c r="H2071" s="2" t="s">
        <v>12934</v>
      </c>
      <c r="I2071" s="2" t="s">
        <v>2732</v>
      </c>
      <c r="J2071" s="2" t="s">
        <v>2934</v>
      </c>
      <c r="L2071" s="2" t="s">
        <v>24</v>
      </c>
      <c r="M2071" s="2" t="s">
        <v>25</v>
      </c>
      <c r="N2071" s="3">
        <v>44986.000277777777</v>
      </c>
      <c r="O2071" s="3">
        <v>44987.570671296293</v>
      </c>
      <c r="P2071" s="2">
        <v>28000</v>
      </c>
      <c r="Q2071" s="2">
        <v>0</v>
      </c>
      <c r="R2071" s="2">
        <v>0</v>
      </c>
      <c r="S2071" s="2">
        <v>5320</v>
      </c>
      <c r="V2071" s="2" t="s">
        <v>26</v>
      </c>
      <c r="Y2071" s="2" t="s">
        <v>3041</v>
      </c>
    </row>
    <row r="2072" spans="1:25" x14ac:dyDescent="0.25">
      <c r="A2072" s="2" t="s">
        <v>1726</v>
      </c>
      <c r="B2072" s="2" t="s">
        <v>23</v>
      </c>
      <c r="C2072" s="2" t="s">
        <v>2884</v>
      </c>
      <c r="D2072" s="2">
        <v>8918</v>
      </c>
      <c r="E2072" s="2">
        <v>1</v>
      </c>
      <c r="F2072" s="2" t="s">
        <v>1721</v>
      </c>
      <c r="G2072" s="2" t="s">
        <v>54</v>
      </c>
      <c r="H2072" s="2" t="s">
        <v>12934</v>
      </c>
      <c r="I2072" s="2" t="s">
        <v>2732</v>
      </c>
      <c r="J2072" s="2" t="s">
        <v>2934</v>
      </c>
      <c r="L2072" s="2" t="s">
        <v>24</v>
      </c>
      <c r="M2072" s="2" t="s">
        <v>25</v>
      </c>
      <c r="N2072" s="3">
        <v>44986.000277777777</v>
      </c>
      <c r="O2072" s="3">
        <v>44986.634768518517</v>
      </c>
      <c r="P2072" s="2">
        <v>22500</v>
      </c>
      <c r="Q2072" s="2">
        <v>22500</v>
      </c>
      <c r="R2072" s="2">
        <v>4275</v>
      </c>
      <c r="S2072" s="2">
        <v>4275</v>
      </c>
      <c r="V2072" s="2" t="s">
        <v>26</v>
      </c>
      <c r="Y2072" s="2" t="s">
        <v>3041</v>
      </c>
    </row>
    <row r="2073" spans="1:25" x14ac:dyDescent="0.25">
      <c r="A2073" s="2" t="s">
        <v>1727</v>
      </c>
      <c r="B2073" s="2" t="s">
        <v>23</v>
      </c>
      <c r="C2073" s="2" t="s">
        <v>2884</v>
      </c>
      <c r="D2073" s="2">
        <v>10607</v>
      </c>
      <c r="E2073" s="2">
        <v>1</v>
      </c>
      <c r="F2073" s="2" t="s">
        <v>1721</v>
      </c>
      <c r="G2073" s="2" t="s">
        <v>54</v>
      </c>
      <c r="H2073" s="2" t="s">
        <v>12934</v>
      </c>
      <c r="I2073" s="2" t="s">
        <v>2732</v>
      </c>
      <c r="J2073" s="2" t="s">
        <v>2934</v>
      </c>
      <c r="L2073" s="2" t="s">
        <v>24</v>
      </c>
      <c r="M2073" s="2" t="s">
        <v>25</v>
      </c>
      <c r="N2073" s="3">
        <v>44986.000277777777</v>
      </c>
      <c r="O2073" s="3">
        <v>44986.633321759262</v>
      </c>
      <c r="P2073" s="2">
        <v>22500</v>
      </c>
      <c r="Q2073" s="2">
        <v>22500</v>
      </c>
      <c r="R2073" s="2">
        <v>4275</v>
      </c>
      <c r="S2073" s="2">
        <v>4275</v>
      </c>
      <c r="V2073" s="2" t="s">
        <v>26</v>
      </c>
      <c r="Y2073" s="2" t="s">
        <v>3041</v>
      </c>
    </row>
    <row r="2074" spans="1:25" x14ac:dyDescent="0.25">
      <c r="A2074" s="2" t="s">
        <v>1728</v>
      </c>
      <c r="B2074" s="2" t="s">
        <v>23</v>
      </c>
      <c r="C2074" s="2" t="s">
        <v>2664</v>
      </c>
      <c r="D2074" s="2">
        <v>136943</v>
      </c>
      <c r="E2074" s="2">
        <v>1</v>
      </c>
      <c r="F2074" s="2" t="s">
        <v>1692</v>
      </c>
      <c r="G2074" s="2" t="s">
        <v>810</v>
      </c>
      <c r="H2074" s="2" t="s">
        <v>12947</v>
      </c>
      <c r="I2074" s="2" t="s">
        <v>12948</v>
      </c>
      <c r="J2074" s="2" t="s">
        <v>12949</v>
      </c>
      <c r="L2074" s="2" t="s">
        <v>24</v>
      </c>
      <c r="M2074" s="2" t="s">
        <v>25</v>
      </c>
      <c r="N2074" s="3">
        <v>44986.000277777777</v>
      </c>
      <c r="O2074" s="3">
        <v>44986.654270833336</v>
      </c>
      <c r="P2074" s="2">
        <v>50000</v>
      </c>
      <c r="Q2074" s="2">
        <v>0</v>
      </c>
      <c r="R2074" s="2">
        <v>0</v>
      </c>
      <c r="S2074" s="2">
        <v>9500</v>
      </c>
      <c r="U2074" s="2" t="s">
        <v>1729</v>
      </c>
      <c r="Y2074" s="2" t="s">
        <v>12879</v>
      </c>
    </row>
    <row r="2075" spans="1:25" x14ac:dyDescent="0.25">
      <c r="A2075" s="2" t="s">
        <v>1730</v>
      </c>
      <c r="B2075" s="2" t="s">
        <v>23</v>
      </c>
      <c r="C2075" s="2" t="s">
        <v>2901</v>
      </c>
      <c r="D2075" s="2">
        <v>8941</v>
      </c>
      <c r="E2075" s="2">
        <v>1</v>
      </c>
      <c r="F2075" s="2" t="s">
        <v>1731</v>
      </c>
      <c r="G2075" s="2" t="s">
        <v>97</v>
      </c>
      <c r="H2075" s="2" t="s">
        <v>12932</v>
      </c>
      <c r="I2075" s="2" t="s">
        <v>2738</v>
      </c>
      <c r="J2075" s="2" t="s">
        <v>2935</v>
      </c>
      <c r="L2075" s="2" t="s">
        <v>24</v>
      </c>
      <c r="M2075" s="2" t="s">
        <v>25</v>
      </c>
      <c r="N2075" s="3">
        <v>44986.000277777777</v>
      </c>
      <c r="O2075" s="3">
        <v>44986.457928240743</v>
      </c>
      <c r="P2075" s="2">
        <v>38000</v>
      </c>
      <c r="Q2075" s="2">
        <v>0</v>
      </c>
      <c r="R2075" s="2">
        <v>0</v>
      </c>
      <c r="S2075" s="2">
        <v>7220</v>
      </c>
      <c r="V2075" s="2" t="s">
        <v>26</v>
      </c>
      <c r="Y2075" s="2" t="s">
        <v>3041</v>
      </c>
    </row>
    <row r="2076" spans="1:25" x14ac:dyDescent="0.25">
      <c r="A2076" s="2" t="s">
        <v>1732</v>
      </c>
      <c r="B2076" s="2" t="s">
        <v>23</v>
      </c>
      <c r="C2076" s="2" t="s">
        <v>198</v>
      </c>
      <c r="D2076" s="2">
        <v>5132</v>
      </c>
      <c r="E2076" s="2">
        <v>1</v>
      </c>
      <c r="F2076" s="2" t="s">
        <v>1733</v>
      </c>
      <c r="G2076" s="2" t="s">
        <v>315</v>
      </c>
      <c r="H2076" s="2" t="s">
        <v>12937</v>
      </c>
      <c r="I2076" s="2" t="s">
        <v>2912</v>
      </c>
      <c r="J2076" s="2" t="s">
        <v>2746</v>
      </c>
      <c r="L2076" s="2" t="s">
        <v>24</v>
      </c>
      <c r="M2076" s="2" t="s">
        <v>25</v>
      </c>
      <c r="N2076" s="3">
        <v>44985.000277777777</v>
      </c>
      <c r="O2076" s="3">
        <v>44986.466053240743</v>
      </c>
      <c r="P2076" s="2">
        <v>19872</v>
      </c>
      <c r="Q2076" s="2">
        <v>19872</v>
      </c>
      <c r="R2076" s="2">
        <v>3690.18</v>
      </c>
      <c r="S2076" s="2">
        <v>3690.18</v>
      </c>
      <c r="V2076" s="2" t="s">
        <v>26</v>
      </c>
      <c r="Y2076" s="2" t="s">
        <v>3041</v>
      </c>
    </row>
    <row r="2077" spans="1:25" x14ac:dyDescent="0.25">
      <c r="A2077" s="2" t="s">
        <v>1734</v>
      </c>
      <c r="B2077" s="2" t="s">
        <v>23</v>
      </c>
      <c r="C2077" s="2" t="s">
        <v>2901</v>
      </c>
      <c r="D2077" s="2">
        <v>8546</v>
      </c>
      <c r="E2077" s="2">
        <v>1</v>
      </c>
      <c r="F2077" s="2" t="s">
        <v>1542</v>
      </c>
      <c r="G2077" s="2" t="s">
        <v>340</v>
      </c>
      <c r="H2077" s="2" t="s">
        <v>12941</v>
      </c>
      <c r="I2077" s="2" t="s">
        <v>2920</v>
      </c>
      <c r="J2077" s="2" t="s">
        <v>2930</v>
      </c>
      <c r="L2077" s="2" t="s">
        <v>24</v>
      </c>
      <c r="M2077" s="2" t="s">
        <v>25</v>
      </c>
      <c r="N2077" s="3">
        <v>44985.000277777777</v>
      </c>
      <c r="O2077" s="3">
        <v>44986.413935185185</v>
      </c>
      <c r="P2077" s="2">
        <v>25000</v>
      </c>
      <c r="Q2077" s="2">
        <v>25000</v>
      </c>
      <c r="R2077" s="2">
        <v>4750</v>
      </c>
      <c r="S2077" s="2">
        <v>4750</v>
      </c>
      <c r="V2077" s="2" t="s">
        <v>26</v>
      </c>
      <c r="Y2077" s="2" t="s">
        <v>3041</v>
      </c>
    </row>
    <row r="2078" spans="1:25" x14ac:dyDescent="0.25">
      <c r="A2078" s="2" t="s">
        <v>1735</v>
      </c>
      <c r="B2078" s="2" t="s">
        <v>23</v>
      </c>
      <c r="C2078" s="2" t="s">
        <v>2884</v>
      </c>
      <c r="D2078" s="2">
        <v>9777</v>
      </c>
      <c r="E2078" s="2">
        <v>1</v>
      </c>
      <c r="F2078" s="2" t="s">
        <v>1591</v>
      </c>
      <c r="G2078" s="2" t="s">
        <v>43</v>
      </c>
      <c r="H2078" s="2" t="s">
        <v>13006</v>
      </c>
      <c r="I2078" s="2" t="s">
        <v>2894</v>
      </c>
      <c r="J2078" s="2" t="s">
        <v>2909</v>
      </c>
      <c r="L2078" s="2" t="s">
        <v>24</v>
      </c>
      <c r="M2078" s="2" t="s">
        <v>25</v>
      </c>
      <c r="N2078" s="3">
        <v>44984.000277777777</v>
      </c>
      <c r="O2078" s="3">
        <v>44986.522037037037</v>
      </c>
      <c r="P2078" s="2">
        <v>16246</v>
      </c>
      <c r="Q2078" s="2">
        <v>16246</v>
      </c>
      <c r="R2078" s="2">
        <v>0</v>
      </c>
      <c r="S2078" s="2">
        <v>0</v>
      </c>
      <c r="U2078" s="2" t="s">
        <v>1736</v>
      </c>
      <c r="Y2078" s="2" t="s">
        <v>12776</v>
      </c>
    </row>
    <row r="2079" spans="1:25" x14ac:dyDescent="0.25">
      <c r="A2079" s="2" t="s">
        <v>1737</v>
      </c>
      <c r="B2079" s="2" t="s">
        <v>30</v>
      </c>
      <c r="C2079" s="2" t="s">
        <v>198</v>
      </c>
      <c r="D2079" s="2">
        <v>123042</v>
      </c>
      <c r="E2079" s="2">
        <v>1</v>
      </c>
      <c r="F2079" s="2" t="s">
        <v>47</v>
      </c>
      <c r="G2079" s="2" t="s">
        <v>47</v>
      </c>
      <c r="H2079" s="2" t="s">
        <v>12947</v>
      </c>
      <c r="I2079" s="2" t="s">
        <v>12949</v>
      </c>
      <c r="J2079" s="2" t="s">
        <v>12948</v>
      </c>
      <c r="L2079" s="2" t="s">
        <v>24</v>
      </c>
      <c r="M2079" s="2" t="s">
        <v>25</v>
      </c>
      <c r="N2079" s="3">
        <v>44986.000277777777</v>
      </c>
      <c r="O2079" s="3">
        <v>44986.412569444445</v>
      </c>
      <c r="P2079" s="2">
        <v>83133</v>
      </c>
      <c r="Q2079" s="2">
        <v>83133</v>
      </c>
      <c r="R2079" s="2">
        <v>15795.27</v>
      </c>
      <c r="S2079" s="2">
        <v>15795.27</v>
      </c>
      <c r="U2079" s="2" t="s">
        <v>1738</v>
      </c>
      <c r="Y2079" s="2" t="s">
        <v>12851</v>
      </c>
    </row>
    <row r="2080" spans="1:25" x14ac:dyDescent="0.25">
      <c r="A2080" s="2" t="s">
        <v>1739</v>
      </c>
      <c r="B2080" s="2" t="s">
        <v>23</v>
      </c>
      <c r="C2080" s="2" t="s">
        <v>198</v>
      </c>
      <c r="D2080" s="2">
        <v>6233</v>
      </c>
      <c r="E2080" s="2">
        <v>1</v>
      </c>
      <c r="F2080" s="2" t="s">
        <v>1740</v>
      </c>
      <c r="G2080" s="2" t="s">
        <v>315</v>
      </c>
      <c r="H2080" s="2" t="s">
        <v>12937</v>
      </c>
      <c r="I2080" s="2" t="s">
        <v>2912</v>
      </c>
      <c r="J2080" s="2" t="s">
        <v>2746</v>
      </c>
      <c r="L2080" s="2" t="s">
        <v>24</v>
      </c>
      <c r="M2080" s="2" t="s">
        <v>25</v>
      </c>
      <c r="N2080" s="3">
        <v>44984.000277777777</v>
      </c>
      <c r="O2080" s="3">
        <v>44986.592928240738</v>
      </c>
      <c r="P2080" s="2">
        <v>16000</v>
      </c>
      <c r="Q2080" s="2">
        <v>16000</v>
      </c>
      <c r="R2080" s="2">
        <v>0</v>
      </c>
      <c r="S2080" s="2">
        <v>0</v>
      </c>
      <c r="V2080" s="2" t="s">
        <v>26</v>
      </c>
      <c r="Y2080" s="2" t="s">
        <v>3041</v>
      </c>
    </row>
    <row r="2081" spans="1:25" x14ac:dyDescent="0.25">
      <c r="A2081" s="2" t="s">
        <v>1741</v>
      </c>
      <c r="B2081" s="2" t="s">
        <v>30</v>
      </c>
      <c r="C2081" s="2" t="s">
        <v>2933</v>
      </c>
      <c r="D2081" s="2">
        <v>8573</v>
      </c>
      <c r="E2081" s="2">
        <v>1</v>
      </c>
      <c r="F2081" s="2" t="s">
        <v>1742</v>
      </c>
      <c r="G2081" s="2" t="s">
        <v>110</v>
      </c>
      <c r="H2081" s="2" t="s">
        <v>12945</v>
      </c>
      <c r="I2081" s="2" t="s">
        <v>2932</v>
      </c>
      <c r="J2081" s="2" t="s">
        <v>2931</v>
      </c>
      <c r="L2081" s="2" t="s">
        <v>24</v>
      </c>
      <c r="M2081" s="2" t="s">
        <v>25</v>
      </c>
      <c r="N2081" s="3">
        <v>44616.000277777777</v>
      </c>
      <c r="O2081" s="3">
        <v>44986.440625000003</v>
      </c>
      <c r="P2081" s="2">
        <v>20000</v>
      </c>
      <c r="Q2081" s="2">
        <v>20000</v>
      </c>
      <c r="R2081" s="2">
        <v>3800</v>
      </c>
      <c r="S2081" s="2">
        <v>3800</v>
      </c>
      <c r="V2081" s="2" t="s">
        <v>26</v>
      </c>
      <c r="Y2081" s="2" t="s">
        <v>3041</v>
      </c>
    </row>
    <row r="2082" spans="1:25" x14ac:dyDescent="0.25">
      <c r="A2082" s="2" t="s">
        <v>1743</v>
      </c>
      <c r="B2082" s="2" t="s">
        <v>23</v>
      </c>
      <c r="C2082" s="2" t="s">
        <v>198</v>
      </c>
      <c r="D2082" s="2">
        <v>11304</v>
      </c>
      <c r="E2082" s="2">
        <v>1</v>
      </c>
      <c r="F2082" s="2" t="s">
        <v>1744</v>
      </c>
      <c r="G2082" s="2" t="s">
        <v>110</v>
      </c>
      <c r="H2082" s="2" t="s">
        <v>12945</v>
      </c>
      <c r="I2082" s="2" t="s">
        <v>2932</v>
      </c>
      <c r="J2082" s="2" t="s">
        <v>2931</v>
      </c>
      <c r="L2082" s="2" t="s">
        <v>24</v>
      </c>
      <c r="M2082" s="2" t="s">
        <v>25</v>
      </c>
      <c r="N2082" s="3">
        <v>44981.000277777777</v>
      </c>
      <c r="O2082" s="3">
        <v>44985.970543981479</v>
      </c>
      <c r="P2082" s="2">
        <v>14000</v>
      </c>
      <c r="Q2082" s="2">
        <v>14000</v>
      </c>
      <c r="R2082" s="2">
        <v>1330</v>
      </c>
      <c r="S2082" s="2">
        <v>1330</v>
      </c>
      <c r="V2082" s="2" t="s">
        <v>26</v>
      </c>
      <c r="Y2082" s="2" t="s">
        <v>3041</v>
      </c>
    </row>
    <row r="2083" spans="1:25" x14ac:dyDescent="0.25">
      <c r="A2083" s="2" t="s">
        <v>1745</v>
      </c>
      <c r="B2083" s="2" t="s">
        <v>30</v>
      </c>
      <c r="C2083" s="2" t="s">
        <v>198</v>
      </c>
      <c r="D2083" s="2">
        <v>123566</v>
      </c>
      <c r="E2083" s="2">
        <v>1</v>
      </c>
      <c r="F2083" s="2" t="s">
        <v>47</v>
      </c>
      <c r="G2083" s="2" t="s">
        <v>47</v>
      </c>
      <c r="H2083" s="2" t="s">
        <v>12947</v>
      </c>
      <c r="I2083" s="2" t="s">
        <v>12949</v>
      </c>
      <c r="J2083" s="2" t="s">
        <v>12948</v>
      </c>
      <c r="L2083" s="2" t="s">
        <v>24</v>
      </c>
      <c r="M2083" s="2" t="s">
        <v>25</v>
      </c>
      <c r="N2083" s="3">
        <v>44985.000277777777</v>
      </c>
      <c r="O2083" s="3">
        <v>44986.353981481479</v>
      </c>
      <c r="P2083" s="2">
        <v>87466</v>
      </c>
      <c r="Q2083" s="2">
        <v>87466</v>
      </c>
      <c r="R2083" s="2">
        <v>14718.54</v>
      </c>
      <c r="S2083" s="2">
        <v>14718.54</v>
      </c>
      <c r="U2083" s="2" t="s">
        <v>1746</v>
      </c>
      <c r="Y2083" s="2" t="s">
        <v>12776</v>
      </c>
    </row>
    <row r="2084" spans="1:25" x14ac:dyDescent="0.25">
      <c r="A2084" s="2" t="s">
        <v>1747</v>
      </c>
      <c r="B2084" s="2" t="s">
        <v>30</v>
      </c>
      <c r="C2084" s="2" t="s">
        <v>198</v>
      </c>
      <c r="D2084" s="2">
        <v>117390</v>
      </c>
      <c r="E2084" s="2">
        <v>1</v>
      </c>
      <c r="F2084" s="2" t="s">
        <v>47</v>
      </c>
      <c r="G2084" s="2" t="s">
        <v>47</v>
      </c>
      <c r="H2084" s="2" t="s">
        <v>12947</v>
      </c>
      <c r="I2084" s="2" t="s">
        <v>12949</v>
      </c>
      <c r="J2084" s="2" t="s">
        <v>12948</v>
      </c>
      <c r="L2084" s="2" t="s">
        <v>24</v>
      </c>
      <c r="M2084" s="2" t="s">
        <v>25</v>
      </c>
      <c r="N2084" s="3">
        <v>44985.000277777777</v>
      </c>
      <c r="O2084" s="3">
        <v>44986.353668981479</v>
      </c>
      <c r="P2084" s="2">
        <v>12000</v>
      </c>
      <c r="Q2084" s="2">
        <v>12000</v>
      </c>
      <c r="R2084" s="2">
        <v>2280</v>
      </c>
      <c r="S2084" s="2">
        <v>2280</v>
      </c>
      <c r="U2084" s="2" t="s">
        <v>1748</v>
      </c>
      <c r="Y2084" s="2" t="s">
        <v>12879</v>
      </c>
    </row>
    <row r="2085" spans="1:25" x14ac:dyDescent="0.25">
      <c r="A2085" s="2" t="s">
        <v>1749</v>
      </c>
      <c r="B2085" s="2" t="s">
        <v>23</v>
      </c>
      <c r="C2085" s="2" t="s">
        <v>198</v>
      </c>
      <c r="D2085" s="2">
        <v>9006</v>
      </c>
      <c r="E2085" s="2">
        <v>1</v>
      </c>
      <c r="F2085" s="2" t="s">
        <v>1643</v>
      </c>
      <c r="G2085" s="2" t="s">
        <v>566</v>
      </c>
      <c r="H2085" s="2" t="s">
        <v>12934</v>
      </c>
      <c r="I2085" s="2" t="s">
        <v>2934</v>
      </c>
      <c r="J2085" s="2" t="s">
        <v>2732</v>
      </c>
      <c r="L2085" s="2" t="s">
        <v>24</v>
      </c>
      <c r="M2085" s="2" t="s">
        <v>25</v>
      </c>
      <c r="N2085" s="3">
        <v>44985.000277777777</v>
      </c>
      <c r="O2085" s="3">
        <v>44985.828900462962</v>
      </c>
      <c r="P2085" s="2">
        <v>63500</v>
      </c>
      <c r="Q2085" s="2">
        <v>63500</v>
      </c>
      <c r="R2085" s="2">
        <v>0</v>
      </c>
      <c r="S2085" s="2">
        <v>0</v>
      </c>
      <c r="V2085" s="2" t="s">
        <v>26</v>
      </c>
      <c r="Y2085" s="2" t="s">
        <v>3041</v>
      </c>
    </row>
    <row r="2086" spans="1:25" x14ac:dyDescent="0.25">
      <c r="A2086" s="2" t="s">
        <v>1750</v>
      </c>
      <c r="B2086" s="2" t="s">
        <v>23</v>
      </c>
      <c r="C2086" s="2" t="s">
        <v>198</v>
      </c>
      <c r="D2086" s="2">
        <v>9756</v>
      </c>
      <c r="E2086" s="2">
        <v>1</v>
      </c>
      <c r="F2086" s="2" t="s">
        <v>1751</v>
      </c>
      <c r="G2086" s="2" t="s">
        <v>107</v>
      </c>
      <c r="H2086" s="2" t="s">
        <v>12934</v>
      </c>
      <c r="I2086" s="2" t="s">
        <v>2934</v>
      </c>
      <c r="J2086" s="2" t="s">
        <v>2732</v>
      </c>
      <c r="L2086" s="2" t="s">
        <v>24</v>
      </c>
      <c r="M2086" s="2" t="s">
        <v>25</v>
      </c>
      <c r="N2086" s="3">
        <v>44985.000277777777</v>
      </c>
      <c r="O2086" s="3">
        <v>44985.81653935185</v>
      </c>
      <c r="P2086" s="2">
        <v>33000</v>
      </c>
      <c r="Q2086" s="2">
        <v>33000</v>
      </c>
      <c r="R2086" s="2">
        <v>1140</v>
      </c>
      <c r="S2086" s="2">
        <v>1140</v>
      </c>
      <c r="V2086" s="2" t="s">
        <v>26</v>
      </c>
      <c r="Y2086" s="2" t="s">
        <v>3041</v>
      </c>
    </row>
    <row r="2087" spans="1:25" x14ac:dyDescent="0.25">
      <c r="A2087" s="2" t="s">
        <v>1752</v>
      </c>
      <c r="B2087" s="2" t="s">
        <v>23</v>
      </c>
      <c r="C2087" s="2" t="s">
        <v>198</v>
      </c>
      <c r="D2087" s="2">
        <v>7157</v>
      </c>
      <c r="E2087" s="2">
        <v>1</v>
      </c>
      <c r="F2087" s="2" t="s">
        <v>1753</v>
      </c>
      <c r="G2087" s="2" t="s">
        <v>114</v>
      </c>
      <c r="H2087" s="2" t="s">
        <v>12932</v>
      </c>
      <c r="I2087" s="2" t="s">
        <v>2935</v>
      </c>
      <c r="J2087" s="2" t="s">
        <v>2738</v>
      </c>
      <c r="L2087" s="2" t="s">
        <v>24</v>
      </c>
      <c r="M2087" s="2" t="s">
        <v>25</v>
      </c>
      <c r="N2087" s="3">
        <v>44985.000277777777</v>
      </c>
      <c r="O2087" s="3">
        <v>44985.787685185183</v>
      </c>
      <c r="P2087" s="2">
        <v>9050</v>
      </c>
      <c r="Q2087" s="2">
        <v>9050</v>
      </c>
      <c r="R2087" s="2">
        <v>1235</v>
      </c>
      <c r="S2087" s="2">
        <v>1235</v>
      </c>
      <c r="V2087" s="2" t="s">
        <v>26</v>
      </c>
      <c r="Y2087" s="2" t="s">
        <v>3041</v>
      </c>
    </row>
    <row r="2088" spans="1:25" x14ac:dyDescent="0.25">
      <c r="A2088" s="2" t="s">
        <v>1754</v>
      </c>
      <c r="B2088" s="2" t="s">
        <v>23</v>
      </c>
      <c r="C2088" s="2" t="s">
        <v>2884</v>
      </c>
      <c r="D2088" s="2">
        <v>10365</v>
      </c>
      <c r="E2088" s="2">
        <v>1</v>
      </c>
      <c r="F2088" s="2" t="s">
        <v>220</v>
      </c>
      <c r="G2088" s="2" t="s">
        <v>220</v>
      </c>
      <c r="H2088" s="2" t="s">
        <v>13006</v>
      </c>
      <c r="I2088" s="2" t="s">
        <v>2894</v>
      </c>
      <c r="J2088" s="2" t="s">
        <v>2909</v>
      </c>
      <c r="L2088" s="2" t="s">
        <v>24</v>
      </c>
      <c r="M2088" s="2" t="s">
        <v>25</v>
      </c>
      <c r="N2088" s="3">
        <v>44985.000277777777</v>
      </c>
      <c r="O2088" s="3">
        <v>44992.359664351854</v>
      </c>
      <c r="P2088" s="2">
        <v>10000</v>
      </c>
      <c r="Q2088" s="2">
        <v>10000</v>
      </c>
      <c r="R2088" s="2">
        <v>1900</v>
      </c>
      <c r="S2088" s="2">
        <v>1900</v>
      </c>
      <c r="U2088" s="2" t="s">
        <v>14048</v>
      </c>
      <c r="Y2088" s="2" t="s">
        <v>12776</v>
      </c>
    </row>
    <row r="2089" spans="1:25" x14ac:dyDescent="0.25">
      <c r="A2089" s="2" t="s">
        <v>1755</v>
      </c>
      <c r="B2089" s="2" t="s">
        <v>23</v>
      </c>
      <c r="C2089" s="2" t="s">
        <v>198</v>
      </c>
      <c r="D2089" s="2">
        <v>8608</v>
      </c>
      <c r="E2089" s="2">
        <v>1</v>
      </c>
      <c r="F2089" s="2" t="s">
        <v>1057</v>
      </c>
      <c r="G2089" s="2" t="s">
        <v>566</v>
      </c>
      <c r="H2089" s="2" t="s">
        <v>12934</v>
      </c>
      <c r="I2089" s="2" t="s">
        <v>2934</v>
      </c>
      <c r="J2089" s="2" t="s">
        <v>2732</v>
      </c>
      <c r="L2089" s="2" t="s">
        <v>24</v>
      </c>
      <c r="M2089" s="2" t="s">
        <v>25</v>
      </c>
      <c r="N2089" s="3">
        <v>44985.000277777777</v>
      </c>
      <c r="O2089" s="3">
        <v>44985.692881944444</v>
      </c>
      <c r="P2089" s="2">
        <v>66000</v>
      </c>
      <c r="Q2089" s="2">
        <v>66000</v>
      </c>
      <c r="R2089" s="2">
        <v>12540</v>
      </c>
      <c r="S2089" s="2">
        <v>12540</v>
      </c>
      <c r="V2089" s="2" t="s">
        <v>26</v>
      </c>
      <c r="Y2089" s="2" t="s">
        <v>3041</v>
      </c>
    </row>
    <row r="2090" spans="1:25" x14ac:dyDescent="0.25">
      <c r="A2090" s="2" t="s">
        <v>1756</v>
      </c>
      <c r="B2090" s="2" t="s">
        <v>30</v>
      </c>
      <c r="C2090" s="2" t="s">
        <v>198</v>
      </c>
      <c r="D2090" s="2">
        <v>123568</v>
      </c>
      <c r="E2090" s="2">
        <v>1</v>
      </c>
      <c r="F2090" s="2" t="s">
        <v>47</v>
      </c>
      <c r="G2090" s="2" t="s">
        <v>47</v>
      </c>
      <c r="H2090" s="2" t="s">
        <v>12947</v>
      </c>
      <c r="I2090" s="2" t="s">
        <v>12949</v>
      </c>
      <c r="J2090" s="2" t="s">
        <v>12948</v>
      </c>
      <c r="L2090" s="2" t="s">
        <v>24</v>
      </c>
      <c r="M2090" s="2" t="s">
        <v>25</v>
      </c>
      <c r="N2090" s="3">
        <v>44985.000277777777</v>
      </c>
      <c r="O2090" s="3">
        <v>44985.70040509259</v>
      </c>
      <c r="P2090" s="2">
        <v>89466</v>
      </c>
      <c r="Q2090" s="2">
        <v>89466</v>
      </c>
      <c r="R2090" s="2">
        <v>16998.54</v>
      </c>
      <c r="S2090" s="2">
        <v>16998.54</v>
      </c>
      <c r="U2090" s="2" t="s">
        <v>1757</v>
      </c>
      <c r="Y2090" s="2" t="s">
        <v>12776</v>
      </c>
    </row>
    <row r="2091" spans="1:25" x14ac:dyDescent="0.25">
      <c r="A2091" s="2" t="s">
        <v>1758</v>
      </c>
      <c r="B2091" s="2" t="s">
        <v>23</v>
      </c>
      <c r="C2091" s="2" t="s">
        <v>198</v>
      </c>
      <c r="D2091" s="2">
        <v>10098</v>
      </c>
      <c r="E2091" s="2">
        <v>1</v>
      </c>
      <c r="F2091" s="2" t="s">
        <v>1759</v>
      </c>
      <c r="G2091" s="2" t="s">
        <v>308</v>
      </c>
      <c r="H2091" s="2" t="s">
        <v>12941</v>
      </c>
      <c r="I2091" s="2" t="s">
        <v>2930</v>
      </c>
      <c r="J2091" s="2" t="s">
        <v>2920</v>
      </c>
      <c r="L2091" s="2" t="s">
        <v>24</v>
      </c>
      <c r="M2091" s="2" t="s">
        <v>25</v>
      </c>
      <c r="N2091" s="3">
        <v>44985.000277777777</v>
      </c>
      <c r="O2091" s="3">
        <v>44985.678993055553</v>
      </c>
      <c r="P2091" s="2">
        <v>10000</v>
      </c>
      <c r="Q2091" s="2">
        <v>10000</v>
      </c>
      <c r="R2091" s="2">
        <v>1900</v>
      </c>
      <c r="S2091" s="2">
        <v>1900</v>
      </c>
      <c r="V2091" s="2" t="s">
        <v>26</v>
      </c>
      <c r="Y2091" s="2" t="s">
        <v>3041</v>
      </c>
    </row>
    <row r="2092" spans="1:25" x14ac:dyDescent="0.25">
      <c r="A2092" s="2" t="s">
        <v>1760</v>
      </c>
      <c r="B2092" s="2" t="s">
        <v>23</v>
      </c>
      <c r="C2092" s="2" t="s">
        <v>198</v>
      </c>
      <c r="D2092" s="2">
        <v>9129</v>
      </c>
      <c r="E2092" s="2">
        <v>1</v>
      </c>
      <c r="F2092" s="2" t="s">
        <v>1526</v>
      </c>
      <c r="G2092" s="2" t="s">
        <v>47</v>
      </c>
      <c r="H2092" s="2" t="s">
        <v>12945</v>
      </c>
      <c r="I2092" s="2" t="s">
        <v>2931</v>
      </c>
      <c r="J2092" s="2" t="s">
        <v>2932</v>
      </c>
      <c r="L2092" s="2" t="s">
        <v>24</v>
      </c>
      <c r="M2092" s="2" t="s">
        <v>25</v>
      </c>
      <c r="N2092" s="3">
        <v>44985.000277777777</v>
      </c>
      <c r="O2092" s="3">
        <v>44987.658587962964</v>
      </c>
      <c r="P2092" s="2">
        <v>12000</v>
      </c>
      <c r="Q2092" s="2">
        <v>12000</v>
      </c>
      <c r="R2092" s="2">
        <v>2280</v>
      </c>
      <c r="S2092" s="2">
        <v>2280</v>
      </c>
      <c r="V2092" s="2" t="s">
        <v>26</v>
      </c>
      <c r="Y2092" s="2" t="s">
        <v>3041</v>
      </c>
    </row>
    <row r="2093" spans="1:25" x14ac:dyDescent="0.25">
      <c r="A2093" s="2" t="s">
        <v>1761</v>
      </c>
      <c r="B2093" s="2" t="s">
        <v>23</v>
      </c>
      <c r="C2093" s="2" t="s">
        <v>198</v>
      </c>
      <c r="D2093" s="2">
        <v>141051</v>
      </c>
      <c r="E2093" s="2">
        <v>1</v>
      </c>
      <c r="F2093" s="2" t="s">
        <v>314</v>
      </c>
      <c r="G2093" s="2" t="s">
        <v>315</v>
      </c>
      <c r="H2093" s="2" t="s">
        <v>12988</v>
      </c>
      <c r="I2093" s="2" t="s">
        <v>2923</v>
      </c>
      <c r="J2093" s="2" t="s">
        <v>2532</v>
      </c>
      <c r="L2093" s="2" t="s">
        <v>24</v>
      </c>
      <c r="M2093" s="2" t="s">
        <v>25</v>
      </c>
      <c r="N2093" s="3">
        <v>44985.000277777777</v>
      </c>
      <c r="O2093" s="3">
        <v>44985.680925925924</v>
      </c>
      <c r="P2093" s="2">
        <v>12000</v>
      </c>
      <c r="Q2093" s="2">
        <v>12000</v>
      </c>
      <c r="R2093" s="2">
        <v>2280</v>
      </c>
      <c r="S2093" s="2">
        <v>2280</v>
      </c>
      <c r="U2093" s="2" t="s">
        <v>1762</v>
      </c>
      <c r="Y2093" s="2" t="s">
        <v>12881</v>
      </c>
    </row>
    <row r="2094" spans="1:25" x14ac:dyDescent="0.25">
      <c r="A2094" s="2" t="s">
        <v>1763</v>
      </c>
      <c r="B2094" s="2" t="s">
        <v>23</v>
      </c>
      <c r="C2094" s="2" t="s">
        <v>198</v>
      </c>
      <c r="D2094" s="2">
        <v>7796</v>
      </c>
      <c r="E2094" s="2">
        <v>1</v>
      </c>
      <c r="F2094" s="2" t="s">
        <v>1764</v>
      </c>
      <c r="G2094" s="2" t="s">
        <v>69</v>
      </c>
      <c r="H2094" s="2" t="s">
        <v>13006</v>
      </c>
      <c r="I2094" s="2" t="s">
        <v>2894</v>
      </c>
      <c r="J2094" s="2" t="s">
        <v>2909</v>
      </c>
      <c r="L2094" s="2" t="s">
        <v>24</v>
      </c>
      <c r="M2094" s="2" t="s">
        <v>25</v>
      </c>
      <c r="N2094" s="3">
        <v>44985.000277777777</v>
      </c>
      <c r="O2094" s="3">
        <v>44985.689108796294</v>
      </c>
      <c r="P2094" s="2">
        <v>40000</v>
      </c>
      <c r="Q2094" s="2">
        <v>40000</v>
      </c>
      <c r="R2094" s="2">
        <v>7600</v>
      </c>
      <c r="S2094" s="2">
        <v>7600</v>
      </c>
      <c r="U2094" s="2" t="s">
        <v>1765</v>
      </c>
      <c r="Y2094" s="2" t="s">
        <v>12879</v>
      </c>
    </row>
    <row r="2095" spans="1:25" x14ac:dyDescent="0.25">
      <c r="A2095" s="2" t="s">
        <v>1766</v>
      </c>
      <c r="B2095" s="2" t="s">
        <v>23</v>
      </c>
      <c r="C2095" s="2" t="s">
        <v>198</v>
      </c>
      <c r="D2095" s="2">
        <v>10232</v>
      </c>
      <c r="E2095" s="2">
        <v>1</v>
      </c>
      <c r="F2095" s="2" t="s">
        <v>1751</v>
      </c>
      <c r="G2095" s="2" t="s">
        <v>107</v>
      </c>
      <c r="H2095" s="2" t="s">
        <v>12934</v>
      </c>
      <c r="I2095" s="2" t="s">
        <v>2934</v>
      </c>
      <c r="J2095" s="2" t="s">
        <v>2732</v>
      </c>
      <c r="L2095" s="2" t="s">
        <v>24</v>
      </c>
      <c r="M2095" s="2" t="s">
        <v>25</v>
      </c>
      <c r="N2095" s="3">
        <v>44985.000277777777</v>
      </c>
      <c r="O2095" s="3">
        <v>44985.810520833336</v>
      </c>
      <c r="P2095" s="2">
        <v>30300</v>
      </c>
      <c r="Q2095" s="2">
        <v>30300</v>
      </c>
      <c r="R2095" s="2">
        <v>627</v>
      </c>
      <c r="S2095" s="2">
        <v>627</v>
      </c>
      <c r="V2095" s="2" t="s">
        <v>26</v>
      </c>
      <c r="Y2095" s="2" t="s">
        <v>3041</v>
      </c>
    </row>
    <row r="2096" spans="1:25" x14ac:dyDescent="0.25">
      <c r="A2096" s="2" t="s">
        <v>1767</v>
      </c>
      <c r="B2096" s="2" t="s">
        <v>23</v>
      </c>
      <c r="C2096" s="2" t="s">
        <v>198</v>
      </c>
      <c r="D2096" s="2">
        <v>4161</v>
      </c>
      <c r="E2096" s="2">
        <v>1</v>
      </c>
      <c r="F2096" s="2" t="s">
        <v>1768</v>
      </c>
      <c r="G2096" s="2" t="s">
        <v>315</v>
      </c>
      <c r="H2096" s="2" t="s">
        <v>12937</v>
      </c>
      <c r="I2096" s="2" t="s">
        <v>2912</v>
      </c>
      <c r="J2096" s="2" t="s">
        <v>2746</v>
      </c>
      <c r="L2096" s="2" t="s">
        <v>24</v>
      </c>
      <c r="M2096" s="2" t="s">
        <v>25</v>
      </c>
      <c r="N2096" s="3">
        <v>44988.000277777777</v>
      </c>
      <c r="O2096" s="3">
        <v>44988.574293981481</v>
      </c>
      <c r="P2096" s="2">
        <v>24626.28</v>
      </c>
      <c r="Q2096" s="2">
        <v>24626.28</v>
      </c>
      <c r="R2096" s="2">
        <v>4279.99</v>
      </c>
      <c r="S2096" s="2">
        <v>4279.99</v>
      </c>
      <c r="V2096" s="2" t="s">
        <v>26</v>
      </c>
      <c r="Y2096" s="2" t="s">
        <v>3041</v>
      </c>
    </row>
    <row r="2097" spans="1:25" x14ac:dyDescent="0.25">
      <c r="A2097" s="2" t="s">
        <v>1769</v>
      </c>
      <c r="B2097" s="2" t="s">
        <v>23</v>
      </c>
      <c r="C2097" s="2" t="s">
        <v>198</v>
      </c>
      <c r="D2097" s="2">
        <v>10322</v>
      </c>
      <c r="E2097" s="2">
        <v>1</v>
      </c>
      <c r="F2097" s="2" t="s">
        <v>565</v>
      </c>
      <c r="G2097" s="2" t="s">
        <v>566</v>
      </c>
      <c r="H2097" s="2" t="s">
        <v>12966</v>
      </c>
      <c r="I2097" s="2" t="s">
        <v>2910</v>
      </c>
      <c r="J2097" s="2" t="s">
        <v>2946</v>
      </c>
      <c r="L2097" s="2" t="s">
        <v>24</v>
      </c>
      <c r="M2097" s="2" t="s">
        <v>25</v>
      </c>
      <c r="N2097" s="3">
        <v>44985.000277777777</v>
      </c>
      <c r="O2097" s="3">
        <v>44985.661631944444</v>
      </c>
      <c r="P2097" s="2">
        <v>1448.56</v>
      </c>
      <c r="Q2097" s="2">
        <v>1448.56</v>
      </c>
      <c r="R2097" s="2">
        <v>275.22000000000003</v>
      </c>
      <c r="S2097" s="2">
        <v>275.22000000000003</v>
      </c>
      <c r="U2097" s="2" t="s">
        <v>1770</v>
      </c>
      <c r="Y2097" s="2" t="s">
        <v>12776</v>
      </c>
    </row>
    <row r="2098" spans="1:25" x14ac:dyDescent="0.25">
      <c r="A2098" s="2" t="s">
        <v>1771</v>
      </c>
      <c r="B2098" s="2" t="s">
        <v>23</v>
      </c>
      <c r="C2098" s="2" t="s">
        <v>198</v>
      </c>
      <c r="D2098" s="2">
        <v>9491</v>
      </c>
      <c r="E2098" s="2">
        <v>1</v>
      </c>
      <c r="F2098" s="2" t="s">
        <v>1759</v>
      </c>
      <c r="G2098" s="2" t="s">
        <v>308</v>
      </c>
      <c r="H2098" s="2" t="s">
        <v>12941</v>
      </c>
      <c r="I2098" s="2" t="s">
        <v>2930</v>
      </c>
      <c r="J2098" s="2" t="s">
        <v>2920</v>
      </c>
      <c r="L2098" s="2" t="s">
        <v>24</v>
      </c>
      <c r="M2098" s="2" t="s">
        <v>25</v>
      </c>
      <c r="N2098" s="3">
        <v>44985.000277777777</v>
      </c>
      <c r="O2098" s="3">
        <v>44985.656041666669</v>
      </c>
      <c r="P2098" s="2">
        <v>10000</v>
      </c>
      <c r="Q2098" s="2">
        <v>10000</v>
      </c>
      <c r="R2098" s="2">
        <v>1900</v>
      </c>
      <c r="S2098" s="2">
        <v>1900</v>
      </c>
      <c r="V2098" s="2" t="s">
        <v>26</v>
      </c>
      <c r="Y2098" s="2" t="s">
        <v>3041</v>
      </c>
    </row>
    <row r="2099" spans="1:25" x14ac:dyDescent="0.25">
      <c r="A2099" s="2" t="s">
        <v>1772</v>
      </c>
      <c r="B2099" s="2" t="s">
        <v>30</v>
      </c>
      <c r="C2099" s="2" t="s">
        <v>198</v>
      </c>
      <c r="D2099" s="2">
        <v>122490</v>
      </c>
      <c r="E2099" s="2">
        <v>1</v>
      </c>
      <c r="F2099" s="2" t="s">
        <v>47</v>
      </c>
      <c r="G2099" s="2" t="s">
        <v>47</v>
      </c>
      <c r="H2099" s="2" t="s">
        <v>12947</v>
      </c>
      <c r="I2099" s="2" t="s">
        <v>12949</v>
      </c>
      <c r="J2099" s="2" t="s">
        <v>12948</v>
      </c>
      <c r="L2099" s="2" t="s">
        <v>58</v>
      </c>
      <c r="M2099" s="2" t="s">
        <v>25</v>
      </c>
      <c r="N2099" s="3">
        <v>44985.000277777777</v>
      </c>
      <c r="O2099" s="3">
        <v>44985.698842592596</v>
      </c>
      <c r="P2099" s="2">
        <v>92000</v>
      </c>
      <c r="Q2099" s="2">
        <v>92000</v>
      </c>
      <c r="R2099" s="2">
        <v>17480</v>
      </c>
      <c r="S2099" s="2">
        <v>17480</v>
      </c>
      <c r="U2099" s="2" t="s">
        <v>1773</v>
      </c>
      <c r="Y2099" s="2" t="s">
        <v>12776</v>
      </c>
    </row>
    <row r="2100" spans="1:25" x14ac:dyDescent="0.25">
      <c r="A2100" s="2" t="s">
        <v>1774</v>
      </c>
      <c r="B2100" s="2" t="s">
        <v>23</v>
      </c>
      <c r="C2100" s="2" t="s">
        <v>198</v>
      </c>
      <c r="D2100" s="2">
        <v>8609</v>
      </c>
      <c r="E2100" s="2">
        <v>1</v>
      </c>
      <c r="F2100" s="2" t="s">
        <v>1057</v>
      </c>
      <c r="G2100" s="2" t="s">
        <v>566</v>
      </c>
      <c r="H2100" s="2" t="s">
        <v>12934</v>
      </c>
      <c r="I2100" s="2" t="s">
        <v>2934</v>
      </c>
      <c r="J2100" s="2" t="s">
        <v>2732</v>
      </c>
      <c r="L2100" s="2" t="s">
        <v>24</v>
      </c>
      <c r="M2100" s="2" t="s">
        <v>25</v>
      </c>
      <c r="N2100" s="3">
        <v>44985.000277777777</v>
      </c>
      <c r="O2100" s="3">
        <v>44985.654062499998</v>
      </c>
      <c r="P2100" s="2">
        <v>35000</v>
      </c>
      <c r="Q2100" s="2">
        <v>35000</v>
      </c>
      <c r="R2100" s="2">
        <v>6650</v>
      </c>
      <c r="S2100" s="2">
        <v>6650</v>
      </c>
      <c r="V2100" s="2" t="s">
        <v>26</v>
      </c>
      <c r="Y2100" s="2" t="s">
        <v>3041</v>
      </c>
    </row>
    <row r="2101" spans="1:25" x14ac:dyDescent="0.25">
      <c r="A2101" s="2" t="s">
        <v>1775</v>
      </c>
      <c r="B2101" s="2" t="s">
        <v>23</v>
      </c>
      <c r="C2101" s="2" t="s">
        <v>39</v>
      </c>
      <c r="D2101" s="2">
        <v>7811</v>
      </c>
      <c r="E2101" s="2">
        <v>1</v>
      </c>
      <c r="F2101" s="2" t="s">
        <v>1776</v>
      </c>
      <c r="G2101" s="2" t="s">
        <v>340</v>
      </c>
      <c r="H2101" s="2" t="s">
        <v>12947</v>
      </c>
      <c r="I2101" s="2" t="s">
        <v>12948</v>
      </c>
      <c r="J2101" s="2" t="s">
        <v>12949</v>
      </c>
      <c r="L2101" s="2" t="s">
        <v>24</v>
      </c>
      <c r="M2101" s="2" t="s">
        <v>25</v>
      </c>
      <c r="N2101" s="3">
        <v>44985.000277777777</v>
      </c>
      <c r="O2101" s="3">
        <v>44985.636446759258</v>
      </c>
      <c r="P2101" s="2">
        <v>16500</v>
      </c>
      <c r="Q2101" s="2">
        <v>0</v>
      </c>
      <c r="R2101" s="2">
        <v>0</v>
      </c>
      <c r="S2101" s="2">
        <v>3135</v>
      </c>
      <c r="U2101" s="2" t="s">
        <v>1777</v>
      </c>
      <c r="Y2101" s="2" t="s">
        <v>12879</v>
      </c>
    </row>
    <row r="2102" spans="1:25" x14ac:dyDescent="0.25">
      <c r="A2102" s="2" t="s">
        <v>1778</v>
      </c>
      <c r="B2102" s="2" t="s">
        <v>23</v>
      </c>
      <c r="C2102" s="2" t="s">
        <v>198</v>
      </c>
      <c r="D2102" s="2">
        <v>129359</v>
      </c>
      <c r="E2102" s="2">
        <v>1</v>
      </c>
      <c r="F2102" s="2" t="s">
        <v>1779</v>
      </c>
      <c r="G2102" s="2" t="s">
        <v>191</v>
      </c>
      <c r="H2102" s="2" t="s">
        <v>12945</v>
      </c>
      <c r="I2102" s="2" t="s">
        <v>2931</v>
      </c>
      <c r="J2102" s="2" t="s">
        <v>2932</v>
      </c>
      <c r="L2102" s="2" t="s">
        <v>24</v>
      </c>
      <c r="M2102" s="2" t="s">
        <v>25</v>
      </c>
      <c r="N2102" s="3">
        <v>44966.000277777777</v>
      </c>
      <c r="O2102" s="3">
        <v>44986.435173611113</v>
      </c>
      <c r="P2102" s="2">
        <v>167000</v>
      </c>
      <c r="Q2102" s="2">
        <v>167000</v>
      </c>
      <c r="R2102" s="2">
        <v>31730</v>
      </c>
      <c r="S2102" s="2">
        <v>31730</v>
      </c>
      <c r="V2102" s="2" t="s">
        <v>341</v>
      </c>
      <c r="Y2102" s="2" t="s">
        <v>3016</v>
      </c>
    </row>
    <row r="2103" spans="1:25" x14ac:dyDescent="0.25">
      <c r="A2103" s="2" t="s">
        <v>1780</v>
      </c>
      <c r="B2103" s="2" t="s">
        <v>23</v>
      </c>
      <c r="C2103" s="2" t="s">
        <v>2884</v>
      </c>
      <c r="D2103" s="2">
        <v>8832</v>
      </c>
      <c r="E2103" s="2">
        <v>1</v>
      </c>
      <c r="F2103" s="2" t="s">
        <v>1781</v>
      </c>
      <c r="G2103" s="2" t="s">
        <v>47</v>
      </c>
      <c r="H2103" s="2" t="s">
        <v>12945</v>
      </c>
      <c r="I2103" s="2" t="s">
        <v>2931</v>
      </c>
      <c r="J2103" s="2" t="s">
        <v>2932</v>
      </c>
      <c r="L2103" s="2" t="s">
        <v>24</v>
      </c>
      <c r="M2103" s="2" t="s">
        <v>25</v>
      </c>
      <c r="N2103" s="3">
        <v>44984.000277777777</v>
      </c>
      <c r="O2103" s="3">
        <v>44985.629259259258</v>
      </c>
      <c r="P2103" s="2">
        <v>13000</v>
      </c>
      <c r="Q2103" s="2">
        <v>13000</v>
      </c>
      <c r="R2103" s="2">
        <v>0</v>
      </c>
      <c r="S2103" s="2">
        <v>0</v>
      </c>
      <c r="V2103" s="2" t="s">
        <v>26</v>
      </c>
      <c r="Y2103" s="2" t="s">
        <v>3041</v>
      </c>
    </row>
    <row r="2104" spans="1:25" x14ac:dyDescent="0.25">
      <c r="A2104" s="2" t="s">
        <v>1782</v>
      </c>
      <c r="B2104" s="2" t="s">
        <v>23</v>
      </c>
      <c r="C2104" s="2" t="s">
        <v>198</v>
      </c>
      <c r="D2104" s="2">
        <v>5558</v>
      </c>
      <c r="E2104" s="2">
        <v>1</v>
      </c>
      <c r="F2104" s="2" t="s">
        <v>1783</v>
      </c>
      <c r="G2104" s="2" t="s">
        <v>212</v>
      </c>
      <c r="H2104" s="2" t="s">
        <v>12932</v>
      </c>
      <c r="I2104" s="2" t="s">
        <v>2738</v>
      </c>
      <c r="J2104" s="2" t="s">
        <v>2935</v>
      </c>
      <c r="L2104" s="2" t="s">
        <v>24</v>
      </c>
      <c r="M2104" s="2" t="s">
        <v>25</v>
      </c>
      <c r="N2104" s="3">
        <v>44943.000277777777</v>
      </c>
      <c r="O2104" s="3">
        <v>44985.694212962961</v>
      </c>
      <c r="P2104" s="2">
        <v>16100</v>
      </c>
      <c r="Q2104" s="2">
        <v>16100</v>
      </c>
      <c r="R2104" s="2">
        <v>1862</v>
      </c>
      <c r="S2104" s="2">
        <v>1862</v>
      </c>
      <c r="V2104" s="2" t="s">
        <v>26</v>
      </c>
      <c r="Y2104" s="2" t="s">
        <v>3041</v>
      </c>
    </row>
    <row r="2105" spans="1:25" x14ac:dyDescent="0.25">
      <c r="A2105" s="2" t="s">
        <v>1784</v>
      </c>
      <c r="B2105" s="2" t="s">
        <v>23</v>
      </c>
      <c r="C2105" s="2" t="s">
        <v>198</v>
      </c>
      <c r="D2105" s="2">
        <v>2510</v>
      </c>
      <c r="E2105" s="2">
        <v>1</v>
      </c>
      <c r="F2105" s="2" t="s">
        <v>1598</v>
      </c>
      <c r="G2105" s="2" t="s">
        <v>97</v>
      </c>
      <c r="H2105" s="2" t="s">
        <v>12932</v>
      </c>
      <c r="I2105" s="2" t="s">
        <v>2738</v>
      </c>
      <c r="J2105" s="2" t="s">
        <v>2935</v>
      </c>
      <c r="L2105" s="2" t="s">
        <v>24</v>
      </c>
      <c r="M2105" s="2" t="s">
        <v>25</v>
      </c>
      <c r="N2105" s="3">
        <v>44985.000277777777</v>
      </c>
      <c r="O2105" s="3">
        <v>44985.704444444447</v>
      </c>
      <c r="P2105" s="2">
        <v>257039</v>
      </c>
      <c r="Q2105" s="2">
        <v>257039</v>
      </c>
      <c r="R2105" s="2">
        <v>48837.41</v>
      </c>
      <c r="S2105" s="2">
        <v>48837.41</v>
      </c>
      <c r="V2105" s="2" t="s">
        <v>40</v>
      </c>
      <c r="Y2105" s="2" t="s">
        <v>3022</v>
      </c>
    </row>
    <row r="2106" spans="1:25" x14ac:dyDescent="0.25">
      <c r="A2106" s="2" t="s">
        <v>1785</v>
      </c>
      <c r="B2106" s="2" t="s">
        <v>23</v>
      </c>
      <c r="C2106" s="2" t="s">
        <v>198</v>
      </c>
      <c r="D2106" s="2">
        <v>9256</v>
      </c>
      <c r="E2106" s="2">
        <v>1</v>
      </c>
      <c r="F2106" s="2" t="s">
        <v>1199</v>
      </c>
      <c r="G2106" s="2" t="s">
        <v>759</v>
      </c>
      <c r="H2106" s="2" t="s">
        <v>12937</v>
      </c>
      <c r="I2106" s="2" t="s">
        <v>2746</v>
      </c>
      <c r="J2106" s="2" t="s">
        <v>2912</v>
      </c>
      <c r="L2106" s="2" t="s">
        <v>24</v>
      </c>
      <c r="M2106" s="2" t="s">
        <v>25</v>
      </c>
      <c r="N2106" s="3">
        <v>44985.000277777777</v>
      </c>
      <c r="O2106" s="3">
        <v>44985.625243055554</v>
      </c>
      <c r="P2106" s="2">
        <v>8000</v>
      </c>
      <c r="Q2106" s="2">
        <v>8000</v>
      </c>
      <c r="R2106" s="2">
        <v>1520</v>
      </c>
      <c r="S2106" s="2">
        <v>1520</v>
      </c>
      <c r="V2106" s="2" t="s">
        <v>26</v>
      </c>
      <c r="Y2106" s="2" t="s">
        <v>3041</v>
      </c>
    </row>
    <row r="2107" spans="1:25" x14ac:dyDescent="0.25">
      <c r="A2107" s="2" t="s">
        <v>1786</v>
      </c>
      <c r="B2107" s="2" t="s">
        <v>23</v>
      </c>
      <c r="C2107" s="2" t="s">
        <v>198</v>
      </c>
      <c r="D2107" s="2">
        <v>5114</v>
      </c>
      <c r="E2107" s="2">
        <v>1</v>
      </c>
      <c r="F2107" s="2" t="s">
        <v>1366</v>
      </c>
      <c r="G2107" s="2" t="s">
        <v>727</v>
      </c>
      <c r="H2107" s="2" t="s">
        <v>12941</v>
      </c>
      <c r="I2107" s="2" t="s">
        <v>2920</v>
      </c>
      <c r="J2107" s="2" t="s">
        <v>2930</v>
      </c>
      <c r="L2107" s="2" t="s">
        <v>24</v>
      </c>
      <c r="M2107" s="2" t="s">
        <v>25</v>
      </c>
      <c r="N2107" s="3">
        <v>44985.000277777777</v>
      </c>
      <c r="O2107" s="3">
        <v>44985.634768518517</v>
      </c>
      <c r="P2107" s="2">
        <v>25464</v>
      </c>
      <c r="Q2107" s="2">
        <v>25464</v>
      </c>
      <c r="R2107" s="2">
        <v>4838.16</v>
      </c>
      <c r="S2107" s="2">
        <v>4838.16</v>
      </c>
      <c r="V2107" s="2" t="s">
        <v>26</v>
      </c>
      <c r="Y2107" s="2" t="s">
        <v>3041</v>
      </c>
    </row>
    <row r="2108" spans="1:25" x14ac:dyDescent="0.25">
      <c r="A2108" s="2" t="s">
        <v>1787</v>
      </c>
      <c r="B2108" s="2" t="s">
        <v>30</v>
      </c>
      <c r="C2108" s="2" t="s">
        <v>2933</v>
      </c>
      <c r="D2108" s="2">
        <v>8636</v>
      </c>
      <c r="E2108" s="2">
        <v>1</v>
      </c>
      <c r="F2108" s="2" t="s">
        <v>1742</v>
      </c>
      <c r="G2108" s="2" t="s">
        <v>110</v>
      </c>
      <c r="H2108" s="2" t="s">
        <v>12945</v>
      </c>
      <c r="I2108" s="2" t="s">
        <v>2932</v>
      </c>
      <c r="J2108" s="2" t="s">
        <v>2931</v>
      </c>
      <c r="L2108" s="2" t="s">
        <v>24</v>
      </c>
      <c r="M2108" s="2" t="s">
        <v>25</v>
      </c>
      <c r="N2108" s="3">
        <v>44981.000277777777</v>
      </c>
      <c r="O2108" s="3">
        <v>44987.386736111112</v>
      </c>
      <c r="P2108" s="2">
        <v>20000</v>
      </c>
      <c r="Q2108" s="2">
        <v>20000</v>
      </c>
      <c r="R2108" s="2">
        <v>3800</v>
      </c>
      <c r="S2108" s="2">
        <v>3800</v>
      </c>
      <c r="V2108" s="2" t="s">
        <v>26</v>
      </c>
      <c r="Y2108" s="2" t="s">
        <v>3041</v>
      </c>
    </row>
    <row r="2109" spans="1:25" x14ac:dyDescent="0.25">
      <c r="A2109" s="2" t="s">
        <v>1788</v>
      </c>
      <c r="B2109" s="2" t="s">
        <v>23</v>
      </c>
      <c r="C2109" s="2" t="s">
        <v>13888</v>
      </c>
      <c r="D2109" s="2">
        <v>9067</v>
      </c>
      <c r="E2109" s="2">
        <v>1</v>
      </c>
      <c r="F2109" s="2" t="s">
        <v>1270</v>
      </c>
      <c r="G2109" s="2" t="s">
        <v>57</v>
      </c>
      <c r="H2109" s="2" t="s">
        <v>12976</v>
      </c>
      <c r="I2109" s="2" t="s">
        <v>2666</v>
      </c>
      <c r="J2109" s="2" t="s">
        <v>2852</v>
      </c>
      <c r="K2109" s="2" t="s">
        <v>2927</v>
      </c>
      <c r="L2109" s="2" t="s">
        <v>24</v>
      </c>
      <c r="M2109" s="2" t="s">
        <v>25</v>
      </c>
      <c r="N2109" s="3">
        <v>44985.000277777777</v>
      </c>
      <c r="O2109" s="3">
        <v>44985.612790416664</v>
      </c>
      <c r="P2109" s="2">
        <v>126000</v>
      </c>
      <c r="Q2109" s="2">
        <v>0</v>
      </c>
      <c r="R2109" s="2">
        <v>0</v>
      </c>
      <c r="S2109" s="2">
        <v>0</v>
      </c>
      <c r="U2109" s="2" t="s">
        <v>1271</v>
      </c>
      <c r="Y2109" s="2" t="s">
        <v>13591</v>
      </c>
    </row>
    <row r="2110" spans="1:25" x14ac:dyDescent="0.25">
      <c r="A2110" s="2" t="s">
        <v>1789</v>
      </c>
      <c r="B2110" s="2" t="s">
        <v>23</v>
      </c>
      <c r="C2110" s="2" t="s">
        <v>198</v>
      </c>
      <c r="D2110" s="2">
        <v>8799</v>
      </c>
      <c r="E2110" s="2">
        <v>1</v>
      </c>
      <c r="F2110" s="2" t="s">
        <v>1790</v>
      </c>
      <c r="G2110" s="2" t="s">
        <v>114</v>
      </c>
      <c r="H2110" s="2" t="s">
        <v>12932</v>
      </c>
      <c r="I2110" s="2" t="s">
        <v>2935</v>
      </c>
      <c r="J2110" s="2" t="s">
        <v>2738</v>
      </c>
      <c r="L2110" s="2" t="s">
        <v>24</v>
      </c>
      <c r="M2110" s="2" t="s">
        <v>25</v>
      </c>
      <c r="N2110" s="3">
        <v>44985.000277777777</v>
      </c>
      <c r="O2110" s="3">
        <v>44985.584733796299</v>
      </c>
      <c r="P2110" s="2">
        <v>12000</v>
      </c>
      <c r="Q2110" s="2">
        <v>12000</v>
      </c>
      <c r="R2110" s="2">
        <v>2280</v>
      </c>
      <c r="S2110" s="2">
        <v>2280</v>
      </c>
      <c r="V2110" s="2" t="s">
        <v>26</v>
      </c>
      <c r="Y2110" s="2" t="s">
        <v>3041</v>
      </c>
    </row>
    <row r="2111" spans="1:25" x14ac:dyDescent="0.25">
      <c r="A2111" s="2" t="s">
        <v>1791</v>
      </c>
      <c r="B2111" s="2" t="s">
        <v>23</v>
      </c>
      <c r="C2111" s="2" t="s">
        <v>198</v>
      </c>
      <c r="D2111" s="2">
        <v>6117</v>
      </c>
      <c r="E2111" s="2">
        <v>1</v>
      </c>
      <c r="F2111" s="2" t="s">
        <v>1790</v>
      </c>
      <c r="G2111" s="2" t="s">
        <v>114</v>
      </c>
      <c r="H2111" s="2" t="s">
        <v>12932</v>
      </c>
      <c r="I2111" s="2" t="s">
        <v>2935</v>
      </c>
      <c r="J2111" s="2" t="s">
        <v>2738</v>
      </c>
      <c r="L2111" s="2" t="s">
        <v>24</v>
      </c>
      <c r="M2111" s="2" t="s">
        <v>25</v>
      </c>
      <c r="N2111" s="3">
        <v>44985.000277777777</v>
      </c>
      <c r="O2111" s="3">
        <v>44985.573622685188</v>
      </c>
      <c r="P2111" s="2">
        <v>12000</v>
      </c>
      <c r="Q2111" s="2">
        <v>12000</v>
      </c>
      <c r="R2111" s="2">
        <v>2280</v>
      </c>
      <c r="S2111" s="2">
        <v>2280</v>
      </c>
      <c r="V2111" s="2" t="s">
        <v>26</v>
      </c>
      <c r="Y2111" s="2" t="s">
        <v>3041</v>
      </c>
    </row>
    <row r="2112" spans="1:25" x14ac:dyDescent="0.25">
      <c r="A2112" s="2" t="s">
        <v>1792</v>
      </c>
      <c r="B2112" s="2" t="s">
        <v>23</v>
      </c>
      <c r="C2112" s="2" t="s">
        <v>198</v>
      </c>
      <c r="D2112" s="2">
        <v>9489</v>
      </c>
      <c r="E2112" s="2">
        <v>1</v>
      </c>
      <c r="F2112" s="2" t="s">
        <v>1759</v>
      </c>
      <c r="G2112" s="2" t="s">
        <v>308</v>
      </c>
      <c r="H2112" s="2" t="s">
        <v>12941</v>
      </c>
      <c r="I2112" s="2" t="s">
        <v>2930</v>
      </c>
      <c r="J2112" s="2" t="s">
        <v>2920</v>
      </c>
      <c r="L2112" s="2" t="s">
        <v>24</v>
      </c>
      <c r="M2112" s="2" t="s">
        <v>25</v>
      </c>
      <c r="N2112" s="3">
        <v>44985.000277777777</v>
      </c>
      <c r="O2112" s="3">
        <v>44985.611828703702</v>
      </c>
      <c r="P2112" s="2">
        <v>18000</v>
      </c>
      <c r="Q2112" s="2">
        <v>18000</v>
      </c>
      <c r="R2112" s="2">
        <v>3420</v>
      </c>
      <c r="S2112" s="2">
        <v>3420</v>
      </c>
      <c r="V2112" s="2" t="s">
        <v>26</v>
      </c>
      <c r="Y2112" s="2" t="s">
        <v>3041</v>
      </c>
    </row>
    <row r="2113" spans="1:25" x14ac:dyDescent="0.25">
      <c r="A2113" s="2" t="s">
        <v>1793</v>
      </c>
      <c r="B2113" s="2" t="s">
        <v>23</v>
      </c>
      <c r="C2113" s="2" t="s">
        <v>2687</v>
      </c>
      <c r="D2113" s="2">
        <v>15320</v>
      </c>
      <c r="E2113" s="2">
        <v>1</v>
      </c>
      <c r="F2113" s="2" t="s">
        <v>351</v>
      </c>
      <c r="G2113" s="2" t="s">
        <v>38</v>
      </c>
      <c r="H2113" s="2" t="s">
        <v>12988</v>
      </c>
      <c r="I2113" s="2" t="s">
        <v>2532</v>
      </c>
      <c r="J2113" s="2" t="s">
        <v>2923</v>
      </c>
      <c r="L2113" s="2" t="s">
        <v>24</v>
      </c>
      <c r="M2113" s="2" t="s">
        <v>25</v>
      </c>
      <c r="N2113" s="3">
        <v>44985.000277777777</v>
      </c>
      <c r="O2113" s="3">
        <v>44985.581597222219</v>
      </c>
      <c r="P2113" s="2">
        <v>27000</v>
      </c>
      <c r="Q2113" s="2">
        <v>0</v>
      </c>
      <c r="R2113" s="2">
        <v>0</v>
      </c>
      <c r="S2113" s="2">
        <v>5130</v>
      </c>
      <c r="U2113" s="2" t="s">
        <v>2893</v>
      </c>
      <c r="Y2113" s="2" t="s">
        <v>12756</v>
      </c>
    </row>
    <row r="2114" spans="1:25" x14ac:dyDescent="0.25">
      <c r="A2114" s="2" t="s">
        <v>1794</v>
      </c>
      <c r="B2114" s="2" t="s">
        <v>23</v>
      </c>
      <c r="C2114" s="2" t="s">
        <v>39</v>
      </c>
      <c r="D2114" s="2">
        <v>142721</v>
      </c>
      <c r="E2114" s="2">
        <v>1</v>
      </c>
      <c r="F2114" s="2" t="s">
        <v>1795</v>
      </c>
      <c r="G2114" s="2" t="s">
        <v>22</v>
      </c>
      <c r="H2114" s="2" t="s">
        <v>12941</v>
      </c>
      <c r="I2114" s="2" t="s">
        <v>2920</v>
      </c>
      <c r="J2114" s="2" t="s">
        <v>2930</v>
      </c>
      <c r="L2114" s="2" t="s">
        <v>24</v>
      </c>
      <c r="M2114" s="2" t="s">
        <v>25</v>
      </c>
      <c r="N2114" s="3">
        <v>44985.000277777777</v>
      </c>
      <c r="O2114" s="3">
        <v>44991.662636990739</v>
      </c>
      <c r="P2114" s="2">
        <v>69000</v>
      </c>
      <c r="Q2114" s="2">
        <v>0</v>
      </c>
      <c r="R2114" s="2">
        <v>0</v>
      </c>
      <c r="S2114" s="2">
        <v>13110</v>
      </c>
      <c r="V2114" s="2" t="s">
        <v>13893</v>
      </c>
      <c r="Y2114" s="2" t="s">
        <v>2982</v>
      </c>
    </row>
    <row r="2115" spans="1:25" x14ac:dyDescent="0.25">
      <c r="A2115" s="2" t="s">
        <v>1796</v>
      </c>
      <c r="B2115" s="2" t="s">
        <v>23</v>
      </c>
      <c r="C2115" s="2" t="s">
        <v>198</v>
      </c>
      <c r="D2115" s="2">
        <v>10601</v>
      </c>
      <c r="E2115" s="2">
        <v>1</v>
      </c>
      <c r="F2115" s="2" t="s">
        <v>1797</v>
      </c>
      <c r="G2115" s="2" t="s">
        <v>340</v>
      </c>
      <c r="H2115" s="2" t="s">
        <v>12941</v>
      </c>
      <c r="I2115" s="2" t="s">
        <v>2920</v>
      </c>
      <c r="J2115" s="2" t="s">
        <v>2930</v>
      </c>
      <c r="L2115" s="2" t="s">
        <v>24</v>
      </c>
      <c r="M2115" s="2" t="s">
        <v>25</v>
      </c>
      <c r="N2115" s="3">
        <v>44984.000277777777</v>
      </c>
      <c r="O2115" s="3">
        <v>44985.545706018522</v>
      </c>
      <c r="P2115" s="2">
        <v>30000</v>
      </c>
      <c r="Q2115" s="2">
        <v>30000</v>
      </c>
      <c r="R2115" s="2">
        <v>5700</v>
      </c>
      <c r="S2115" s="2">
        <v>5700</v>
      </c>
      <c r="V2115" s="2" t="s">
        <v>26</v>
      </c>
      <c r="Y2115" s="2" t="s">
        <v>3041</v>
      </c>
    </row>
    <row r="2116" spans="1:25" x14ac:dyDescent="0.25">
      <c r="A2116" s="2" t="s">
        <v>1798</v>
      </c>
      <c r="B2116" s="2" t="s">
        <v>23</v>
      </c>
      <c r="C2116" s="2" t="s">
        <v>198</v>
      </c>
      <c r="D2116" s="2">
        <v>8663</v>
      </c>
      <c r="E2116" s="2">
        <v>1</v>
      </c>
      <c r="F2116" s="2" t="s">
        <v>1790</v>
      </c>
      <c r="G2116" s="2" t="s">
        <v>114</v>
      </c>
      <c r="H2116" s="2" t="s">
        <v>12932</v>
      </c>
      <c r="I2116" s="2" t="s">
        <v>2935</v>
      </c>
      <c r="J2116" s="2" t="s">
        <v>2738</v>
      </c>
      <c r="L2116" s="2" t="s">
        <v>24</v>
      </c>
      <c r="M2116" s="2" t="s">
        <v>25</v>
      </c>
      <c r="N2116" s="3">
        <v>44985.000277777777</v>
      </c>
      <c r="O2116" s="3">
        <v>44985.556458333333</v>
      </c>
      <c r="P2116" s="2">
        <v>12000</v>
      </c>
      <c r="Q2116" s="2">
        <v>12000</v>
      </c>
      <c r="R2116" s="2">
        <v>2280</v>
      </c>
      <c r="S2116" s="2">
        <v>2280</v>
      </c>
      <c r="V2116" s="2" t="s">
        <v>26</v>
      </c>
      <c r="Y2116" s="2" t="s">
        <v>3041</v>
      </c>
    </row>
    <row r="2117" spans="1:25" x14ac:dyDescent="0.25">
      <c r="A2117" s="2" t="s">
        <v>1799</v>
      </c>
      <c r="B2117" s="2" t="s">
        <v>23</v>
      </c>
      <c r="C2117" s="2" t="s">
        <v>198</v>
      </c>
      <c r="D2117" s="2">
        <v>138466</v>
      </c>
      <c r="E2117" s="2">
        <v>1</v>
      </c>
      <c r="F2117" s="2" t="s">
        <v>1759</v>
      </c>
      <c r="G2117" s="2" t="s">
        <v>308</v>
      </c>
      <c r="H2117" s="2" t="s">
        <v>12941</v>
      </c>
      <c r="I2117" s="2" t="s">
        <v>2930</v>
      </c>
      <c r="J2117" s="2" t="s">
        <v>2920</v>
      </c>
      <c r="L2117" s="2" t="s">
        <v>24</v>
      </c>
      <c r="M2117" s="2" t="s">
        <v>25</v>
      </c>
      <c r="N2117" s="3">
        <v>44985.000277777777</v>
      </c>
      <c r="O2117" s="3">
        <v>44985.576180555552</v>
      </c>
      <c r="P2117" s="2">
        <v>110000</v>
      </c>
      <c r="Q2117" s="2">
        <v>110000</v>
      </c>
      <c r="R2117" s="2">
        <v>20900</v>
      </c>
      <c r="S2117" s="2">
        <v>20900</v>
      </c>
      <c r="V2117" s="2" t="s">
        <v>31</v>
      </c>
      <c r="Y2117" s="2" t="s">
        <v>3122</v>
      </c>
    </row>
    <row r="2118" spans="1:25" x14ac:dyDescent="0.25">
      <c r="A2118" s="2" t="s">
        <v>1800</v>
      </c>
      <c r="B2118" s="2" t="s">
        <v>23</v>
      </c>
      <c r="C2118" s="2" t="s">
        <v>198</v>
      </c>
      <c r="D2118" s="2">
        <v>9798</v>
      </c>
      <c r="E2118" s="2">
        <v>1</v>
      </c>
      <c r="F2118" s="2" t="s">
        <v>1199</v>
      </c>
      <c r="G2118" s="2" t="s">
        <v>344</v>
      </c>
      <c r="H2118" s="2" t="s">
        <v>12941</v>
      </c>
      <c r="I2118" s="2" t="s">
        <v>2920</v>
      </c>
      <c r="J2118" s="2" t="s">
        <v>2930</v>
      </c>
      <c r="L2118" s="2" t="s">
        <v>24</v>
      </c>
      <c r="M2118" s="2" t="s">
        <v>25</v>
      </c>
      <c r="N2118" s="3">
        <v>44985.000277777777</v>
      </c>
      <c r="O2118" s="3">
        <v>44985.544502314813</v>
      </c>
      <c r="P2118" s="2">
        <v>56302.53</v>
      </c>
      <c r="Q2118" s="2">
        <v>56301.53</v>
      </c>
      <c r="R2118" s="2">
        <v>10697.47</v>
      </c>
      <c r="S2118" s="2">
        <v>10697.47</v>
      </c>
      <c r="V2118" s="2" t="s">
        <v>26</v>
      </c>
      <c r="Y2118" s="2" t="s">
        <v>3041</v>
      </c>
    </row>
    <row r="2119" spans="1:25" x14ac:dyDescent="0.25">
      <c r="A2119" s="2" t="s">
        <v>1801</v>
      </c>
      <c r="B2119" s="2" t="s">
        <v>23</v>
      </c>
      <c r="C2119" s="2" t="s">
        <v>198</v>
      </c>
      <c r="D2119" s="2">
        <v>9126</v>
      </c>
      <c r="E2119" s="2">
        <v>1</v>
      </c>
      <c r="F2119" s="2" t="s">
        <v>1797</v>
      </c>
      <c r="G2119" s="2" t="s">
        <v>340</v>
      </c>
      <c r="H2119" s="2" t="s">
        <v>12941</v>
      </c>
      <c r="I2119" s="2" t="s">
        <v>2920</v>
      </c>
      <c r="J2119" s="2" t="s">
        <v>2930</v>
      </c>
      <c r="L2119" s="2" t="s">
        <v>24</v>
      </c>
      <c r="M2119" s="2" t="s">
        <v>25</v>
      </c>
      <c r="N2119" s="3">
        <v>44984.000277777777</v>
      </c>
      <c r="O2119" s="3">
        <v>44985.502453703702</v>
      </c>
      <c r="P2119" s="2">
        <v>45000</v>
      </c>
      <c r="Q2119" s="2">
        <v>45000</v>
      </c>
      <c r="R2119" s="2">
        <v>0</v>
      </c>
      <c r="S2119" s="2">
        <v>0</v>
      </c>
      <c r="V2119" s="2" t="s">
        <v>26</v>
      </c>
      <c r="Y2119" s="2" t="s">
        <v>3041</v>
      </c>
    </row>
    <row r="2120" spans="1:25" x14ac:dyDescent="0.25">
      <c r="A2120" s="2" t="s">
        <v>1802</v>
      </c>
      <c r="B2120" s="2" t="s">
        <v>30</v>
      </c>
      <c r="C2120" s="2" t="s">
        <v>198</v>
      </c>
      <c r="D2120" s="2">
        <v>131211</v>
      </c>
      <c r="E2120" s="2">
        <v>1</v>
      </c>
      <c r="F2120" s="2" t="s">
        <v>1803</v>
      </c>
      <c r="G2120" s="2" t="s">
        <v>285</v>
      </c>
      <c r="H2120" s="2" t="s">
        <v>12937</v>
      </c>
      <c r="I2120" s="2" t="s">
        <v>2746</v>
      </c>
      <c r="J2120" s="2" t="s">
        <v>2912</v>
      </c>
      <c r="L2120" s="2" t="s">
        <v>24</v>
      </c>
      <c r="M2120" s="2" t="s">
        <v>25</v>
      </c>
      <c r="N2120" s="3">
        <v>44985.000277777777</v>
      </c>
      <c r="O2120" s="3">
        <v>44985.548958333333</v>
      </c>
      <c r="P2120" s="2">
        <v>180000</v>
      </c>
      <c r="Q2120" s="2">
        <v>180000</v>
      </c>
      <c r="R2120" s="2">
        <v>34200</v>
      </c>
      <c r="S2120" s="2">
        <v>34200</v>
      </c>
      <c r="V2120" s="2" t="s">
        <v>341</v>
      </c>
      <c r="Y2120" s="2" t="s">
        <v>3016</v>
      </c>
    </row>
    <row r="2121" spans="1:25" x14ac:dyDescent="0.25">
      <c r="A2121" s="2" t="s">
        <v>1804</v>
      </c>
      <c r="B2121" s="2" t="s">
        <v>23</v>
      </c>
      <c r="C2121" s="2" t="s">
        <v>198</v>
      </c>
      <c r="D2121" s="2">
        <v>8968</v>
      </c>
      <c r="E2121" s="2">
        <v>1</v>
      </c>
      <c r="F2121" s="2" t="s">
        <v>1797</v>
      </c>
      <c r="G2121" s="2" t="s">
        <v>340</v>
      </c>
      <c r="H2121" s="2" t="s">
        <v>12941</v>
      </c>
      <c r="I2121" s="2" t="s">
        <v>2920</v>
      </c>
      <c r="J2121" s="2" t="s">
        <v>2930</v>
      </c>
      <c r="L2121" s="2" t="s">
        <v>24</v>
      </c>
      <c r="M2121" s="2" t="s">
        <v>25</v>
      </c>
      <c r="N2121" s="3">
        <v>44984.000277777777</v>
      </c>
      <c r="O2121" s="3">
        <v>44985.482002314813</v>
      </c>
      <c r="P2121" s="2">
        <v>35000</v>
      </c>
      <c r="Q2121" s="2">
        <v>35000</v>
      </c>
      <c r="R2121" s="2">
        <v>0</v>
      </c>
      <c r="S2121" s="2">
        <v>0</v>
      </c>
      <c r="V2121" s="2" t="s">
        <v>26</v>
      </c>
      <c r="Y2121" s="2" t="s">
        <v>3041</v>
      </c>
    </row>
    <row r="2122" spans="1:25" x14ac:dyDescent="0.25">
      <c r="A2122" s="2">
        <v>16992</v>
      </c>
      <c r="C2122" s="2" t="s">
        <v>2455</v>
      </c>
      <c r="D2122" s="2">
        <v>143984</v>
      </c>
      <c r="E2122" s="2">
        <v>1</v>
      </c>
      <c r="F2122" s="2" t="s">
        <v>295</v>
      </c>
      <c r="G2122" s="2" t="s">
        <v>296</v>
      </c>
      <c r="H2122" s="2" t="s">
        <v>12997</v>
      </c>
      <c r="I2122" s="2" t="s">
        <v>2887</v>
      </c>
      <c r="J2122" s="2" t="s">
        <v>2958</v>
      </c>
      <c r="L2122" s="2" t="s">
        <v>58</v>
      </c>
      <c r="M2122" s="2" t="s">
        <v>25</v>
      </c>
      <c r="U2122" s="2" t="s">
        <v>1805</v>
      </c>
      <c r="Y2122" s="2" t="s">
        <v>12756</v>
      </c>
    </row>
    <row r="2123" spans="1:25" x14ac:dyDescent="0.25">
      <c r="A2123" s="2">
        <v>16988</v>
      </c>
      <c r="C2123" s="2" t="s">
        <v>2455</v>
      </c>
      <c r="D2123" s="2">
        <v>143979</v>
      </c>
      <c r="E2123" s="2">
        <v>1</v>
      </c>
      <c r="F2123" s="2" t="s">
        <v>295</v>
      </c>
      <c r="G2123" s="2" t="s">
        <v>296</v>
      </c>
      <c r="H2123" s="2" t="s">
        <v>12997</v>
      </c>
      <c r="I2123" s="2" t="s">
        <v>2887</v>
      </c>
      <c r="J2123" s="2" t="s">
        <v>2958</v>
      </c>
      <c r="L2123" s="2" t="s">
        <v>58</v>
      </c>
      <c r="M2123" s="2" t="s">
        <v>25</v>
      </c>
      <c r="U2123" s="2" t="s">
        <v>1806</v>
      </c>
      <c r="Y2123" s="2" t="s">
        <v>12756</v>
      </c>
    </row>
    <row r="2124" spans="1:25" x14ac:dyDescent="0.25">
      <c r="A2124" s="2">
        <v>17408</v>
      </c>
      <c r="B2124" s="2" t="s">
        <v>30</v>
      </c>
      <c r="C2124" s="2" t="s">
        <v>2455</v>
      </c>
      <c r="D2124" s="2">
        <v>131790</v>
      </c>
      <c r="E2124" s="2">
        <v>2</v>
      </c>
      <c r="F2124" s="2" t="s">
        <v>1041</v>
      </c>
      <c r="G2124" s="2" t="s">
        <v>57</v>
      </c>
      <c r="H2124" s="2" t="s">
        <v>12976</v>
      </c>
      <c r="I2124" s="2" t="s">
        <v>2666</v>
      </c>
      <c r="J2124" s="2" t="s">
        <v>2852</v>
      </c>
      <c r="K2124" s="2" t="s">
        <v>2936</v>
      </c>
      <c r="L2124" s="2" t="s">
        <v>58</v>
      </c>
      <c r="M2124" s="2" t="s">
        <v>25</v>
      </c>
      <c r="N2124" s="3">
        <v>45001.000277777777</v>
      </c>
      <c r="U2124" s="2" t="s">
        <v>1807</v>
      </c>
      <c r="Y2124" s="2" t="s">
        <v>12851</v>
      </c>
    </row>
    <row r="2125" spans="1:25" x14ac:dyDescent="0.25">
      <c r="A2125" s="2">
        <v>16751</v>
      </c>
      <c r="C2125" s="2" t="s">
        <v>2455</v>
      </c>
      <c r="D2125" s="2">
        <v>120619</v>
      </c>
      <c r="E2125" s="2">
        <v>2</v>
      </c>
      <c r="F2125" s="2" t="s">
        <v>1041</v>
      </c>
      <c r="G2125" s="2" t="s">
        <v>57</v>
      </c>
      <c r="H2125" s="2" t="s">
        <v>12976</v>
      </c>
      <c r="I2125" s="2" t="s">
        <v>2666</v>
      </c>
      <c r="J2125" s="2" t="s">
        <v>2852</v>
      </c>
      <c r="L2125" s="2" t="s">
        <v>58</v>
      </c>
      <c r="M2125" s="2" t="s">
        <v>25</v>
      </c>
      <c r="U2125" s="2" t="s">
        <v>1809</v>
      </c>
      <c r="Y2125" s="2" t="s">
        <v>13591</v>
      </c>
    </row>
    <row r="2126" spans="1:25" x14ac:dyDescent="0.25">
      <c r="A2126" s="2">
        <v>16757</v>
      </c>
      <c r="C2126" s="2" t="s">
        <v>2455</v>
      </c>
      <c r="D2126" s="2">
        <v>127085</v>
      </c>
      <c r="E2126" s="2">
        <v>2</v>
      </c>
      <c r="F2126" s="2" t="s">
        <v>1041</v>
      </c>
      <c r="G2126" s="2" t="s">
        <v>57</v>
      </c>
      <c r="H2126" s="2" t="s">
        <v>12976</v>
      </c>
      <c r="I2126" s="2" t="s">
        <v>2666</v>
      </c>
      <c r="J2126" s="2" t="s">
        <v>2852</v>
      </c>
      <c r="K2126" s="2" t="s">
        <v>2938</v>
      </c>
      <c r="L2126" s="2" t="s">
        <v>58</v>
      </c>
      <c r="M2126" s="2" t="s">
        <v>25</v>
      </c>
      <c r="U2126" s="2" t="s">
        <v>1810</v>
      </c>
      <c r="Y2126" s="2" t="s">
        <v>13754</v>
      </c>
    </row>
    <row r="2127" spans="1:25" x14ac:dyDescent="0.25">
      <c r="A2127" s="2">
        <v>4310</v>
      </c>
      <c r="C2127" s="2" t="s">
        <v>2455</v>
      </c>
      <c r="D2127" s="2">
        <v>143646</v>
      </c>
      <c r="E2127" s="2">
        <v>2</v>
      </c>
      <c r="F2127" s="2" t="s">
        <v>631</v>
      </c>
      <c r="G2127" s="2" t="s">
        <v>191</v>
      </c>
      <c r="H2127" s="2" t="s">
        <v>13006</v>
      </c>
      <c r="I2127" s="2" t="s">
        <v>2894</v>
      </c>
      <c r="J2127" s="2" t="s">
        <v>2909</v>
      </c>
      <c r="L2127" s="2" t="s">
        <v>58</v>
      </c>
      <c r="M2127" s="2" t="s">
        <v>25</v>
      </c>
      <c r="U2127" s="2" t="s">
        <v>1811</v>
      </c>
      <c r="Y2127" s="2" t="s">
        <v>12776</v>
      </c>
    </row>
    <row r="2128" spans="1:25" x14ac:dyDescent="0.25">
      <c r="A2128" s="2">
        <v>125293</v>
      </c>
      <c r="C2128" s="2" t="s">
        <v>2455</v>
      </c>
      <c r="D2128" s="2">
        <v>116815</v>
      </c>
      <c r="E2128" s="2">
        <v>2</v>
      </c>
      <c r="F2128" s="2" t="s">
        <v>1812</v>
      </c>
      <c r="G2128" s="2" t="s">
        <v>57</v>
      </c>
      <c r="H2128" s="2" t="s">
        <v>12976</v>
      </c>
      <c r="I2128" s="2" t="s">
        <v>2666</v>
      </c>
      <c r="J2128" s="2" t="s">
        <v>2852</v>
      </c>
      <c r="K2128" s="2" t="s">
        <v>2939</v>
      </c>
      <c r="L2128" s="2" t="s">
        <v>58</v>
      </c>
      <c r="M2128" s="2" t="s">
        <v>25</v>
      </c>
      <c r="U2128" s="2" t="s">
        <v>1813</v>
      </c>
      <c r="Y2128" s="2" t="s">
        <v>13754</v>
      </c>
    </row>
    <row r="2129" spans="1:25" x14ac:dyDescent="0.25">
      <c r="A2129" s="2">
        <v>146617</v>
      </c>
      <c r="B2129" s="2" t="s">
        <v>30</v>
      </c>
      <c r="C2129" s="2" t="s">
        <v>198</v>
      </c>
      <c r="D2129" s="2">
        <v>96710</v>
      </c>
      <c r="E2129" s="2">
        <v>1</v>
      </c>
      <c r="F2129" s="2" t="s">
        <v>214</v>
      </c>
      <c r="G2129" s="2" t="s">
        <v>57</v>
      </c>
      <c r="H2129" s="2" t="s">
        <v>12937</v>
      </c>
      <c r="I2129" s="2" t="s">
        <v>2912</v>
      </c>
      <c r="J2129" s="2" t="s">
        <v>2746</v>
      </c>
      <c r="K2129" s="2" t="s">
        <v>2624</v>
      </c>
      <c r="L2129" s="2" t="s">
        <v>58</v>
      </c>
      <c r="M2129" s="2" t="s">
        <v>25</v>
      </c>
      <c r="N2129" s="3">
        <v>44914.000277777777</v>
      </c>
      <c r="O2129" s="3">
        <v>45006.505902777775</v>
      </c>
      <c r="P2129" s="2">
        <v>6016.51</v>
      </c>
      <c r="Q2129" s="2">
        <v>6016.51</v>
      </c>
      <c r="R2129" s="2">
        <v>0</v>
      </c>
      <c r="S2129" s="2">
        <v>0</v>
      </c>
      <c r="X2129" s="2" t="s">
        <v>575</v>
      </c>
      <c r="Y2129" s="2" t="s">
        <v>12858</v>
      </c>
    </row>
    <row r="2130" spans="1:25" x14ac:dyDescent="0.25">
      <c r="A2130" s="2">
        <v>145748</v>
      </c>
      <c r="C2130" s="2" t="s">
        <v>2455</v>
      </c>
      <c r="D2130" s="2">
        <v>105617</v>
      </c>
      <c r="E2130" s="2">
        <v>1</v>
      </c>
      <c r="F2130" s="2" t="s">
        <v>1814</v>
      </c>
      <c r="G2130" s="2" t="s">
        <v>67</v>
      </c>
      <c r="H2130" s="2" t="s">
        <v>12941</v>
      </c>
      <c r="I2130" s="2" t="s">
        <v>2930</v>
      </c>
      <c r="J2130" s="2" t="s">
        <v>2920</v>
      </c>
      <c r="L2130" s="2" t="s">
        <v>58</v>
      </c>
      <c r="M2130" s="2" t="s">
        <v>25</v>
      </c>
      <c r="X2130" s="2" t="s">
        <v>215</v>
      </c>
    </row>
    <row r="2131" spans="1:25" x14ac:dyDescent="0.25">
      <c r="A2131" s="2">
        <v>143255</v>
      </c>
      <c r="B2131" s="2" t="s">
        <v>30</v>
      </c>
      <c r="C2131" s="2" t="s">
        <v>2933</v>
      </c>
      <c r="D2131" s="2">
        <v>96742</v>
      </c>
      <c r="E2131" s="2">
        <v>9</v>
      </c>
      <c r="F2131" s="2" t="s">
        <v>214</v>
      </c>
      <c r="G2131" s="2" t="s">
        <v>57</v>
      </c>
      <c r="H2131" s="2" t="s">
        <v>12934</v>
      </c>
      <c r="I2131" s="2" t="s">
        <v>2732</v>
      </c>
      <c r="J2131" s="2" t="s">
        <v>2934</v>
      </c>
      <c r="K2131" s="2" t="s">
        <v>2940</v>
      </c>
      <c r="L2131" s="2" t="s">
        <v>58</v>
      </c>
      <c r="M2131" s="2" t="s">
        <v>25</v>
      </c>
      <c r="N2131" s="3">
        <v>44910.000277777777</v>
      </c>
      <c r="O2131" s="3">
        <v>45058.592530787035</v>
      </c>
      <c r="P2131" s="2">
        <v>428285.15</v>
      </c>
      <c r="Q2131" s="2">
        <v>428285.15</v>
      </c>
      <c r="R2131" s="2">
        <v>81374.179999999993</v>
      </c>
      <c r="S2131" s="2">
        <v>81374.179999999993</v>
      </c>
      <c r="X2131" s="2" t="s">
        <v>281</v>
      </c>
      <c r="Y2131" s="2" t="s">
        <v>12858</v>
      </c>
    </row>
    <row r="2132" spans="1:25" x14ac:dyDescent="0.25">
      <c r="A2132" s="2">
        <v>145457</v>
      </c>
      <c r="B2132" s="2" t="s">
        <v>30</v>
      </c>
      <c r="C2132" s="2" t="s">
        <v>198</v>
      </c>
      <c r="D2132" s="2">
        <v>96742</v>
      </c>
      <c r="E2132" s="2">
        <v>8</v>
      </c>
      <c r="F2132" s="2" t="s">
        <v>214</v>
      </c>
      <c r="G2132" s="2" t="s">
        <v>57</v>
      </c>
      <c r="H2132" s="2" t="s">
        <v>12934</v>
      </c>
      <c r="I2132" s="2" t="s">
        <v>2732</v>
      </c>
      <c r="J2132" s="2" t="s">
        <v>2934</v>
      </c>
      <c r="K2132" s="2" t="s">
        <v>2940</v>
      </c>
      <c r="L2132" s="2" t="s">
        <v>58</v>
      </c>
      <c r="M2132" s="2" t="s">
        <v>25</v>
      </c>
      <c r="N2132" s="3">
        <v>44904.000277777777</v>
      </c>
      <c r="O2132" s="3">
        <v>45058.555625000001</v>
      </c>
      <c r="P2132" s="2">
        <v>6692833.96</v>
      </c>
      <c r="Q2132" s="2">
        <v>6692833.96</v>
      </c>
      <c r="R2132" s="2">
        <v>1267005.3999999999</v>
      </c>
      <c r="S2132" s="2">
        <v>1267005.3999999999</v>
      </c>
      <c r="T2132" s="2">
        <v>266737.98</v>
      </c>
      <c r="X2132" s="2" t="s">
        <v>281</v>
      </c>
      <c r="Y2132" s="2" t="s">
        <v>12858</v>
      </c>
    </row>
    <row r="2133" spans="1:25" x14ac:dyDescent="0.25">
      <c r="A2133" s="2">
        <v>145810</v>
      </c>
      <c r="B2133" s="2" t="s">
        <v>23</v>
      </c>
      <c r="C2133" s="2" t="s">
        <v>198</v>
      </c>
      <c r="D2133" s="2">
        <v>105405</v>
      </c>
      <c r="E2133" s="2">
        <v>1</v>
      </c>
      <c r="F2133" s="2" t="s">
        <v>733</v>
      </c>
      <c r="G2133" s="2" t="s">
        <v>419</v>
      </c>
      <c r="H2133" s="2" t="s">
        <v>12937</v>
      </c>
      <c r="I2133" s="2" t="s">
        <v>2912</v>
      </c>
      <c r="J2133" s="2" t="s">
        <v>2746</v>
      </c>
      <c r="L2133" s="2" t="s">
        <v>58</v>
      </c>
      <c r="M2133" s="2" t="s">
        <v>25</v>
      </c>
      <c r="N2133" s="3">
        <v>44908.000277777777</v>
      </c>
      <c r="O2133" s="3">
        <v>45071.649237731479</v>
      </c>
      <c r="P2133" s="2">
        <v>2500</v>
      </c>
      <c r="Q2133" s="2">
        <v>2500</v>
      </c>
      <c r="R2133" s="2">
        <v>475</v>
      </c>
      <c r="S2133" s="2">
        <v>475</v>
      </c>
      <c r="X2133" s="2" t="s">
        <v>575</v>
      </c>
      <c r="Y2133" s="2" t="s">
        <v>12903</v>
      </c>
    </row>
    <row r="2134" spans="1:25" x14ac:dyDescent="0.25">
      <c r="A2134" s="2">
        <v>145813</v>
      </c>
      <c r="B2134" s="2" t="s">
        <v>23</v>
      </c>
      <c r="C2134" s="2" t="s">
        <v>198</v>
      </c>
      <c r="D2134" s="2">
        <v>105400</v>
      </c>
      <c r="E2134" s="2">
        <v>1</v>
      </c>
      <c r="F2134" s="2" t="s">
        <v>733</v>
      </c>
      <c r="G2134" s="2" t="s">
        <v>419</v>
      </c>
      <c r="H2134" s="2" t="s">
        <v>12937</v>
      </c>
      <c r="I2134" s="2" t="s">
        <v>2912</v>
      </c>
      <c r="J2134" s="2" t="s">
        <v>2746</v>
      </c>
      <c r="L2134" s="2" t="s">
        <v>58</v>
      </c>
      <c r="M2134" s="2" t="s">
        <v>25</v>
      </c>
      <c r="N2134" s="3">
        <v>44908.000277777777</v>
      </c>
      <c r="O2134" s="3">
        <v>45071.646754780093</v>
      </c>
      <c r="P2134" s="2">
        <v>2500</v>
      </c>
      <c r="Q2134" s="2">
        <v>2500</v>
      </c>
      <c r="R2134" s="2">
        <v>475</v>
      </c>
      <c r="S2134" s="2">
        <v>475</v>
      </c>
      <c r="X2134" s="2" t="s">
        <v>575</v>
      </c>
      <c r="Y2134" s="2" t="s">
        <v>12903</v>
      </c>
    </row>
    <row r="2135" spans="1:25" x14ac:dyDescent="0.25">
      <c r="A2135" s="2">
        <v>143233</v>
      </c>
      <c r="B2135" s="2" t="s">
        <v>30</v>
      </c>
      <c r="C2135" s="2" t="s">
        <v>198</v>
      </c>
      <c r="D2135" s="2">
        <v>96742</v>
      </c>
      <c r="E2135" s="2">
        <v>7</v>
      </c>
      <c r="F2135" s="2" t="s">
        <v>214</v>
      </c>
      <c r="G2135" s="2" t="s">
        <v>57</v>
      </c>
      <c r="H2135" s="2" t="s">
        <v>12934</v>
      </c>
      <c r="I2135" s="2" t="s">
        <v>2732</v>
      </c>
      <c r="J2135" s="2" t="s">
        <v>2934</v>
      </c>
      <c r="K2135" s="2" t="s">
        <v>2940</v>
      </c>
      <c r="L2135" s="2" t="s">
        <v>58</v>
      </c>
      <c r="M2135" s="2" t="s">
        <v>25</v>
      </c>
      <c r="N2135" s="3">
        <v>44902.000277777777</v>
      </c>
      <c r="O2135" s="3">
        <v>45058.54142361111</v>
      </c>
      <c r="P2135" s="2">
        <v>32249.08</v>
      </c>
      <c r="Q2135" s="2">
        <v>32249.08</v>
      </c>
      <c r="R2135" s="2">
        <v>0</v>
      </c>
      <c r="S2135" s="2">
        <v>0</v>
      </c>
      <c r="X2135" s="2" t="s">
        <v>281</v>
      </c>
      <c r="Y2135" s="2" t="s">
        <v>12858</v>
      </c>
    </row>
    <row r="2136" spans="1:25" x14ac:dyDescent="0.25">
      <c r="A2136" s="2">
        <v>117974</v>
      </c>
      <c r="B2136" s="2" t="s">
        <v>30</v>
      </c>
      <c r="C2136" s="2" t="s">
        <v>198</v>
      </c>
      <c r="D2136" s="2">
        <v>96742</v>
      </c>
      <c r="E2136" s="2">
        <v>6</v>
      </c>
      <c r="F2136" s="2" t="s">
        <v>214</v>
      </c>
      <c r="G2136" s="2" t="s">
        <v>57</v>
      </c>
      <c r="H2136" s="2" t="s">
        <v>12934</v>
      </c>
      <c r="I2136" s="2" t="s">
        <v>2732</v>
      </c>
      <c r="J2136" s="2" t="s">
        <v>2934</v>
      </c>
      <c r="K2136" s="2" t="s">
        <v>2940</v>
      </c>
      <c r="L2136" s="2" t="s">
        <v>58</v>
      </c>
      <c r="M2136" s="2" t="s">
        <v>25</v>
      </c>
      <c r="N2136" s="3">
        <v>44902.000277777777</v>
      </c>
      <c r="O2136" s="3">
        <v>45058.531817129631</v>
      </c>
      <c r="P2136" s="2">
        <v>782869.15</v>
      </c>
      <c r="Q2136" s="2">
        <v>782869.15</v>
      </c>
      <c r="R2136" s="2">
        <v>148144.84</v>
      </c>
      <c r="S2136" s="2">
        <v>148144.84</v>
      </c>
      <c r="T2136" s="2">
        <v>31188.38</v>
      </c>
      <c r="X2136" s="2" t="s">
        <v>281</v>
      </c>
      <c r="Y2136" s="2" t="s">
        <v>12858</v>
      </c>
    </row>
    <row r="2137" spans="1:25" x14ac:dyDescent="0.25">
      <c r="A2137" s="2">
        <v>117974</v>
      </c>
      <c r="B2137" s="2" t="s">
        <v>30</v>
      </c>
      <c r="C2137" s="2" t="s">
        <v>198</v>
      </c>
      <c r="D2137" s="2">
        <v>96742</v>
      </c>
      <c r="E2137" s="2">
        <v>5</v>
      </c>
      <c r="F2137" s="2" t="s">
        <v>214</v>
      </c>
      <c r="G2137" s="2" t="s">
        <v>57</v>
      </c>
      <c r="H2137" s="2" t="s">
        <v>12934</v>
      </c>
      <c r="I2137" s="2" t="s">
        <v>2732</v>
      </c>
      <c r="J2137" s="2" t="s">
        <v>2934</v>
      </c>
      <c r="K2137" s="2" t="s">
        <v>2940</v>
      </c>
      <c r="L2137" s="2" t="s">
        <v>58</v>
      </c>
      <c r="M2137" s="2" t="s">
        <v>25</v>
      </c>
      <c r="N2137" s="3">
        <v>44902.000277777777</v>
      </c>
      <c r="O2137" s="3">
        <v>45058.465057870373</v>
      </c>
      <c r="P2137" s="2">
        <v>5250</v>
      </c>
      <c r="Q2137" s="2">
        <v>5250</v>
      </c>
      <c r="R2137" s="2">
        <v>997.5</v>
      </c>
      <c r="S2137" s="2">
        <v>997.5</v>
      </c>
      <c r="X2137" s="2" t="s">
        <v>281</v>
      </c>
      <c r="Y2137" s="2" t="s">
        <v>12858</v>
      </c>
    </row>
    <row r="2138" spans="1:25" x14ac:dyDescent="0.25">
      <c r="A2138" s="2">
        <v>117974</v>
      </c>
      <c r="B2138" s="2" t="s">
        <v>30</v>
      </c>
      <c r="C2138" s="2" t="s">
        <v>198</v>
      </c>
      <c r="D2138" s="2">
        <v>96742</v>
      </c>
      <c r="E2138" s="2">
        <v>4</v>
      </c>
      <c r="F2138" s="2" t="s">
        <v>214</v>
      </c>
      <c r="G2138" s="2" t="s">
        <v>57</v>
      </c>
      <c r="H2138" s="2" t="s">
        <v>12934</v>
      </c>
      <c r="I2138" s="2" t="s">
        <v>2732</v>
      </c>
      <c r="J2138" s="2" t="s">
        <v>2934</v>
      </c>
      <c r="K2138" s="2" t="s">
        <v>2940</v>
      </c>
      <c r="L2138" s="2" t="s">
        <v>58</v>
      </c>
      <c r="M2138" s="2" t="s">
        <v>25</v>
      </c>
      <c r="N2138" s="3">
        <v>44880.000277777777</v>
      </c>
      <c r="O2138" s="3">
        <v>45058.464803240742</v>
      </c>
      <c r="P2138" s="2">
        <v>3157695.13</v>
      </c>
      <c r="Q2138" s="2">
        <v>3157695.13</v>
      </c>
      <c r="R2138" s="2">
        <v>597377.04</v>
      </c>
      <c r="S2138" s="2">
        <v>597377.04</v>
      </c>
      <c r="X2138" s="2" t="s">
        <v>281</v>
      </c>
      <c r="Y2138" s="2" t="s">
        <v>12858</v>
      </c>
    </row>
    <row r="2139" spans="1:25" x14ac:dyDescent="0.25">
      <c r="A2139" s="2">
        <v>117974</v>
      </c>
      <c r="B2139" s="2" t="s">
        <v>30</v>
      </c>
      <c r="C2139" s="2" t="s">
        <v>198</v>
      </c>
      <c r="D2139" s="2">
        <v>96742</v>
      </c>
      <c r="E2139" s="2">
        <v>3</v>
      </c>
      <c r="F2139" s="2" t="s">
        <v>214</v>
      </c>
      <c r="G2139" s="2" t="s">
        <v>57</v>
      </c>
      <c r="H2139" s="2" t="s">
        <v>12934</v>
      </c>
      <c r="I2139" s="2" t="s">
        <v>2732</v>
      </c>
      <c r="J2139" s="2" t="s">
        <v>2934</v>
      </c>
      <c r="K2139" s="2" t="s">
        <v>2940</v>
      </c>
      <c r="L2139" s="2" t="s">
        <v>58</v>
      </c>
      <c r="M2139" s="2" t="s">
        <v>25</v>
      </c>
      <c r="N2139" s="3">
        <v>44847.000277777777</v>
      </c>
      <c r="O2139" s="3">
        <v>45058.454074074078</v>
      </c>
      <c r="P2139" s="2">
        <v>2040467.22</v>
      </c>
      <c r="Q2139" s="2">
        <v>2040467.22</v>
      </c>
      <c r="R2139" s="2">
        <v>385759.97</v>
      </c>
      <c r="S2139" s="2">
        <v>385759.97</v>
      </c>
      <c r="X2139" s="2" t="s">
        <v>281</v>
      </c>
      <c r="Y2139" s="2" t="s">
        <v>12858</v>
      </c>
    </row>
    <row r="2140" spans="1:25" x14ac:dyDescent="0.25">
      <c r="A2140" s="2">
        <v>116808</v>
      </c>
      <c r="B2140" s="2" t="s">
        <v>30</v>
      </c>
      <c r="C2140" s="2" t="s">
        <v>198</v>
      </c>
      <c r="D2140" s="2">
        <v>96747</v>
      </c>
      <c r="E2140" s="2">
        <v>2</v>
      </c>
      <c r="F2140" s="2" t="s">
        <v>214</v>
      </c>
      <c r="G2140" s="2" t="s">
        <v>57</v>
      </c>
      <c r="H2140" s="2" t="s">
        <v>12941</v>
      </c>
      <c r="I2140" s="2" t="s">
        <v>2920</v>
      </c>
      <c r="J2140" s="2" t="s">
        <v>2930</v>
      </c>
      <c r="K2140" s="2" t="s">
        <v>2941</v>
      </c>
      <c r="L2140" s="2" t="s">
        <v>58</v>
      </c>
      <c r="M2140" s="2" t="s">
        <v>25</v>
      </c>
      <c r="N2140" s="3">
        <v>44865.000277777777</v>
      </c>
      <c r="O2140" s="3">
        <v>45061.695208333331</v>
      </c>
      <c r="P2140" s="2">
        <v>74750</v>
      </c>
      <c r="Q2140" s="2">
        <v>74750</v>
      </c>
      <c r="R2140" s="2">
        <v>14202.5</v>
      </c>
      <c r="S2140" s="2">
        <v>14202.5</v>
      </c>
      <c r="X2140" s="2" t="s">
        <v>215</v>
      </c>
      <c r="Y2140" s="2" t="s">
        <v>12858</v>
      </c>
    </row>
    <row r="2141" spans="1:25" x14ac:dyDescent="0.25">
      <c r="A2141" s="2">
        <v>129622</v>
      </c>
      <c r="B2141" s="2" t="s">
        <v>30</v>
      </c>
      <c r="C2141" s="2" t="s">
        <v>198</v>
      </c>
      <c r="D2141" s="2">
        <v>96745</v>
      </c>
      <c r="E2141" s="2">
        <v>2</v>
      </c>
      <c r="F2141" s="2" t="s">
        <v>214</v>
      </c>
      <c r="G2141" s="2" t="s">
        <v>57</v>
      </c>
      <c r="H2141" s="2" t="s">
        <v>12941</v>
      </c>
      <c r="I2141" s="2" t="s">
        <v>2930</v>
      </c>
      <c r="J2141" s="2" t="s">
        <v>2920</v>
      </c>
      <c r="K2141" s="2" t="s">
        <v>2896</v>
      </c>
      <c r="L2141" s="2" t="s">
        <v>58</v>
      </c>
      <c r="M2141" s="2" t="s">
        <v>25</v>
      </c>
      <c r="N2141" s="3">
        <v>44876.000277777777</v>
      </c>
      <c r="O2141" s="3">
        <v>44998.606388888889</v>
      </c>
      <c r="P2141" s="2">
        <v>94250</v>
      </c>
      <c r="Q2141" s="2">
        <v>94250</v>
      </c>
      <c r="R2141" s="2">
        <v>17907.5</v>
      </c>
      <c r="S2141" s="2">
        <v>17907.5</v>
      </c>
      <c r="T2141" s="2">
        <v>3770</v>
      </c>
      <c r="X2141" s="2" t="s">
        <v>1815</v>
      </c>
      <c r="Y2141" s="2" t="s">
        <v>12858</v>
      </c>
    </row>
    <row r="2142" spans="1:25" x14ac:dyDescent="0.25">
      <c r="A2142" s="2">
        <v>117971</v>
      </c>
      <c r="B2142" s="2" t="s">
        <v>30</v>
      </c>
      <c r="C2142" s="2" t="s">
        <v>198</v>
      </c>
      <c r="D2142" s="2">
        <v>96742</v>
      </c>
      <c r="E2142" s="2">
        <v>2</v>
      </c>
      <c r="F2142" s="2" t="s">
        <v>214</v>
      </c>
      <c r="G2142" s="2" t="s">
        <v>57</v>
      </c>
      <c r="H2142" s="2" t="s">
        <v>12934</v>
      </c>
      <c r="I2142" s="2" t="s">
        <v>2732</v>
      </c>
      <c r="J2142" s="2" t="s">
        <v>2934</v>
      </c>
      <c r="K2142" s="2" t="s">
        <v>2940</v>
      </c>
      <c r="L2142" s="2" t="s">
        <v>58</v>
      </c>
      <c r="M2142" s="2" t="s">
        <v>25</v>
      </c>
      <c r="N2142" s="3">
        <v>44840.000277777777</v>
      </c>
      <c r="O2142" s="3">
        <v>45058.436655092592</v>
      </c>
      <c r="P2142" s="2">
        <v>104000</v>
      </c>
      <c r="Q2142" s="2">
        <v>104000</v>
      </c>
      <c r="R2142" s="2">
        <v>19760</v>
      </c>
      <c r="S2142" s="2">
        <v>19760</v>
      </c>
      <c r="X2142" s="2" t="s">
        <v>281</v>
      </c>
      <c r="Y2142" s="2" t="s">
        <v>12858</v>
      </c>
    </row>
    <row r="2143" spans="1:25" x14ac:dyDescent="0.25">
      <c r="A2143" s="2">
        <v>125312</v>
      </c>
      <c r="B2143" s="2" t="s">
        <v>30</v>
      </c>
      <c r="C2143" s="2" t="s">
        <v>198</v>
      </c>
      <c r="D2143" s="2">
        <v>96709</v>
      </c>
      <c r="E2143" s="2">
        <v>1</v>
      </c>
      <c r="F2143" s="2" t="s">
        <v>214</v>
      </c>
      <c r="G2143" s="2" t="s">
        <v>57</v>
      </c>
      <c r="H2143" s="2" t="s">
        <v>12937</v>
      </c>
      <c r="I2143" s="2" t="s">
        <v>2912</v>
      </c>
      <c r="J2143" s="2" t="s">
        <v>2746</v>
      </c>
      <c r="K2143" s="2" t="s">
        <v>2925</v>
      </c>
      <c r="L2143" s="2" t="s">
        <v>58</v>
      </c>
      <c r="M2143" s="2" t="s">
        <v>25</v>
      </c>
      <c r="N2143" s="3">
        <v>44861.000277777777</v>
      </c>
      <c r="O2143" s="3">
        <v>44994.558912037035</v>
      </c>
      <c r="P2143" s="2">
        <v>5562.91</v>
      </c>
      <c r="Q2143" s="2">
        <v>5562.91</v>
      </c>
      <c r="R2143" s="2">
        <v>0</v>
      </c>
      <c r="S2143" s="2">
        <v>0</v>
      </c>
      <c r="X2143" s="2" t="s">
        <v>1816</v>
      </c>
    </row>
    <row r="2144" spans="1:25" x14ac:dyDescent="0.25">
      <c r="A2144" s="2">
        <v>121768</v>
      </c>
      <c r="C2144" s="2" t="s">
        <v>2455</v>
      </c>
      <c r="D2144" s="2">
        <v>96822</v>
      </c>
      <c r="E2144" s="2">
        <v>1</v>
      </c>
      <c r="F2144" s="2" t="s">
        <v>214</v>
      </c>
      <c r="G2144" s="2" t="s">
        <v>57</v>
      </c>
      <c r="H2144" s="2" t="s">
        <v>12945</v>
      </c>
      <c r="I2144" s="2" t="s">
        <v>2932</v>
      </c>
      <c r="J2144" s="2" t="s">
        <v>2931</v>
      </c>
      <c r="K2144" s="2" t="s">
        <v>2942</v>
      </c>
      <c r="L2144" s="2" t="s">
        <v>58</v>
      </c>
      <c r="M2144" s="2" t="s">
        <v>25</v>
      </c>
      <c r="X2144" s="2" t="s">
        <v>281</v>
      </c>
    </row>
    <row r="2145" spans="1:25" x14ac:dyDescent="0.25">
      <c r="A2145" s="2">
        <v>116594</v>
      </c>
      <c r="B2145" s="2" t="s">
        <v>23</v>
      </c>
      <c r="C2145" s="2" t="s">
        <v>198</v>
      </c>
      <c r="D2145" s="2">
        <v>105608</v>
      </c>
      <c r="E2145" s="2">
        <v>1</v>
      </c>
      <c r="F2145" s="2" t="s">
        <v>1613</v>
      </c>
      <c r="G2145" s="2" t="s">
        <v>29</v>
      </c>
      <c r="H2145" s="2" t="s">
        <v>12934</v>
      </c>
      <c r="I2145" s="2" t="s">
        <v>2732</v>
      </c>
      <c r="J2145" s="2" t="s">
        <v>2934</v>
      </c>
      <c r="L2145" s="2" t="s">
        <v>58</v>
      </c>
      <c r="M2145" s="2" t="s">
        <v>25</v>
      </c>
      <c r="N2145" s="3">
        <v>44847.000277777777</v>
      </c>
      <c r="O2145" s="3">
        <v>45050.000277777777</v>
      </c>
      <c r="P2145" s="2">
        <v>111685.23</v>
      </c>
      <c r="Q2145" s="2">
        <v>10612</v>
      </c>
      <c r="R2145" s="2">
        <v>1138.0999999999999</v>
      </c>
      <c r="S2145" s="2">
        <v>1138.0999999999999</v>
      </c>
      <c r="X2145" s="2" t="s">
        <v>215</v>
      </c>
      <c r="Y2145" s="2" t="s">
        <v>12903</v>
      </c>
    </row>
    <row r="2146" spans="1:25" x14ac:dyDescent="0.25">
      <c r="A2146" s="2">
        <v>115435</v>
      </c>
      <c r="B2146" s="2" t="s">
        <v>23</v>
      </c>
      <c r="C2146" s="2" t="s">
        <v>198</v>
      </c>
      <c r="D2146" s="2">
        <v>96742</v>
      </c>
      <c r="E2146" s="2">
        <v>1</v>
      </c>
      <c r="F2146" s="2" t="s">
        <v>214</v>
      </c>
      <c r="G2146" s="2" t="s">
        <v>57</v>
      </c>
      <c r="H2146" s="2" t="s">
        <v>12934</v>
      </c>
      <c r="I2146" s="2" t="s">
        <v>2732</v>
      </c>
      <c r="J2146" s="2" t="s">
        <v>2934</v>
      </c>
      <c r="K2146" s="2" t="s">
        <v>2940</v>
      </c>
      <c r="L2146" s="2" t="s">
        <v>58</v>
      </c>
      <c r="M2146" s="2" t="s">
        <v>25</v>
      </c>
      <c r="N2146" s="3">
        <v>44820.000277777777</v>
      </c>
      <c r="O2146" s="3">
        <v>45058.425501307873</v>
      </c>
      <c r="P2146" s="2">
        <v>28000</v>
      </c>
      <c r="Q2146" s="2">
        <v>28000</v>
      </c>
      <c r="R2146" s="2">
        <v>0</v>
      </c>
      <c r="S2146" s="2">
        <v>0</v>
      </c>
      <c r="X2146" s="2" t="s">
        <v>281</v>
      </c>
      <c r="Y2146" s="2" t="s">
        <v>12858</v>
      </c>
    </row>
    <row r="2147" spans="1:25" x14ac:dyDescent="0.25">
      <c r="A2147" s="2">
        <v>116808</v>
      </c>
      <c r="B2147" s="2" t="s">
        <v>30</v>
      </c>
      <c r="C2147" s="2" t="s">
        <v>198</v>
      </c>
      <c r="D2147" s="2">
        <v>96747</v>
      </c>
      <c r="E2147" s="2">
        <v>1</v>
      </c>
      <c r="F2147" s="2" t="s">
        <v>214</v>
      </c>
      <c r="G2147" s="2" t="s">
        <v>57</v>
      </c>
      <c r="H2147" s="2" t="s">
        <v>12941</v>
      </c>
      <c r="I2147" s="2" t="s">
        <v>2920</v>
      </c>
      <c r="J2147" s="2" t="s">
        <v>2930</v>
      </c>
      <c r="K2147" s="2" t="s">
        <v>2941</v>
      </c>
      <c r="L2147" s="2" t="s">
        <v>58</v>
      </c>
      <c r="M2147" s="2" t="s">
        <v>25</v>
      </c>
      <c r="N2147" s="3">
        <v>44834.000277777777</v>
      </c>
      <c r="O2147" s="3">
        <v>45061.689849537041</v>
      </c>
      <c r="P2147" s="2">
        <v>23576.639999999999</v>
      </c>
      <c r="Q2147" s="2">
        <v>23576.639999999999</v>
      </c>
      <c r="R2147" s="2">
        <v>0</v>
      </c>
      <c r="S2147" s="2">
        <v>0</v>
      </c>
      <c r="X2147" s="2" t="s">
        <v>215</v>
      </c>
      <c r="Y2147" s="2" t="s">
        <v>12858</v>
      </c>
    </row>
    <row r="2148" spans="1:25" x14ac:dyDescent="0.25">
      <c r="A2148" s="2">
        <v>114796</v>
      </c>
      <c r="B2148" s="2" t="s">
        <v>30</v>
      </c>
      <c r="C2148" s="2" t="s">
        <v>198</v>
      </c>
      <c r="D2148" s="2">
        <v>96883</v>
      </c>
      <c r="E2148" s="2">
        <v>1</v>
      </c>
      <c r="F2148" s="2" t="s">
        <v>214</v>
      </c>
      <c r="G2148" s="2" t="s">
        <v>57</v>
      </c>
      <c r="H2148" s="2" t="s">
        <v>12941</v>
      </c>
      <c r="I2148" s="2" t="s">
        <v>2930</v>
      </c>
      <c r="J2148" s="2" t="s">
        <v>2920</v>
      </c>
      <c r="K2148" s="2" t="s">
        <v>2926</v>
      </c>
      <c r="L2148" s="2" t="s">
        <v>58</v>
      </c>
      <c r="M2148" s="2" t="s">
        <v>25</v>
      </c>
      <c r="N2148" s="3">
        <v>44823.000277777777</v>
      </c>
      <c r="O2148" s="3">
        <v>44998.497129629628</v>
      </c>
      <c r="P2148" s="2">
        <v>13126.29</v>
      </c>
      <c r="Q2148" s="2">
        <v>13126.29</v>
      </c>
      <c r="R2148" s="2">
        <v>2436.9899999999998</v>
      </c>
      <c r="S2148" s="2">
        <v>2436.9899999999998</v>
      </c>
      <c r="X2148" s="2" t="s">
        <v>1815</v>
      </c>
      <c r="Y2148" s="2" t="s">
        <v>12858</v>
      </c>
    </row>
    <row r="2149" spans="1:25" x14ac:dyDescent="0.25">
      <c r="A2149" s="2">
        <v>115963</v>
      </c>
      <c r="B2149" s="2" t="s">
        <v>30</v>
      </c>
      <c r="C2149" s="2" t="s">
        <v>198</v>
      </c>
      <c r="D2149" s="2">
        <v>96745</v>
      </c>
      <c r="E2149" s="2">
        <v>1</v>
      </c>
      <c r="F2149" s="2" t="s">
        <v>214</v>
      </c>
      <c r="G2149" s="2" t="s">
        <v>57</v>
      </c>
      <c r="H2149" s="2" t="s">
        <v>12941</v>
      </c>
      <c r="I2149" s="2" t="s">
        <v>2930</v>
      </c>
      <c r="J2149" s="2" t="s">
        <v>2920</v>
      </c>
      <c r="K2149" s="2" t="s">
        <v>2896</v>
      </c>
      <c r="L2149" s="2" t="s">
        <v>58</v>
      </c>
      <c r="M2149" s="2" t="s">
        <v>25</v>
      </c>
      <c r="N2149" s="3">
        <v>44845.000277777777</v>
      </c>
      <c r="O2149" s="3">
        <v>44998.545335648145</v>
      </c>
      <c r="P2149" s="2">
        <v>44207.97</v>
      </c>
      <c r="Q2149" s="2">
        <v>44207.97</v>
      </c>
      <c r="R2149" s="2">
        <v>0</v>
      </c>
      <c r="S2149" s="2">
        <v>0</v>
      </c>
      <c r="X2149" s="2" t="s">
        <v>1815</v>
      </c>
      <c r="Y2149" s="2" t="s">
        <v>12858</v>
      </c>
    </row>
    <row r="2150" spans="1:25" x14ac:dyDescent="0.25">
      <c r="A2150" s="2">
        <v>107567</v>
      </c>
      <c r="B2150" s="2" t="s">
        <v>23</v>
      </c>
      <c r="C2150" s="2" t="s">
        <v>198</v>
      </c>
      <c r="D2150" s="2">
        <v>96720</v>
      </c>
      <c r="E2150" s="2">
        <v>1</v>
      </c>
      <c r="F2150" s="2" t="s">
        <v>214</v>
      </c>
      <c r="G2150" s="2" t="s">
        <v>57</v>
      </c>
      <c r="H2150" s="2" t="s">
        <v>12937</v>
      </c>
      <c r="I2150" s="2" t="s">
        <v>2912</v>
      </c>
      <c r="J2150" s="2" t="s">
        <v>2746</v>
      </c>
      <c r="K2150" s="2" t="s">
        <v>2616</v>
      </c>
      <c r="L2150" s="2" t="s">
        <v>58</v>
      </c>
      <c r="M2150" s="2" t="s">
        <v>25</v>
      </c>
      <c r="N2150" s="3">
        <v>44820.000277777777</v>
      </c>
      <c r="O2150" s="3">
        <v>45008.480023148149</v>
      </c>
      <c r="P2150" s="2">
        <v>6532.44</v>
      </c>
      <c r="Q2150" s="2">
        <v>6532.44</v>
      </c>
      <c r="R2150" s="2">
        <v>918.16</v>
      </c>
      <c r="S2150" s="2">
        <v>918.16</v>
      </c>
      <c r="X2150" s="2" t="s">
        <v>575</v>
      </c>
      <c r="Y2150" s="2" t="s">
        <v>12858</v>
      </c>
    </row>
    <row r="2151" spans="1:25" x14ac:dyDescent="0.25">
      <c r="A2151" s="2">
        <v>107606</v>
      </c>
      <c r="B2151" s="2" t="s">
        <v>23</v>
      </c>
      <c r="C2151" s="2" t="s">
        <v>198</v>
      </c>
      <c r="D2151" s="2">
        <v>96721</v>
      </c>
      <c r="E2151" s="2">
        <v>1</v>
      </c>
      <c r="F2151" s="2" t="s">
        <v>214</v>
      </c>
      <c r="G2151" s="2" t="s">
        <v>57</v>
      </c>
      <c r="H2151" s="2" t="s">
        <v>12937</v>
      </c>
      <c r="I2151" s="2" t="s">
        <v>2912</v>
      </c>
      <c r="J2151" s="2" t="s">
        <v>2746</v>
      </c>
      <c r="K2151" s="2" t="s">
        <v>2616</v>
      </c>
      <c r="L2151" s="2" t="s">
        <v>58</v>
      </c>
      <c r="M2151" s="2" t="s">
        <v>25</v>
      </c>
      <c r="N2151" s="3">
        <v>44495.000277777777</v>
      </c>
      <c r="O2151" s="3">
        <v>44994.600937499999</v>
      </c>
      <c r="P2151" s="2">
        <v>5095.32</v>
      </c>
      <c r="Q2151" s="2">
        <v>5095.32</v>
      </c>
      <c r="R2151" s="2">
        <v>721.11</v>
      </c>
      <c r="S2151" s="2">
        <v>721.11</v>
      </c>
      <c r="X2151" s="2" t="s">
        <v>1815</v>
      </c>
      <c r="Y2151" s="2" t="s">
        <v>12858</v>
      </c>
    </row>
    <row r="2152" spans="1:25" x14ac:dyDescent="0.25">
      <c r="A2152" s="2">
        <v>109306</v>
      </c>
      <c r="C2152" s="2" t="s">
        <v>2455</v>
      </c>
      <c r="D2152" s="2">
        <v>96863</v>
      </c>
      <c r="E2152" s="2">
        <v>1</v>
      </c>
      <c r="F2152" s="2" t="s">
        <v>214</v>
      </c>
      <c r="G2152" s="2" t="s">
        <v>57</v>
      </c>
      <c r="H2152" s="2" t="s">
        <v>12937</v>
      </c>
      <c r="I2152" s="2" t="s">
        <v>2746</v>
      </c>
      <c r="J2152" s="2" t="s">
        <v>2912</v>
      </c>
      <c r="K2152" s="2" t="s">
        <v>2943</v>
      </c>
      <c r="L2152" s="2" t="s">
        <v>58</v>
      </c>
      <c r="M2152" s="2" t="s">
        <v>25</v>
      </c>
      <c r="X2152" s="2" t="s">
        <v>575</v>
      </c>
    </row>
    <row r="2153" spans="1:25" x14ac:dyDescent="0.25">
      <c r="A2153" s="2">
        <v>18232</v>
      </c>
      <c r="B2153" s="2" t="s">
        <v>30</v>
      </c>
      <c r="C2153" s="2" t="s">
        <v>198</v>
      </c>
      <c r="D2153" s="2">
        <v>1230</v>
      </c>
      <c r="E2153" s="2">
        <v>1</v>
      </c>
      <c r="F2153" s="2" t="s">
        <v>244</v>
      </c>
      <c r="G2153" s="2" t="s">
        <v>244</v>
      </c>
      <c r="H2153" s="2" t="s">
        <v>12945</v>
      </c>
      <c r="I2153" s="2" t="s">
        <v>2932</v>
      </c>
      <c r="J2153" s="2" t="s">
        <v>2931</v>
      </c>
      <c r="L2153" s="2" t="s">
        <v>58</v>
      </c>
      <c r="M2153" s="2" t="s">
        <v>25</v>
      </c>
      <c r="N2153" s="3">
        <v>44966.000277777777</v>
      </c>
      <c r="O2153" s="3">
        <v>45000.574872685182</v>
      </c>
      <c r="P2153" s="2">
        <v>128000</v>
      </c>
      <c r="Q2153" s="2">
        <v>128000</v>
      </c>
      <c r="R2153" s="2">
        <v>24320</v>
      </c>
      <c r="S2153" s="2">
        <v>24320</v>
      </c>
      <c r="V2153" s="2" t="s">
        <v>1818</v>
      </c>
      <c r="Y2153" s="2" t="s">
        <v>3022</v>
      </c>
    </row>
    <row r="2154" spans="1:25" x14ac:dyDescent="0.25">
      <c r="A2154" s="2">
        <v>18627</v>
      </c>
      <c r="B2154" s="2" t="s">
        <v>23</v>
      </c>
      <c r="C2154" s="2" t="s">
        <v>198</v>
      </c>
      <c r="D2154" s="2">
        <v>3389</v>
      </c>
      <c r="E2154" s="2">
        <v>1</v>
      </c>
      <c r="F2154" s="2" t="s">
        <v>664</v>
      </c>
      <c r="G2154" s="2" t="s">
        <v>315</v>
      </c>
      <c r="H2154" s="2" t="s">
        <v>12937</v>
      </c>
      <c r="I2154" s="2" t="s">
        <v>2912</v>
      </c>
      <c r="J2154" s="2" t="s">
        <v>2746</v>
      </c>
      <c r="L2154" s="2" t="s">
        <v>58</v>
      </c>
      <c r="M2154" s="2" t="s">
        <v>25</v>
      </c>
      <c r="N2154" s="3">
        <v>44993.000277777777</v>
      </c>
      <c r="O2154" s="3">
        <v>45029.565039687499</v>
      </c>
      <c r="P2154" s="2">
        <v>12000</v>
      </c>
      <c r="Q2154" s="2">
        <v>12000</v>
      </c>
      <c r="R2154" s="2">
        <v>0</v>
      </c>
      <c r="S2154" s="2">
        <v>0</v>
      </c>
      <c r="V2154" s="2" t="s">
        <v>26</v>
      </c>
      <c r="Y2154" s="2" t="s">
        <v>3041</v>
      </c>
    </row>
    <row r="2155" spans="1:25" x14ac:dyDescent="0.25">
      <c r="A2155" s="2">
        <v>18617</v>
      </c>
      <c r="B2155" s="2" t="s">
        <v>23</v>
      </c>
      <c r="C2155" s="2" t="s">
        <v>198</v>
      </c>
      <c r="D2155" s="2">
        <v>5181</v>
      </c>
      <c r="E2155" s="2">
        <v>1</v>
      </c>
      <c r="F2155" s="2" t="s">
        <v>664</v>
      </c>
      <c r="G2155" s="2" t="s">
        <v>315</v>
      </c>
      <c r="H2155" s="2" t="s">
        <v>12937</v>
      </c>
      <c r="I2155" s="2" t="s">
        <v>2912</v>
      </c>
      <c r="J2155" s="2" t="s">
        <v>2746</v>
      </c>
      <c r="L2155" s="2" t="s">
        <v>58</v>
      </c>
      <c r="M2155" s="2" t="s">
        <v>25</v>
      </c>
      <c r="N2155" s="3">
        <v>44965.000277777777</v>
      </c>
      <c r="O2155" s="3">
        <v>45027.599947974537</v>
      </c>
      <c r="P2155" s="2">
        <v>20000</v>
      </c>
      <c r="Q2155" s="2">
        <v>20000</v>
      </c>
      <c r="R2155" s="2">
        <v>0</v>
      </c>
      <c r="S2155" s="2">
        <v>0</v>
      </c>
      <c r="V2155" s="2" t="s">
        <v>26</v>
      </c>
      <c r="Y2155" s="2" t="s">
        <v>3041</v>
      </c>
    </row>
    <row r="2156" spans="1:25" x14ac:dyDescent="0.25">
      <c r="A2156" s="2">
        <v>18635</v>
      </c>
      <c r="B2156" s="2" t="s">
        <v>23</v>
      </c>
      <c r="C2156" s="2" t="s">
        <v>198</v>
      </c>
      <c r="D2156" s="2">
        <v>8594</v>
      </c>
      <c r="E2156" s="2">
        <v>1</v>
      </c>
      <c r="F2156" s="2" t="s">
        <v>664</v>
      </c>
      <c r="G2156" s="2" t="s">
        <v>315</v>
      </c>
      <c r="H2156" s="2" t="s">
        <v>12937</v>
      </c>
      <c r="I2156" s="2" t="s">
        <v>2912</v>
      </c>
      <c r="J2156" s="2" t="s">
        <v>2746</v>
      </c>
      <c r="L2156" s="2" t="s">
        <v>58</v>
      </c>
      <c r="M2156" s="2" t="s">
        <v>25</v>
      </c>
      <c r="N2156" s="3">
        <v>44965.000277777777</v>
      </c>
      <c r="O2156" s="3">
        <v>45027.599828229169</v>
      </c>
      <c r="P2156" s="2">
        <v>34500</v>
      </c>
      <c r="Q2156" s="2">
        <v>34500</v>
      </c>
      <c r="R2156" s="2">
        <v>0</v>
      </c>
      <c r="S2156" s="2">
        <v>0</v>
      </c>
      <c r="V2156" s="2" t="s">
        <v>26</v>
      </c>
      <c r="Y2156" s="2" t="s">
        <v>3041</v>
      </c>
    </row>
    <row r="2157" spans="1:25" x14ac:dyDescent="0.25">
      <c r="A2157" s="2">
        <v>18486</v>
      </c>
      <c r="B2157" s="2" t="s">
        <v>23</v>
      </c>
      <c r="C2157" s="2" t="s">
        <v>2884</v>
      </c>
      <c r="D2157" s="2">
        <v>5207</v>
      </c>
      <c r="E2157" s="2">
        <v>1</v>
      </c>
      <c r="F2157" s="2" t="s">
        <v>664</v>
      </c>
      <c r="G2157" s="2" t="s">
        <v>315</v>
      </c>
      <c r="H2157" s="2" t="s">
        <v>12937</v>
      </c>
      <c r="I2157" s="2" t="s">
        <v>2912</v>
      </c>
      <c r="J2157" s="2" t="s">
        <v>2746</v>
      </c>
      <c r="L2157" s="2" t="s">
        <v>58</v>
      </c>
      <c r="M2157" s="2" t="s">
        <v>25</v>
      </c>
      <c r="N2157" s="3">
        <v>44965.000277777777</v>
      </c>
      <c r="O2157" s="3">
        <v>45044.404814814814</v>
      </c>
      <c r="P2157" s="2">
        <v>19500</v>
      </c>
      <c r="Q2157" s="2">
        <v>19500</v>
      </c>
      <c r="R2157" s="2">
        <v>0</v>
      </c>
      <c r="S2157" s="2">
        <v>0</v>
      </c>
      <c r="V2157" s="2" t="s">
        <v>26</v>
      </c>
      <c r="Y2157" s="2" t="s">
        <v>3041</v>
      </c>
    </row>
    <row r="2158" spans="1:25" x14ac:dyDescent="0.25">
      <c r="A2158" s="2">
        <v>18495</v>
      </c>
      <c r="B2158" s="2" t="s">
        <v>23</v>
      </c>
      <c r="C2158" s="2" t="s">
        <v>2884</v>
      </c>
      <c r="D2158" s="2">
        <v>3372</v>
      </c>
      <c r="E2158" s="2">
        <v>1</v>
      </c>
      <c r="F2158" s="2" t="s">
        <v>664</v>
      </c>
      <c r="G2158" s="2" t="s">
        <v>315</v>
      </c>
      <c r="H2158" s="2" t="s">
        <v>12937</v>
      </c>
      <c r="I2158" s="2" t="s">
        <v>2912</v>
      </c>
      <c r="J2158" s="2" t="s">
        <v>2746</v>
      </c>
      <c r="L2158" s="2" t="s">
        <v>58</v>
      </c>
      <c r="M2158" s="2" t="s">
        <v>25</v>
      </c>
      <c r="N2158" s="3">
        <v>44965.000277777777</v>
      </c>
      <c r="O2158" s="3">
        <v>45044.467046180558</v>
      </c>
      <c r="P2158" s="2">
        <v>21000</v>
      </c>
      <c r="Q2158" s="2">
        <v>21000</v>
      </c>
      <c r="R2158" s="2">
        <v>0</v>
      </c>
      <c r="S2158" s="2">
        <v>0</v>
      </c>
      <c r="V2158" s="2" t="s">
        <v>26</v>
      </c>
      <c r="Y2158" s="2" t="s">
        <v>3041</v>
      </c>
    </row>
    <row r="2159" spans="1:25" x14ac:dyDescent="0.25">
      <c r="A2159" s="2">
        <v>16553</v>
      </c>
      <c r="B2159" s="2" t="s">
        <v>23</v>
      </c>
      <c r="C2159" s="2" t="s">
        <v>2884</v>
      </c>
      <c r="D2159" s="2">
        <v>143106</v>
      </c>
      <c r="E2159" s="2">
        <v>1</v>
      </c>
      <c r="F2159" s="2" t="s">
        <v>1183</v>
      </c>
      <c r="G2159" s="2" t="s">
        <v>212</v>
      </c>
      <c r="H2159" s="2" t="s">
        <v>12932</v>
      </c>
      <c r="I2159" s="2" t="s">
        <v>2738</v>
      </c>
      <c r="J2159" s="2" t="s">
        <v>2935</v>
      </c>
      <c r="L2159" s="2" t="s">
        <v>58</v>
      </c>
      <c r="M2159" s="2" t="s">
        <v>25</v>
      </c>
      <c r="N2159" s="3">
        <v>44963.000277777777</v>
      </c>
      <c r="O2159" s="3">
        <v>45056.575968321762</v>
      </c>
      <c r="P2159" s="2">
        <v>116000</v>
      </c>
      <c r="Q2159" s="2">
        <v>116000</v>
      </c>
      <c r="R2159" s="2">
        <v>22040</v>
      </c>
      <c r="S2159" s="2">
        <v>22040</v>
      </c>
      <c r="V2159" s="2" t="s">
        <v>959</v>
      </c>
      <c r="Y2159" s="2" t="s">
        <v>2982</v>
      </c>
    </row>
    <row r="2160" spans="1:25" x14ac:dyDescent="0.25">
      <c r="A2160" s="2">
        <v>17604</v>
      </c>
      <c r="B2160" s="2" t="s">
        <v>30</v>
      </c>
      <c r="C2160" s="2" t="s">
        <v>198</v>
      </c>
      <c r="D2160" s="2">
        <v>127111</v>
      </c>
      <c r="E2160" s="2">
        <v>2</v>
      </c>
      <c r="F2160" s="2" t="s">
        <v>1821</v>
      </c>
      <c r="G2160" s="2" t="s">
        <v>51</v>
      </c>
      <c r="H2160" s="2" t="s">
        <v>12937</v>
      </c>
      <c r="I2160" s="2" t="s">
        <v>2746</v>
      </c>
      <c r="J2160" s="2" t="s">
        <v>2912</v>
      </c>
      <c r="L2160" s="2" t="s">
        <v>58</v>
      </c>
      <c r="M2160" s="2" t="s">
        <v>25</v>
      </c>
      <c r="N2160" s="3">
        <v>44987.000277777777</v>
      </c>
      <c r="O2160" s="3">
        <v>45057.644733796296</v>
      </c>
      <c r="P2160" s="2">
        <v>77000</v>
      </c>
      <c r="Q2160" s="2">
        <v>77000</v>
      </c>
      <c r="R2160" s="2">
        <v>14630</v>
      </c>
      <c r="S2160" s="2">
        <v>14630</v>
      </c>
      <c r="V2160" s="2" t="s">
        <v>341</v>
      </c>
      <c r="Y2160" s="2" t="s">
        <v>3016</v>
      </c>
    </row>
    <row r="2161" spans="1:25" x14ac:dyDescent="0.25">
      <c r="A2161" s="2">
        <v>17607</v>
      </c>
      <c r="B2161" s="2" t="s">
        <v>23</v>
      </c>
      <c r="C2161" s="2" t="s">
        <v>198</v>
      </c>
      <c r="D2161" s="2">
        <v>127111</v>
      </c>
      <c r="E2161" s="2">
        <v>1</v>
      </c>
      <c r="F2161" s="2" t="s">
        <v>1821</v>
      </c>
      <c r="G2161" s="2" t="s">
        <v>51</v>
      </c>
      <c r="H2161" s="2" t="s">
        <v>12937</v>
      </c>
      <c r="I2161" s="2" t="s">
        <v>2746</v>
      </c>
      <c r="J2161" s="2" t="s">
        <v>2912</v>
      </c>
      <c r="L2161" s="2" t="s">
        <v>58</v>
      </c>
      <c r="M2161" s="2" t="s">
        <v>25</v>
      </c>
      <c r="N2161" s="3">
        <v>44964.000277777777</v>
      </c>
      <c r="O2161" s="3">
        <v>45026.625569953707</v>
      </c>
      <c r="P2161" s="2">
        <v>148000</v>
      </c>
      <c r="Q2161" s="2">
        <v>148000</v>
      </c>
      <c r="R2161" s="2">
        <v>28120</v>
      </c>
      <c r="S2161" s="2">
        <v>28120</v>
      </c>
      <c r="V2161" s="2" t="s">
        <v>341</v>
      </c>
      <c r="Y2161" s="2" t="s">
        <v>3016</v>
      </c>
    </row>
    <row r="2162" spans="1:25" x14ac:dyDescent="0.25">
      <c r="A2162" s="2">
        <v>16502</v>
      </c>
      <c r="C2162" s="2" t="s">
        <v>2455</v>
      </c>
      <c r="D2162" s="2">
        <v>131673</v>
      </c>
      <c r="E2162" s="2">
        <v>1</v>
      </c>
      <c r="F2162" s="2" t="s">
        <v>1822</v>
      </c>
      <c r="G2162" s="2" t="s">
        <v>67</v>
      </c>
      <c r="H2162" s="2" t="s">
        <v>12941</v>
      </c>
      <c r="I2162" s="2" t="s">
        <v>2930</v>
      </c>
      <c r="J2162" s="2" t="s">
        <v>2920</v>
      </c>
      <c r="L2162" s="2" t="s">
        <v>58</v>
      </c>
      <c r="M2162" s="2" t="s">
        <v>25</v>
      </c>
      <c r="V2162" s="2" t="s">
        <v>341</v>
      </c>
      <c r="Y2162" s="2" t="s">
        <v>3016</v>
      </c>
    </row>
    <row r="2163" spans="1:25" x14ac:dyDescent="0.25">
      <c r="A2163" s="2">
        <v>15462</v>
      </c>
      <c r="B2163" s="2" t="s">
        <v>23</v>
      </c>
      <c r="C2163" s="2" t="s">
        <v>2210</v>
      </c>
      <c r="D2163" s="2">
        <v>135212</v>
      </c>
      <c r="E2163" s="2">
        <v>1</v>
      </c>
      <c r="F2163" s="2" t="s">
        <v>578</v>
      </c>
      <c r="G2163" s="2" t="s">
        <v>579</v>
      </c>
      <c r="H2163" s="2" t="s">
        <v>12941</v>
      </c>
      <c r="I2163" s="2" t="s">
        <v>2930</v>
      </c>
      <c r="J2163" s="2" t="s">
        <v>2920</v>
      </c>
      <c r="K2163" s="2" t="s">
        <v>2944</v>
      </c>
      <c r="L2163" s="2" t="s">
        <v>58</v>
      </c>
      <c r="M2163" s="2" t="s">
        <v>25</v>
      </c>
      <c r="N2163" s="3">
        <v>44959.000277777777</v>
      </c>
      <c r="O2163" s="3">
        <v>45057.576762604163</v>
      </c>
      <c r="P2163" s="2">
        <v>133950</v>
      </c>
      <c r="Q2163" s="2">
        <v>0</v>
      </c>
      <c r="R2163" s="2">
        <v>0</v>
      </c>
      <c r="S2163" s="2">
        <v>25450.5</v>
      </c>
      <c r="V2163" s="2" t="s">
        <v>1823</v>
      </c>
      <c r="Y2163" s="2" t="s">
        <v>3028</v>
      </c>
    </row>
    <row r="2164" spans="1:25" x14ac:dyDescent="0.25">
      <c r="A2164" s="2">
        <v>12646</v>
      </c>
      <c r="B2164" s="2" t="s">
        <v>23</v>
      </c>
      <c r="C2164" s="2" t="s">
        <v>198</v>
      </c>
      <c r="D2164" s="2">
        <v>131200</v>
      </c>
      <c r="E2164" s="2">
        <v>1</v>
      </c>
      <c r="F2164" s="2" t="s">
        <v>1819</v>
      </c>
      <c r="G2164" s="2" t="s">
        <v>191</v>
      </c>
      <c r="H2164" s="2" t="s">
        <v>12945</v>
      </c>
      <c r="I2164" s="2" t="s">
        <v>2931</v>
      </c>
      <c r="J2164" s="2" t="s">
        <v>2932</v>
      </c>
      <c r="L2164" s="2" t="s">
        <v>58</v>
      </c>
      <c r="M2164" s="2" t="s">
        <v>25</v>
      </c>
      <c r="N2164" s="3">
        <v>44957.000277777777</v>
      </c>
      <c r="O2164" s="3">
        <v>44998.62976851852</v>
      </c>
      <c r="P2164" s="2">
        <v>52773</v>
      </c>
      <c r="Q2164" s="2">
        <v>52773</v>
      </c>
      <c r="R2164" s="2">
        <v>10027</v>
      </c>
      <c r="S2164" s="2">
        <v>10027</v>
      </c>
      <c r="V2164" s="2" t="s">
        <v>1820</v>
      </c>
      <c r="Y2164" s="2" t="s">
        <v>3016</v>
      </c>
    </row>
    <row r="2165" spans="1:25" x14ac:dyDescent="0.25">
      <c r="A2165" s="2">
        <v>12903</v>
      </c>
      <c r="B2165" s="2" t="s">
        <v>30</v>
      </c>
      <c r="C2165" s="2" t="s">
        <v>198</v>
      </c>
      <c r="D2165" s="2">
        <v>129353</v>
      </c>
      <c r="E2165" s="2">
        <v>1</v>
      </c>
      <c r="F2165" s="2" t="s">
        <v>1311</v>
      </c>
      <c r="G2165" s="2" t="s">
        <v>47</v>
      </c>
      <c r="H2165" s="2" t="s">
        <v>12945</v>
      </c>
      <c r="I2165" s="2" t="s">
        <v>2931</v>
      </c>
      <c r="J2165" s="2" t="s">
        <v>2932</v>
      </c>
      <c r="L2165" s="2" t="s">
        <v>58</v>
      </c>
      <c r="M2165" s="2" t="s">
        <v>25</v>
      </c>
      <c r="N2165" s="3">
        <v>44952.000277777777</v>
      </c>
      <c r="O2165" s="3">
        <v>44991.421261574076</v>
      </c>
      <c r="P2165" s="2">
        <v>150000</v>
      </c>
      <c r="Q2165" s="2">
        <v>150000</v>
      </c>
      <c r="R2165" s="2">
        <v>28500</v>
      </c>
      <c r="S2165" s="2">
        <v>28500</v>
      </c>
      <c r="V2165" s="2" t="s">
        <v>1824</v>
      </c>
      <c r="Y2165" s="2" t="s">
        <v>3016</v>
      </c>
    </row>
    <row r="2166" spans="1:25" x14ac:dyDescent="0.25">
      <c r="A2166" s="2">
        <v>10801</v>
      </c>
      <c r="B2166" s="2" t="s">
        <v>23</v>
      </c>
      <c r="C2166" s="2" t="s">
        <v>2210</v>
      </c>
      <c r="D2166" s="2">
        <v>131668</v>
      </c>
      <c r="E2166" s="2">
        <v>1</v>
      </c>
      <c r="F2166" s="2" t="s">
        <v>733</v>
      </c>
      <c r="G2166" s="2" t="s">
        <v>419</v>
      </c>
      <c r="H2166" s="2" t="s">
        <v>12937</v>
      </c>
      <c r="I2166" s="2" t="s">
        <v>2912</v>
      </c>
      <c r="J2166" s="2" t="s">
        <v>2746</v>
      </c>
      <c r="L2166" s="2" t="s">
        <v>58</v>
      </c>
      <c r="M2166" s="2" t="s">
        <v>25</v>
      </c>
      <c r="N2166" s="3">
        <v>44951.000277777777</v>
      </c>
      <c r="O2166" s="3">
        <v>45006.64335648148</v>
      </c>
      <c r="P2166" s="2">
        <v>963986.9</v>
      </c>
      <c r="Q2166" s="2">
        <v>0</v>
      </c>
      <c r="R2166" s="2">
        <v>0</v>
      </c>
      <c r="S2166" s="2">
        <v>183157.51</v>
      </c>
      <c r="V2166" s="2" t="s">
        <v>734</v>
      </c>
      <c r="Y2166" s="2" t="s">
        <v>3016</v>
      </c>
    </row>
    <row r="2167" spans="1:25" x14ac:dyDescent="0.25">
      <c r="A2167" s="2">
        <v>12768</v>
      </c>
      <c r="B2167" s="2" t="s">
        <v>23</v>
      </c>
      <c r="C2167" s="2" t="s">
        <v>198</v>
      </c>
      <c r="D2167" s="2">
        <v>131675</v>
      </c>
      <c r="E2167" s="2">
        <v>1</v>
      </c>
      <c r="F2167" s="2" t="s">
        <v>197</v>
      </c>
      <c r="G2167" s="2" t="s">
        <v>67</v>
      </c>
      <c r="H2167" s="2" t="s">
        <v>12941</v>
      </c>
      <c r="I2167" s="2" t="s">
        <v>2930</v>
      </c>
      <c r="J2167" s="2" t="s">
        <v>2920</v>
      </c>
      <c r="L2167" s="2" t="s">
        <v>58</v>
      </c>
      <c r="M2167" s="2" t="s">
        <v>25</v>
      </c>
      <c r="N2167" s="3">
        <v>44951.000277777777</v>
      </c>
      <c r="O2167" s="3">
        <v>45008.407655868054</v>
      </c>
      <c r="P2167" s="2">
        <v>205328.69</v>
      </c>
      <c r="Q2167" s="2">
        <v>205328.69</v>
      </c>
      <c r="R2167" s="2">
        <v>24700</v>
      </c>
      <c r="S2167" s="2">
        <v>24700</v>
      </c>
      <c r="V2167" s="2" t="s">
        <v>14049</v>
      </c>
      <c r="Y2167" s="2" t="s">
        <v>3016</v>
      </c>
    </row>
    <row r="2168" spans="1:25" x14ac:dyDescent="0.25">
      <c r="A2168" s="2">
        <v>11850</v>
      </c>
      <c r="B2168" s="2" t="s">
        <v>23</v>
      </c>
      <c r="C2168" s="2" t="s">
        <v>198</v>
      </c>
      <c r="D2168" s="2">
        <v>140107</v>
      </c>
      <c r="E2168" s="2">
        <v>1</v>
      </c>
      <c r="F2168" s="2" t="s">
        <v>462</v>
      </c>
      <c r="G2168" s="2" t="s">
        <v>67</v>
      </c>
      <c r="H2168" s="2" t="s">
        <v>12941</v>
      </c>
      <c r="I2168" s="2" t="s">
        <v>2930</v>
      </c>
      <c r="J2168" s="2" t="s">
        <v>2920</v>
      </c>
      <c r="L2168" s="2" t="s">
        <v>58</v>
      </c>
      <c r="M2168" s="2" t="s">
        <v>25</v>
      </c>
      <c r="N2168" s="3">
        <v>44952.000277777777</v>
      </c>
      <c r="O2168" s="3">
        <v>45048.593460763892</v>
      </c>
      <c r="P2168" s="2">
        <v>10000</v>
      </c>
      <c r="Q2168" s="2">
        <v>10000</v>
      </c>
      <c r="R2168" s="2">
        <v>1900</v>
      </c>
      <c r="S2168" s="2">
        <v>1900</v>
      </c>
      <c r="V2168" s="2" t="s">
        <v>959</v>
      </c>
      <c r="Y2168" s="2" t="s">
        <v>2982</v>
      </c>
    </row>
    <row r="2169" spans="1:25" x14ac:dyDescent="0.25">
      <c r="A2169" s="2">
        <v>11274</v>
      </c>
      <c r="B2169" s="2" t="s">
        <v>23</v>
      </c>
      <c r="C2169" s="2" t="s">
        <v>198</v>
      </c>
      <c r="D2169" s="2">
        <v>139284</v>
      </c>
      <c r="E2169" s="2">
        <v>1</v>
      </c>
      <c r="F2169" s="2" t="s">
        <v>1825</v>
      </c>
      <c r="G2169" s="2" t="s">
        <v>63</v>
      </c>
      <c r="H2169" s="2" t="s">
        <v>12934</v>
      </c>
      <c r="I2169" s="2" t="s">
        <v>2732</v>
      </c>
      <c r="J2169" s="2" t="s">
        <v>2934</v>
      </c>
      <c r="L2169" s="2" t="s">
        <v>58</v>
      </c>
      <c r="M2169" s="2" t="s">
        <v>25</v>
      </c>
      <c r="N2169" s="3">
        <v>44946.000277777777</v>
      </c>
      <c r="O2169" s="3">
        <v>45001.85237079861</v>
      </c>
      <c r="P2169" s="2">
        <v>70000</v>
      </c>
      <c r="Q2169" s="2">
        <v>70000</v>
      </c>
      <c r="R2169" s="2">
        <v>13300</v>
      </c>
      <c r="S2169" s="2">
        <v>13300</v>
      </c>
      <c r="V2169" s="2" t="s">
        <v>31</v>
      </c>
      <c r="Y2169" s="2" t="s">
        <v>3122</v>
      </c>
    </row>
    <row r="2170" spans="1:25" x14ac:dyDescent="0.25">
      <c r="A2170" s="2">
        <v>11712</v>
      </c>
      <c r="B2170" s="2" t="s">
        <v>23</v>
      </c>
      <c r="C2170" s="2" t="s">
        <v>198</v>
      </c>
      <c r="D2170" s="2" t="s">
        <v>11125</v>
      </c>
      <c r="E2170" s="2">
        <v>1</v>
      </c>
      <c r="F2170" s="2" t="s">
        <v>1819</v>
      </c>
      <c r="G2170" s="2" t="s">
        <v>191</v>
      </c>
      <c r="H2170" s="2" t="s">
        <v>12945</v>
      </c>
      <c r="I2170" s="2" t="s">
        <v>2931</v>
      </c>
      <c r="J2170" s="2" t="s">
        <v>2932</v>
      </c>
      <c r="L2170" s="2" t="s">
        <v>58</v>
      </c>
      <c r="M2170" s="2" t="s">
        <v>25</v>
      </c>
      <c r="N2170" s="3">
        <v>44952.000277777777</v>
      </c>
      <c r="O2170" s="3">
        <v>45027.585693472225</v>
      </c>
      <c r="P2170" s="2">
        <v>35500</v>
      </c>
      <c r="Q2170" s="2">
        <v>35500</v>
      </c>
      <c r="R2170" s="2">
        <v>6745</v>
      </c>
      <c r="S2170" s="2">
        <v>6745</v>
      </c>
      <c r="V2170" s="2" t="s">
        <v>264</v>
      </c>
      <c r="Y2170" s="2" t="s">
        <v>2982</v>
      </c>
    </row>
    <row r="2171" spans="1:25" x14ac:dyDescent="0.25">
      <c r="A2171" s="2">
        <v>11433</v>
      </c>
      <c r="C2171" s="2" t="s">
        <v>2455</v>
      </c>
      <c r="D2171" s="2">
        <v>129242</v>
      </c>
      <c r="E2171" s="2">
        <v>1</v>
      </c>
      <c r="F2171" s="2" t="s">
        <v>1826</v>
      </c>
      <c r="G2171" s="2" t="s">
        <v>67</v>
      </c>
      <c r="H2171" s="2" t="s">
        <v>12941</v>
      </c>
      <c r="I2171" s="2" t="s">
        <v>2930</v>
      </c>
      <c r="J2171" s="2" t="s">
        <v>2920</v>
      </c>
      <c r="L2171" s="2" t="s">
        <v>58</v>
      </c>
      <c r="M2171" s="2" t="s">
        <v>25</v>
      </c>
      <c r="V2171" s="2" t="s">
        <v>341</v>
      </c>
      <c r="Y2171" s="2" t="s">
        <v>3016</v>
      </c>
    </row>
    <row r="2172" spans="1:25" x14ac:dyDescent="0.25">
      <c r="A2172" s="2">
        <v>5457</v>
      </c>
      <c r="B2172" s="2" t="s">
        <v>23</v>
      </c>
      <c r="C2172" s="2" t="s">
        <v>39</v>
      </c>
      <c r="D2172" s="2">
        <v>131622</v>
      </c>
      <c r="E2172" s="2">
        <v>1</v>
      </c>
      <c r="F2172" s="2" t="s">
        <v>113</v>
      </c>
      <c r="G2172" s="2" t="s">
        <v>114</v>
      </c>
      <c r="H2172" s="2" t="s">
        <v>12932</v>
      </c>
      <c r="I2172" s="2" t="s">
        <v>2935</v>
      </c>
      <c r="J2172" s="2" t="s">
        <v>2738</v>
      </c>
      <c r="L2172" s="2" t="s">
        <v>58</v>
      </c>
      <c r="M2172" s="2" t="s">
        <v>25</v>
      </c>
      <c r="N2172" s="3">
        <v>44935.000277777777</v>
      </c>
      <c r="O2172" s="3">
        <v>45058.616173229166</v>
      </c>
      <c r="P2172" s="2">
        <v>412500</v>
      </c>
      <c r="Q2172" s="2">
        <v>0</v>
      </c>
      <c r="R2172" s="2">
        <v>0</v>
      </c>
      <c r="S2172" s="2">
        <v>78375</v>
      </c>
      <c r="V2172" s="2" t="s">
        <v>734</v>
      </c>
      <c r="Y2172" s="2" t="s">
        <v>3016</v>
      </c>
    </row>
    <row r="2173" spans="1:25" x14ac:dyDescent="0.25">
      <c r="A2173" s="2">
        <v>68</v>
      </c>
      <c r="B2173" s="2" t="s">
        <v>23</v>
      </c>
      <c r="C2173" s="2" t="s">
        <v>198</v>
      </c>
      <c r="D2173" s="2">
        <v>134782</v>
      </c>
      <c r="E2173" s="2">
        <v>1</v>
      </c>
      <c r="F2173" s="2" t="s">
        <v>1660</v>
      </c>
      <c r="G2173" s="2" t="s">
        <v>253</v>
      </c>
      <c r="H2173" s="2" t="s">
        <v>12945</v>
      </c>
      <c r="I2173" s="2" t="s">
        <v>2932</v>
      </c>
      <c r="J2173" s="2" t="s">
        <v>2931</v>
      </c>
      <c r="K2173" s="2" t="s">
        <v>2945</v>
      </c>
      <c r="L2173" s="2" t="s">
        <v>58</v>
      </c>
      <c r="M2173" s="2" t="s">
        <v>25</v>
      </c>
      <c r="N2173" s="3">
        <v>44923.000277777777</v>
      </c>
      <c r="O2173" s="3">
        <v>45043.587280092594</v>
      </c>
      <c r="P2173" s="2">
        <v>39411.760000000002</v>
      </c>
      <c r="Q2173" s="2">
        <v>29411.759999999998</v>
      </c>
      <c r="R2173" s="2">
        <v>5588.24</v>
      </c>
      <c r="S2173" s="2">
        <v>7488.24</v>
      </c>
      <c r="V2173" s="2" t="s">
        <v>1823</v>
      </c>
      <c r="Y2173" s="2" t="s">
        <v>3028</v>
      </c>
    </row>
    <row r="2174" spans="1:25" x14ac:dyDescent="0.25">
      <c r="A2174" s="2">
        <v>145796</v>
      </c>
      <c r="C2174" s="2" t="s">
        <v>2455</v>
      </c>
      <c r="D2174" s="2">
        <v>129212</v>
      </c>
      <c r="E2174" s="2">
        <v>1</v>
      </c>
      <c r="F2174" s="2" t="s">
        <v>1827</v>
      </c>
      <c r="G2174" s="2" t="s">
        <v>285</v>
      </c>
      <c r="H2174" s="2" t="s">
        <v>12937</v>
      </c>
      <c r="I2174" s="2" t="s">
        <v>2746</v>
      </c>
      <c r="J2174" s="2" t="s">
        <v>2912</v>
      </c>
      <c r="L2174" s="2" t="s">
        <v>58</v>
      </c>
      <c r="M2174" s="2" t="s">
        <v>25</v>
      </c>
      <c r="V2174" s="2" t="s">
        <v>341</v>
      </c>
      <c r="Y2174" s="2" t="s">
        <v>3016</v>
      </c>
    </row>
    <row r="2175" spans="1:25" x14ac:dyDescent="0.25">
      <c r="A2175" s="2">
        <v>146255</v>
      </c>
      <c r="B2175" s="2" t="s">
        <v>23</v>
      </c>
      <c r="C2175" s="2" t="s">
        <v>198</v>
      </c>
      <c r="D2175" s="2">
        <v>127055</v>
      </c>
      <c r="E2175" s="2">
        <v>1</v>
      </c>
      <c r="F2175" s="2" t="s">
        <v>3744</v>
      </c>
      <c r="G2175" s="2" t="s">
        <v>579</v>
      </c>
      <c r="H2175" s="2" t="s">
        <v>12941</v>
      </c>
      <c r="I2175" s="2" t="s">
        <v>2930</v>
      </c>
      <c r="J2175" s="2" t="s">
        <v>2920</v>
      </c>
      <c r="L2175" s="2" t="s">
        <v>58</v>
      </c>
      <c r="M2175" s="2" t="s">
        <v>25</v>
      </c>
      <c r="N2175" s="3">
        <v>44915.000277777777</v>
      </c>
      <c r="O2175" s="3">
        <v>45065.591400844911</v>
      </c>
      <c r="P2175" s="2">
        <v>281293.48</v>
      </c>
      <c r="Q2175" s="2">
        <v>281293.48</v>
      </c>
      <c r="R2175" s="2">
        <v>53445.760000000002</v>
      </c>
      <c r="S2175" s="2">
        <v>53445.760000000002</v>
      </c>
      <c r="V2175" s="2" t="s">
        <v>12868</v>
      </c>
      <c r="Y2175" s="2" t="s">
        <v>3016</v>
      </c>
    </row>
    <row r="2176" spans="1:25" x14ac:dyDescent="0.25">
      <c r="A2176" s="2">
        <v>148550</v>
      </c>
      <c r="B2176" s="2" t="s">
        <v>23</v>
      </c>
      <c r="C2176" s="2" t="s">
        <v>2455</v>
      </c>
      <c r="D2176" s="2">
        <v>129006</v>
      </c>
      <c r="E2176" s="2">
        <v>1</v>
      </c>
      <c r="F2176" s="2" t="s">
        <v>1828</v>
      </c>
      <c r="G2176" s="2" t="s">
        <v>107</v>
      </c>
      <c r="H2176" s="2" t="s">
        <v>12934</v>
      </c>
      <c r="I2176" s="2" t="s">
        <v>2934</v>
      </c>
      <c r="J2176" s="2" t="s">
        <v>2732</v>
      </c>
      <c r="L2176" s="2" t="s">
        <v>58</v>
      </c>
      <c r="M2176" s="2" t="s">
        <v>25</v>
      </c>
      <c r="N2176" s="3">
        <v>44924.000277777777</v>
      </c>
      <c r="V2176" s="2" t="s">
        <v>734</v>
      </c>
      <c r="Y2176" s="2" t="s">
        <v>3016</v>
      </c>
    </row>
    <row r="2177" spans="1:25" x14ac:dyDescent="0.25">
      <c r="A2177" s="2">
        <v>144838</v>
      </c>
      <c r="B2177" s="2" t="s">
        <v>23</v>
      </c>
      <c r="C2177" s="2" t="s">
        <v>198</v>
      </c>
      <c r="D2177" s="2">
        <v>127188</v>
      </c>
      <c r="E2177" s="2">
        <v>1</v>
      </c>
      <c r="F2177" s="2" t="s">
        <v>81</v>
      </c>
      <c r="G2177" s="2" t="s">
        <v>81</v>
      </c>
      <c r="H2177" s="2" t="s">
        <v>12934</v>
      </c>
      <c r="I2177" s="2" t="s">
        <v>2934</v>
      </c>
      <c r="J2177" s="2" t="s">
        <v>2732</v>
      </c>
      <c r="L2177" s="2" t="s">
        <v>58</v>
      </c>
      <c r="M2177" s="2" t="s">
        <v>25</v>
      </c>
      <c r="N2177" s="3">
        <v>44915.000277777777</v>
      </c>
      <c r="O2177" s="3">
        <v>45023.485137766205</v>
      </c>
      <c r="P2177" s="2">
        <v>1251683</v>
      </c>
      <c r="Q2177" s="2">
        <v>1251683</v>
      </c>
      <c r="R2177" s="2">
        <v>237819.77</v>
      </c>
      <c r="S2177" s="2">
        <v>237819.77</v>
      </c>
      <c r="V2177" s="2" t="s">
        <v>734</v>
      </c>
      <c r="Y2177" s="2" t="s">
        <v>3016</v>
      </c>
    </row>
    <row r="2178" spans="1:25" x14ac:dyDescent="0.25">
      <c r="A2178" s="2">
        <v>145802</v>
      </c>
      <c r="B2178" s="2" t="s">
        <v>23</v>
      </c>
      <c r="C2178" s="2" t="s">
        <v>198</v>
      </c>
      <c r="D2178" s="2">
        <v>127224</v>
      </c>
      <c r="E2178" s="2">
        <v>1</v>
      </c>
      <c r="F2178" s="2" t="s">
        <v>1829</v>
      </c>
      <c r="G2178" s="2" t="s">
        <v>43</v>
      </c>
      <c r="H2178" s="2" t="s">
        <v>12937</v>
      </c>
      <c r="I2178" s="2" t="s">
        <v>13580</v>
      </c>
      <c r="J2178" s="2" t="s">
        <v>2746</v>
      </c>
      <c r="L2178" s="2" t="s">
        <v>58</v>
      </c>
      <c r="M2178" s="2" t="s">
        <v>25</v>
      </c>
      <c r="N2178" s="3">
        <v>44910.000277777777</v>
      </c>
      <c r="O2178" s="3">
        <v>45055.509377326387</v>
      </c>
      <c r="P2178" s="2">
        <v>26000</v>
      </c>
      <c r="Q2178" s="2">
        <v>26000</v>
      </c>
      <c r="R2178" s="2">
        <v>4940</v>
      </c>
      <c r="S2178" s="2">
        <v>4940</v>
      </c>
      <c r="V2178" s="2" t="s">
        <v>341</v>
      </c>
      <c r="Y2178" s="2" t="s">
        <v>3016</v>
      </c>
    </row>
    <row r="2179" spans="1:25" x14ac:dyDescent="0.25">
      <c r="A2179" s="2">
        <v>141703</v>
      </c>
      <c r="B2179" s="2" t="s">
        <v>23</v>
      </c>
      <c r="C2179" s="2" t="s">
        <v>198</v>
      </c>
      <c r="D2179" s="2">
        <v>127278</v>
      </c>
      <c r="E2179" s="2">
        <v>1</v>
      </c>
      <c r="F2179" s="2" t="s">
        <v>53</v>
      </c>
      <c r="G2179" s="2" t="s">
        <v>54</v>
      </c>
      <c r="H2179" s="2" t="s">
        <v>12934</v>
      </c>
      <c r="I2179" s="2" t="s">
        <v>2732</v>
      </c>
      <c r="J2179" s="2" t="s">
        <v>2934</v>
      </c>
      <c r="L2179" s="2" t="s">
        <v>58</v>
      </c>
      <c r="M2179" s="2" t="s">
        <v>25</v>
      </c>
      <c r="N2179" s="3">
        <v>44909.000277777777</v>
      </c>
      <c r="O2179" s="3">
        <v>44986.406756111108</v>
      </c>
      <c r="P2179" s="2">
        <v>400000</v>
      </c>
      <c r="Q2179" s="2">
        <v>400000</v>
      </c>
      <c r="R2179" s="2">
        <v>76000</v>
      </c>
      <c r="S2179" s="2">
        <v>76000</v>
      </c>
      <c r="V2179" s="2" t="s">
        <v>1830</v>
      </c>
      <c r="Y2179" s="2" t="s">
        <v>3016</v>
      </c>
    </row>
    <row r="2180" spans="1:25" x14ac:dyDescent="0.25">
      <c r="A2180" s="2">
        <v>83595</v>
      </c>
      <c r="B2180" s="2" t="s">
        <v>23</v>
      </c>
      <c r="C2180" s="2" t="s">
        <v>198</v>
      </c>
      <c r="D2180" s="2">
        <v>69931</v>
      </c>
      <c r="E2180" s="2">
        <v>1</v>
      </c>
      <c r="F2180" s="2" t="s">
        <v>1831</v>
      </c>
      <c r="G2180" s="2" t="s">
        <v>67</v>
      </c>
      <c r="H2180" s="2" t="s">
        <v>12941</v>
      </c>
      <c r="I2180" s="2" t="s">
        <v>2930</v>
      </c>
      <c r="J2180" s="2" t="s">
        <v>2920</v>
      </c>
      <c r="L2180" s="2" t="s">
        <v>58</v>
      </c>
      <c r="M2180" s="2" t="s">
        <v>25</v>
      </c>
      <c r="N2180" s="3">
        <v>44756.000277777777</v>
      </c>
      <c r="O2180" s="3">
        <v>45019.594366273152</v>
      </c>
      <c r="P2180" s="2">
        <v>636000</v>
      </c>
      <c r="Q2180" s="2">
        <v>636000</v>
      </c>
      <c r="R2180" s="2">
        <v>120840</v>
      </c>
      <c r="S2180" s="2">
        <v>120840</v>
      </c>
      <c r="V2180" s="2" t="s">
        <v>1832</v>
      </c>
      <c r="Y2180" s="2" t="s">
        <v>3016</v>
      </c>
    </row>
    <row r="2181" spans="1:25" x14ac:dyDescent="0.25">
      <c r="A2181" s="2">
        <v>18344</v>
      </c>
      <c r="B2181" s="2" t="s">
        <v>23</v>
      </c>
      <c r="C2181" s="2" t="s">
        <v>198</v>
      </c>
      <c r="D2181" s="2">
        <v>137603</v>
      </c>
      <c r="E2181" s="2">
        <v>1</v>
      </c>
      <c r="F2181" s="2" t="s">
        <v>1165</v>
      </c>
      <c r="G2181" s="2" t="s">
        <v>114</v>
      </c>
      <c r="H2181" s="2" t="s">
        <v>12997</v>
      </c>
      <c r="I2181" s="2" t="s">
        <v>2887</v>
      </c>
      <c r="J2181" s="2" t="s">
        <v>2958</v>
      </c>
      <c r="L2181" s="2" t="s">
        <v>58</v>
      </c>
      <c r="M2181" s="2" t="s">
        <v>25</v>
      </c>
      <c r="N2181" s="3">
        <v>44957.000277777777</v>
      </c>
      <c r="O2181" s="3">
        <v>45027.481810914353</v>
      </c>
      <c r="P2181" s="2">
        <v>26000</v>
      </c>
      <c r="Q2181" s="2">
        <v>26000</v>
      </c>
      <c r="R2181" s="2">
        <v>4940</v>
      </c>
      <c r="S2181" s="2">
        <v>4940</v>
      </c>
      <c r="U2181" s="2" t="s">
        <v>1833</v>
      </c>
      <c r="Y2181" s="2" t="s">
        <v>12776</v>
      </c>
    </row>
    <row r="2182" spans="1:25" x14ac:dyDescent="0.25">
      <c r="A2182" s="2">
        <v>18443</v>
      </c>
      <c r="B2182" s="2" t="s">
        <v>30</v>
      </c>
      <c r="C2182" s="2" t="s">
        <v>198</v>
      </c>
      <c r="D2182" s="2">
        <v>73540</v>
      </c>
      <c r="E2182" s="2">
        <v>1</v>
      </c>
      <c r="F2182" s="2" t="s">
        <v>244</v>
      </c>
      <c r="G2182" s="2" t="s">
        <v>244</v>
      </c>
      <c r="H2182" s="2" t="s">
        <v>12988</v>
      </c>
      <c r="I2182" s="2" t="s">
        <v>2532</v>
      </c>
      <c r="J2182" s="2" t="s">
        <v>2923</v>
      </c>
      <c r="L2182" s="2" t="s">
        <v>58</v>
      </c>
      <c r="M2182" s="2" t="s">
        <v>25</v>
      </c>
      <c r="N2182" s="3">
        <v>44965.000277777777</v>
      </c>
      <c r="O2182" s="3">
        <v>45009.432800925926</v>
      </c>
      <c r="P2182" s="2">
        <v>400</v>
      </c>
      <c r="Q2182" s="2">
        <v>400</v>
      </c>
      <c r="R2182" s="2">
        <v>76</v>
      </c>
      <c r="S2182" s="2">
        <v>76</v>
      </c>
      <c r="U2182" s="2" t="s">
        <v>1834</v>
      </c>
      <c r="Y2182" s="2" t="s">
        <v>12851</v>
      </c>
    </row>
    <row r="2183" spans="1:25" x14ac:dyDescent="0.25">
      <c r="A2183" s="2">
        <v>17499</v>
      </c>
      <c r="B2183" s="2" t="s">
        <v>23</v>
      </c>
      <c r="C2183" s="2" t="s">
        <v>198</v>
      </c>
      <c r="D2183" s="2">
        <v>145580</v>
      </c>
      <c r="E2183" s="2">
        <v>1</v>
      </c>
      <c r="F2183" s="2" t="s">
        <v>1835</v>
      </c>
      <c r="G2183" s="2" t="s">
        <v>340</v>
      </c>
      <c r="H2183" s="2" t="s">
        <v>12947</v>
      </c>
      <c r="I2183" s="2" t="s">
        <v>12948</v>
      </c>
      <c r="J2183" s="2" t="s">
        <v>12949</v>
      </c>
      <c r="L2183" s="2" t="s">
        <v>58</v>
      </c>
      <c r="M2183" s="2" t="s">
        <v>25</v>
      </c>
      <c r="N2183" s="3">
        <v>44956.000277777777</v>
      </c>
      <c r="O2183" s="3">
        <v>45019.92951008102</v>
      </c>
      <c r="P2183" s="2">
        <v>31830</v>
      </c>
      <c r="Q2183" s="2">
        <v>31830</v>
      </c>
      <c r="R2183" s="2">
        <v>6047.7</v>
      </c>
      <c r="S2183" s="2">
        <v>6047.7</v>
      </c>
      <c r="U2183" s="2" t="s">
        <v>1836</v>
      </c>
      <c r="Y2183" s="2" t="s">
        <v>12756</v>
      </c>
    </row>
    <row r="2184" spans="1:25" x14ac:dyDescent="0.25">
      <c r="A2184" s="2">
        <v>16781</v>
      </c>
      <c r="B2184" s="2" t="s">
        <v>23</v>
      </c>
      <c r="C2184" s="2" t="s">
        <v>198</v>
      </c>
      <c r="D2184" s="2">
        <v>142554</v>
      </c>
      <c r="E2184" s="2">
        <v>1</v>
      </c>
      <c r="F2184" s="2" t="s">
        <v>1837</v>
      </c>
      <c r="G2184" s="2" t="s">
        <v>107</v>
      </c>
      <c r="H2184" s="2" t="s">
        <v>12966</v>
      </c>
      <c r="I2184" s="2" t="s">
        <v>2910</v>
      </c>
      <c r="J2184" s="2" t="s">
        <v>2946</v>
      </c>
      <c r="L2184" s="2" t="s">
        <v>58</v>
      </c>
      <c r="M2184" s="2" t="s">
        <v>25</v>
      </c>
      <c r="N2184" s="3">
        <v>44998.000277777777</v>
      </c>
      <c r="O2184" s="3">
        <v>45055.577124872689</v>
      </c>
      <c r="P2184" s="2">
        <v>223622.55</v>
      </c>
      <c r="Q2184" s="2">
        <v>223622.55</v>
      </c>
      <c r="R2184" s="2">
        <v>41063.279999999999</v>
      </c>
      <c r="S2184" s="2">
        <v>41063.279999999999</v>
      </c>
      <c r="U2184" s="2" t="s">
        <v>14050</v>
      </c>
      <c r="Y2184" s="2" t="s">
        <v>12756</v>
      </c>
    </row>
    <row r="2185" spans="1:25" x14ac:dyDescent="0.25">
      <c r="A2185" s="2">
        <v>17631</v>
      </c>
      <c r="B2185" s="2" t="s">
        <v>23</v>
      </c>
      <c r="C2185" s="2" t="s">
        <v>198</v>
      </c>
      <c r="D2185" s="2">
        <v>137549</v>
      </c>
      <c r="E2185" s="2">
        <v>1</v>
      </c>
      <c r="F2185" s="2" t="s">
        <v>314</v>
      </c>
      <c r="G2185" s="2" t="s">
        <v>315</v>
      </c>
      <c r="H2185" s="2" t="s">
        <v>12988</v>
      </c>
      <c r="I2185" s="2" t="s">
        <v>2923</v>
      </c>
      <c r="J2185" s="2" t="s">
        <v>2532</v>
      </c>
      <c r="L2185" s="2" t="s">
        <v>58</v>
      </c>
      <c r="M2185" s="2" t="s">
        <v>25</v>
      </c>
      <c r="N2185" s="3">
        <v>44960.000277777777</v>
      </c>
      <c r="O2185" s="3">
        <v>45022.488633587964</v>
      </c>
      <c r="P2185" s="2">
        <v>80000</v>
      </c>
      <c r="Q2185" s="2">
        <v>80000</v>
      </c>
      <c r="R2185" s="2">
        <v>2090</v>
      </c>
      <c r="S2185" s="2">
        <v>2090</v>
      </c>
      <c r="U2185" s="2" t="s">
        <v>1838</v>
      </c>
      <c r="Y2185" s="2" t="s">
        <v>12776</v>
      </c>
    </row>
    <row r="2186" spans="1:25" x14ac:dyDescent="0.25">
      <c r="A2186" s="2">
        <v>16782</v>
      </c>
      <c r="B2186" s="2" t="s">
        <v>23</v>
      </c>
      <c r="C2186" s="2" t="s">
        <v>198</v>
      </c>
      <c r="D2186" s="2">
        <v>143667</v>
      </c>
      <c r="E2186" s="2">
        <v>1</v>
      </c>
      <c r="F2186" s="2" t="s">
        <v>1837</v>
      </c>
      <c r="G2186" s="2" t="s">
        <v>107</v>
      </c>
      <c r="H2186" s="2" t="s">
        <v>12966</v>
      </c>
      <c r="I2186" s="2" t="s">
        <v>2910</v>
      </c>
      <c r="J2186" s="2" t="s">
        <v>2946</v>
      </c>
      <c r="L2186" s="2" t="s">
        <v>58</v>
      </c>
      <c r="M2186" s="2" t="s">
        <v>25</v>
      </c>
      <c r="N2186" s="3">
        <v>44998.000277777777</v>
      </c>
      <c r="O2186" s="3">
        <v>45055.520970300924</v>
      </c>
      <c r="P2186" s="2">
        <v>188524</v>
      </c>
      <c r="Q2186" s="2">
        <v>188524</v>
      </c>
      <c r="R2186" s="2">
        <v>34394.559999999998</v>
      </c>
      <c r="S2186" s="2">
        <v>34394.559999999998</v>
      </c>
      <c r="U2186" s="2" t="s">
        <v>14051</v>
      </c>
      <c r="Y2186" s="2" t="s">
        <v>12756</v>
      </c>
    </row>
    <row r="2187" spans="1:25" x14ac:dyDescent="0.25">
      <c r="A2187" s="2">
        <v>16784</v>
      </c>
      <c r="B2187" s="2" t="s">
        <v>23</v>
      </c>
      <c r="C2187" s="2" t="s">
        <v>198</v>
      </c>
      <c r="D2187" s="2">
        <v>139105</v>
      </c>
      <c r="E2187" s="2">
        <v>1</v>
      </c>
      <c r="F2187" s="2" t="s">
        <v>1837</v>
      </c>
      <c r="G2187" s="2" t="s">
        <v>107</v>
      </c>
      <c r="H2187" s="2" t="s">
        <v>12966</v>
      </c>
      <c r="I2187" s="2" t="s">
        <v>2910</v>
      </c>
      <c r="J2187" s="2" t="s">
        <v>2946</v>
      </c>
      <c r="L2187" s="2" t="s">
        <v>58</v>
      </c>
      <c r="M2187" s="2" t="s">
        <v>25</v>
      </c>
      <c r="N2187" s="3">
        <v>44998.000277777777</v>
      </c>
      <c r="O2187" s="3">
        <v>45055.662077013891</v>
      </c>
      <c r="P2187" s="2">
        <v>211728.8</v>
      </c>
      <c r="Q2187" s="2">
        <v>211728.8</v>
      </c>
      <c r="R2187" s="2">
        <v>36428.47</v>
      </c>
      <c r="S2187" s="2">
        <v>36428.47</v>
      </c>
      <c r="U2187" s="2" t="s">
        <v>14052</v>
      </c>
      <c r="Y2187" s="2" t="s">
        <v>12756</v>
      </c>
    </row>
    <row r="2188" spans="1:25" x14ac:dyDescent="0.25">
      <c r="A2188" s="2">
        <v>16785</v>
      </c>
      <c r="B2188" s="2" t="s">
        <v>23</v>
      </c>
      <c r="C2188" s="2" t="s">
        <v>198</v>
      </c>
      <c r="D2188" s="2">
        <v>141080</v>
      </c>
      <c r="E2188" s="2">
        <v>1</v>
      </c>
      <c r="F2188" s="2" t="s">
        <v>1837</v>
      </c>
      <c r="G2188" s="2" t="s">
        <v>107</v>
      </c>
      <c r="H2188" s="2" t="s">
        <v>12966</v>
      </c>
      <c r="I2188" s="2" t="s">
        <v>2910</v>
      </c>
      <c r="J2188" s="2" t="s">
        <v>2946</v>
      </c>
      <c r="L2188" s="2" t="s">
        <v>58</v>
      </c>
      <c r="M2188" s="2" t="s">
        <v>25</v>
      </c>
      <c r="N2188" s="3">
        <v>44998.000277777777</v>
      </c>
      <c r="O2188" s="3">
        <v>45055.640360671299</v>
      </c>
      <c r="P2188" s="2">
        <v>188224</v>
      </c>
      <c r="Q2188" s="2">
        <v>188224</v>
      </c>
      <c r="R2188" s="2">
        <v>34337.56</v>
      </c>
      <c r="S2188" s="2">
        <v>34337.56</v>
      </c>
      <c r="U2188" s="2" t="s">
        <v>14053</v>
      </c>
      <c r="Y2188" s="2" t="s">
        <v>12756</v>
      </c>
    </row>
    <row r="2189" spans="1:25" x14ac:dyDescent="0.25">
      <c r="A2189" s="2">
        <v>124637</v>
      </c>
      <c r="B2189" s="2" t="s">
        <v>23</v>
      </c>
      <c r="C2189" s="2" t="s">
        <v>13888</v>
      </c>
      <c r="D2189" s="2">
        <v>116815</v>
      </c>
      <c r="E2189" s="2">
        <v>1</v>
      </c>
      <c r="F2189" s="2" t="s">
        <v>1812</v>
      </c>
      <c r="G2189" s="2" t="s">
        <v>57</v>
      </c>
      <c r="H2189" s="2" t="s">
        <v>12976</v>
      </c>
      <c r="I2189" s="2" t="s">
        <v>2666</v>
      </c>
      <c r="J2189" s="2" t="s">
        <v>2852</v>
      </c>
      <c r="K2189" s="2" t="s">
        <v>2939</v>
      </c>
      <c r="L2189" s="2" t="s">
        <v>58</v>
      </c>
      <c r="M2189" s="2" t="s">
        <v>25</v>
      </c>
      <c r="N2189" s="3">
        <v>44867.000277777777</v>
      </c>
      <c r="O2189" s="3">
        <v>45058.546355023151</v>
      </c>
      <c r="P2189" s="2">
        <v>40000</v>
      </c>
      <c r="Q2189" s="2">
        <v>0</v>
      </c>
      <c r="R2189" s="2">
        <v>0</v>
      </c>
      <c r="S2189" s="2">
        <v>7600</v>
      </c>
      <c r="U2189" s="2" t="s">
        <v>1813</v>
      </c>
      <c r="Y2189" s="2" t="s">
        <v>13754</v>
      </c>
    </row>
    <row r="2190" spans="1:25" x14ac:dyDescent="0.25">
      <c r="A2190" s="2">
        <v>17408</v>
      </c>
      <c r="B2190" s="2" t="s">
        <v>23</v>
      </c>
      <c r="C2190" s="2" t="s">
        <v>2455</v>
      </c>
      <c r="D2190" s="2">
        <v>131790</v>
      </c>
      <c r="E2190" s="2">
        <v>1</v>
      </c>
      <c r="F2190" s="2" t="s">
        <v>1041</v>
      </c>
      <c r="G2190" s="2" t="s">
        <v>57</v>
      </c>
      <c r="H2190" s="2" t="s">
        <v>12976</v>
      </c>
      <c r="I2190" s="2" t="s">
        <v>2666</v>
      </c>
      <c r="J2190" s="2" t="s">
        <v>2852</v>
      </c>
      <c r="K2190" s="2" t="s">
        <v>2936</v>
      </c>
      <c r="L2190" s="2" t="s">
        <v>58</v>
      </c>
      <c r="M2190" s="2" t="s">
        <v>25</v>
      </c>
      <c r="N2190" s="3">
        <v>44959.000277777777</v>
      </c>
      <c r="P2190" s="2">
        <v>22500</v>
      </c>
      <c r="Q2190" s="2">
        <v>0</v>
      </c>
      <c r="R2190" s="2">
        <v>0</v>
      </c>
      <c r="S2190" s="2">
        <v>4275</v>
      </c>
      <c r="U2190" s="2" t="s">
        <v>1807</v>
      </c>
      <c r="Y2190" s="2" t="s">
        <v>12851</v>
      </c>
    </row>
    <row r="2191" spans="1:25" x14ac:dyDescent="0.25">
      <c r="A2191" s="2">
        <v>16751</v>
      </c>
      <c r="C2191" s="2" t="s">
        <v>2455</v>
      </c>
      <c r="D2191" s="2">
        <v>120619</v>
      </c>
      <c r="E2191" s="2">
        <v>1</v>
      </c>
      <c r="F2191" s="2" t="s">
        <v>1041</v>
      </c>
      <c r="G2191" s="2" t="s">
        <v>57</v>
      </c>
      <c r="H2191" s="2" t="s">
        <v>12976</v>
      </c>
      <c r="I2191" s="2" t="s">
        <v>2666</v>
      </c>
      <c r="J2191" s="2" t="s">
        <v>2852</v>
      </c>
      <c r="L2191" s="2" t="s">
        <v>58</v>
      </c>
      <c r="M2191" s="2" t="s">
        <v>25</v>
      </c>
      <c r="U2191" s="2" t="s">
        <v>1809</v>
      </c>
      <c r="Y2191" s="2" t="s">
        <v>13591</v>
      </c>
    </row>
    <row r="2192" spans="1:25" x14ac:dyDescent="0.25">
      <c r="A2192" s="2">
        <v>16757</v>
      </c>
      <c r="C2192" s="2" t="s">
        <v>2455</v>
      </c>
      <c r="D2192" s="2">
        <v>127085</v>
      </c>
      <c r="E2192" s="2">
        <v>1</v>
      </c>
      <c r="F2192" s="2" t="s">
        <v>1041</v>
      </c>
      <c r="G2192" s="2" t="s">
        <v>57</v>
      </c>
      <c r="H2192" s="2" t="s">
        <v>12976</v>
      </c>
      <c r="I2192" s="2" t="s">
        <v>2666</v>
      </c>
      <c r="J2192" s="2" t="s">
        <v>2852</v>
      </c>
      <c r="K2192" s="2" t="s">
        <v>2938</v>
      </c>
      <c r="L2192" s="2" t="s">
        <v>58</v>
      </c>
      <c r="M2192" s="2" t="s">
        <v>25</v>
      </c>
      <c r="U2192" s="2" t="s">
        <v>1810</v>
      </c>
      <c r="Y2192" s="2" t="s">
        <v>13754</v>
      </c>
    </row>
    <row r="2193" spans="1:25" x14ac:dyDescent="0.25">
      <c r="A2193" s="2">
        <v>16361</v>
      </c>
      <c r="B2193" s="2" t="s">
        <v>23</v>
      </c>
      <c r="C2193" s="2" t="s">
        <v>198</v>
      </c>
      <c r="D2193" s="2">
        <v>145915</v>
      </c>
      <c r="E2193" s="2">
        <v>1</v>
      </c>
      <c r="F2193" s="2" t="s">
        <v>1131</v>
      </c>
      <c r="G2193" s="2" t="s">
        <v>340</v>
      </c>
      <c r="H2193" s="2" t="s">
        <v>12947</v>
      </c>
      <c r="I2193" s="2" t="s">
        <v>12948</v>
      </c>
      <c r="J2193" s="2" t="s">
        <v>12949</v>
      </c>
      <c r="L2193" s="2" t="s">
        <v>58</v>
      </c>
      <c r="M2193" s="2" t="s">
        <v>25</v>
      </c>
      <c r="N2193" s="3">
        <v>44958.000277777777</v>
      </c>
      <c r="O2193" s="3">
        <v>45061.671921956018</v>
      </c>
      <c r="P2193" s="2">
        <v>18500</v>
      </c>
      <c r="Q2193" s="2">
        <v>18500</v>
      </c>
      <c r="R2193" s="2">
        <v>3515</v>
      </c>
      <c r="S2193" s="2">
        <v>3515</v>
      </c>
      <c r="U2193" s="2" t="s">
        <v>14054</v>
      </c>
      <c r="Y2193" s="2" t="s">
        <v>12756</v>
      </c>
    </row>
    <row r="2194" spans="1:25" x14ac:dyDescent="0.25">
      <c r="A2194" s="2">
        <v>16363</v>
      </c>
      <c r="B2194" s="2" t="s">
        <v>23</v>
      </c>
      <c r="C2194" s="2" t="s">
        <v>198</v>
      </c>
      <c r="D2194" s="2">
        <v>145576</v>
      </c>
      <c r="E2194" s="2">
        <v>1</v>
      </c>
      <c r="F2194" s="2" t="s">
        <v>1131</v>
      </c>
      <c r="G2194" s="2" t="s">
        <v>340</v>
      </c>
      <c r="H2194" s="2" t="s">
        <v>12947</v>
      </c>
      <c r="I2194" s="2" t="s">
        <v>12948</v>
      </c>
      <c r="J2194" s="2" t="s">
        <v>12949</v>
      </c>
      <c r="L2194" s="2" t="s">
        <v>58</v>
      </c>
      <c r="M2194" s="2" t="s">
        <v>25</v>
      </c>
      <c r="N2194" s="3">
        <v>44958.000277777777</v>
      </c>
      <c r="O2194" s="3">
        <v>45061.663851412035</v>
      </c>
      <c r="P2194" s="2">
        <v>18500</v>
      </c>
      <c r="Q2194" s="2">
        <v>18500</v>
      </c>
      <c r="R2194" s="2">
        <v>3515</v>
      </c>
      <c r="S2194" s="2">
        <v>3515</v>
      </c>
      <c r="U2194" s="2" t="s">
        <v>14055</v>
      </c>
      <c r="Y2194" s="2" t="s">
        <v>12881</v>
      </c>
    </row>
    <row r="2195" spans="1:25" x14ac:dyDescent="0.25">
      <c r="A2195" s="2">
        <v>16470</v>
      </c>
      <c r="B2195" s="2" t="s">
        <v>23</v>
      </c>
      <c r="C2195" s="2" t="s">
        <v>198</v>
      </c>
      <c r="D2195" s="2">
        <v>140302</v>
      </c>
      <c r="E2195" s="2">
        <v>1</v>
      </c>
      <c r="F2195" s="2" t="s">
        <v>578</v>
      </c>
      <c r="G2195" s="2" t="s">
        <v>579</v>
      </c>
      <c r="H2195" s="2" t="s">
        <v>12988</v>
      </c>
      <c r="I2195" s="2" t="s">
        <v>2923</v>
      </c>
      <c r="J2195" s="2" t="s">
        <v>2532</v>
      </c>
      <c r="L2195" s="2" t="s">
        <v>58</v>
      </c>
      <c r="M2195" s="2" t="s">
        <v>25</v>
      </c>
      <c r="N2195" s="3">
        <v>44956.000277777777</v>
      </c>
      <c r="O2195" s="3">
        <v>45062.561827152778</v>
      </c>
      <c r="P2195" s="2">
        <v>20830.55</v>
      </c>
      <c r="Q2195" s="2">
        <v>20830.55</v>
      </c>
      <c r="R2195" s="2">
        <v>3900.81</v>
      </c>
      <c r="S2195" s="2">
        <v>3900.81</v>
      </c>
      <c r="U2195" s="2" t="s">
        <v>1839</v>
      </c>
      <c r="Y2195" s="2" t="s">
        <v>12879</v>
      </c>
    </row>
    <row r="2196" spans="1:25" x14ac:dyDescent="0.25">
      <c r="A2196" s="2">
        <v>15789</v>
      </c>
      <c r="B2196" s="2" t="s">
        <v>23</v>
      </c>
      <c r="C2196" s="2" t="s">
        <v>2737</v>
      </c>
      <c r="D2196" s="2">
        <v>139141</v>
      </c>
      <c r="E2196" s="2">
        <v>1</v>
      </c>
      <c r="F2196" s="2" t="s">
        <v>733</v>
      </c>
      <c r="G2196" s="2" t="s">
        <v>419</v>
      </c>
      <c r="H2196" s="2" t="s">
        <v>12988</v>
      </c>
      <c r="I2196" s="2" t="s">
        <v>2923</v>
      </c>
      <c r="J2196" s="2" t="s">
        <v>2532</v>
      </c>
      <c r="L2196" s="2" t="s">
        <v>58</v>
      </c>
      <c r="M2196" s="2" t="s">
        <v>25</v>
      </c>
      <c r="N2196" s="3">
        <v>44958.000277777777</v>
      </c>
      <c r="O2196" s="3">
        <v>44999.67900462963</v>
      </c>
      <c r="P2196" s="2">
        <v>44558.92</v>
      </c>
      <c r="Q2196" s="2">
        <v>0</v>
      </c>
      <c r="R2196" s="2">
        <v>0</v>
      </c>
      <c r="S2196" s="2">
        <v>8466.19</v>
      </c>
      <c r="U2196" s="2" t="s">
        <v>14056</v>
      </c>
      <c r="Y2196" s="2" t="s">
        <v>12756</v>
      </c>
    </row>
    <row r="2197" spans="1:25" x14ac:dyDescent="0.25">
      <c r="A2197" s="2">
        <v>1404</v>
      </c>
      <c r="B2197" s="2" t="s">
        <v>23</v>
      </c>
      <c r="C2197" s="2" t="s">
        <v>2877</v>
      </c>
      <c r="D2197" s="2">
        <v>146144</v>
      </c>
      <c r="E2197" s="2">
        <v>1</v>
      </c>
      <c r="F2197" s="2" t="s">
        <v>970</v>
      </c>
      <c r="G2197" s="2" t="s">
        <v>212</v>
      </c>
      <c r="H2197" s="2" t="s">
        <v>12947</v>
      </c>
      <c r="I2197" s="2" t="s">
        <v>12949</v>
      </c>
      <c r="J2197" s="2" t="s">
        <v>12948</v>
      </c>
      <c r="L2197" s="2" t="s">
        <v>58</v>
      </c>
      <c r="M2197" s="2" t="s">
        <v>25</v>
      </c>
      <c r="N2197" s="3">
        <v>44960.000277777777</v>
      </c>
      <c r="O2197" s="3">
        <v>45058.646522175928</v>
      </c>
      <c r="P2197" s="2">
        <v>106818</v>
      </c>
      <c r="Q2197" s="2">
        <v>0</v>
      </c>
      <c r="R2197" s="2">
        <v>0</v>
      </c>
      <c r="S2197" s="2">
        <v>17480</v>
      </c>
      <c r="U2197" s="2" t="s">
        <v>14057</v>
      </c>
      <c r="Y2197" s="2" t="s">
        <v>12881</v>
      </c>
    </row>
    <row r="2198" spans="1:25" x14ac:dyDescent="0.25">
      <c r="A2198" s="2">
        <v>14972</v>
      </c>
      <c r="B2198" s="2" t="s">
        <v>23</v>
      </c>
      <c r="C2198" s="2" t="s">
        <v>198</v>
      </c>
      <c r="D2198" s="2">
        <v>141042</v>
      </c>
      <c r="E2198" s="2">
        <v>1</v>
      </c>
      <c r="F2198" s="2" t="s">
        <v>450</v>
      </c>
      <c r="G2198" s="2" t="s">
        <v>315</v>
      </c>
      <c r="H2198" s="2" t="s">
        <v>12988</v>
      </c>
      <c r="I2198" s="2" t="s">
        <v>2923</v>
      </c>
      <c r="J2198" s="2" t="s">
        <v>2532</v>
      </c>
      <c r="L2198" s="2" t="s">
        <v>58</v>
      </c>
      <c r="M2198" s="2" t="s">
        <v>25</v>
      </c>
      <c r="N2198" s="3">
        <v>44957.000277777777</v>
      </c>
      <c r="O2198" s="3">
        <v>45015.712069143519</v>
      </c>
      <c r="P2198" s="2">
        <v>67500</v>
      </c>
      <c r="Q2198" s="2">
        <v>67500</v>
      </c>
      <c r="R2198" s="2">
        <v>12825</v>
      </c>
      <c r="S2198" s="2">
        <v>12825</v>
      </c>
      <c r="U2198" s="2" t="s">
        <v>14058</v>
      </c>
      <c r="Y2198" s="2" t="s">
        <v>12756</v>
      </c>
    </row>
    <row r="2199" spans="1:25" x14ac:dyDescent="0.25">
      <c r="A2199" s="2">
        <v>15009</v>
      </c>
      <c r="B2199" s="2" t="s">
        <v>23</v>
      </c>
      <c r="C2199" s="2" t="s">
        <v>198</v>
      </c>
      <c r="D2199" s="2">
        <v>141041</v>
      </c>
      <c r="E2199" s="2">
        <v>1</v>
      </c>
      <c r="F2199" s="2" t="s">
        <v>450</v>
      </c>
      <c r="G2199" s="2" t="s">
        <v>315</v>
      </c>
      <c r="H2199" s="2" t="s">
        <v>12988</v>
      </c>
      <c r="I2199" s="2" t="s">
        <v>2923</v>
      </c>
      <c r="J2199" s="2" t="s">
        <v>2532</v>
      </c>
      <c r="L2199" s="2" t="s">
        <v>58</v>
      </c>
      <c r="M2199" s="2" t="s">
        <v>25</v>
      </c>
      <c r="N2199" s="3">
        <v>44957.000277777777</v>
      </c>
      <c r="O2199" s="3">
        <v>45015.692403506946</v>
      </c>
      <c r="P2199" s="2">
        <v>67500</v>
      </c>
      <c r="Q2199" s="2">
        <v>67500</v>
      </c>
      <c r="R2199" s="2">
        <v>12825</v>
      </c>
      <c r="S2199" s="2">
        <v>12825</v>
      </c>
      <c r="U2199" s="2" t="s">
        <v>14059</v>
      </c>
      <c r="Y2199" s="2" t="s">
        <v>12756</v>
      </c>
    </row>
    <row r="2200" spans="1:25" x14ac:dyDescent="0.25">
      <c r="A2200" s="2">
        <v>15058</v>
      </c>
      <c r="B2200" s="2" t="s">
        <v>23</v>
      </c>
      <c r="C2200" s="2" t="s">
        <v>2877</v>
      </c>
      <c r="D2200" s="2">
        <v>144139</v>
      </c>
      <c r="E2200" s="2">
        <v>1</v>
      </c>
      <c r="F2200" s="2" t="s">
        <v>97</v>
      </c>
      <c r="G2200" s="2" t="s">
        <v>97</v>
      </c>
      <c r="H2200" s="2" t="s">
        <v>13006</v>
      </c>
      <c r="I2200" s="2" t="s">
        <v>2909</v>
      </c>
      <c r="J2200" s="2" t="s">
        <v>2894</v>
      </c>
      <c r="L2200" s="2" t="s">
        <v>58</v>
      </c>
      <c r="M2200" s="2" t="s">
        <v>25</v>
      </c>
      <c r="N2200" s="3">
        <v>44952.000277777777</v>
      </c>
      <c r="O2200" s="3">
        <v>45050.616525833335</v>
      </c>
      <c r="P2200" s="2">
        <v>66868</v>
      </c>
      <c r="Q2200" s="2">
        <v>0</v>
      </c>
      <c r="R2200" s="2">
        <v>0</v>
      </c>
      <c r="S2200" s="2">
        <v>12704.92</v>
      </c>
      <c r="U2200" s="2" t="s">
        <v>2947</v>
      </c>
      <c r="Y2200" s="2" t="s">
        <v>12874</v>
      </c>
    </row>
    <row r="2201" spans="1:25" x14ac:dyDescent="0.25">
      <c r="A2201" s="2" t="s">
        <v>1840</v>
      </c>
      <c r="B2201" s="2" t="s">
        <v>23</v>
      </c>
      <c r="C2201" s="2" t="s">
        <v>198</v>
      </c>
      <c r="D2201" s="2">
        <v>146383</v>
      </c>
      <c r="E2201" s="2">
        <v>1</v>
      </c>
      <c r="F2201" s="2" t="s">
        <v>252</v>
      </c>
      <c r="G2201" s="2" t="s">
        <v>253</v>
      </c>
      <c r="H2201" s="2" t="s">
        <v>13006</v>
      </c>
      <c r="I2201" s="2" t="s">
        <v>2909</v>
      </c>
      <c r="J2201" s="2" t="s">
        <v>2894</v>
      </c>
      <c r="L2201" s="2" t="s">
        <v>58</v>
      </c>
      <c r="M2201" s="2" t="s">
        <v>25</v>
      </c>
      <c r="N2201" s="3">
        <v>44959.000277777777</v>
      </c>
      <c r="O2201" s="3">
        <v>44985.600289351853</v>
      </c>
      <c r="P2201" s="2">
        <v>16893.2</v>
      </c>
      <c r="Q2201" s="2">
        <v>16893.2</v>
      </c>
      <c r="R2201" s="2">
        <v>3209.71</v>
      </c>
      <c r="S2201" s="2">
        <v>3209.71</v>
      </c>
      <c r="U2201" s="2" t="s">
        <v>1841</v>
      </c>
      <c r="Y2201" s="2" t="s">
        <v>12756</v>
      </c>
    </row>
    <row r="2202" spans="1:25" x14ac:dyDescent="0.25">
      <c r="A2202" s="2" t="s">
        <v>1842</v>
      </c>
      <c r="B2202" s="2" t="s">
        <v>23</v>
      </c>
      <c r="C2202" s="2" t="s">
        <v>198</v>
      </c>
      <c r="D2202" s="2">
        <v>145422</v>
      </c>
      <c r="E2202" s="2">
        <v>1</v>
      </c>
      <c r="F2202" s="2" t="s">
        <v>252</v>
      </c>
      <c r="G2202" s="2" t="s">
        <v>253</v>
      </c>
      <c r="H2202" s="2" t="s">
        <v>13006</v>
      </c>
      <c r="I2202" s="2" t="s">
        <v>2909</v>
      </c>
      <c r="J2202" s="2" t="s">
        <v>2894</v>
      </c>
      <c r="L2202" s="2" t="s">
        <v>58</v>
      </c>
      <c r="M2202" s="2" t="s">
        <v>25</v>
      </c>
      <c r="N2202" s="3">
        <v>44959.000277777777</v>
      </c>
      <c r="O2202" s="3">
        <v>44985.668461053239</v>
      </c>
      <c r="P2202" s="2">
        <v>10074.299999999999</v>
      </c>
      <c r="Q2202" s="2">
        <v>10074.299999999999</v>
      </c>
      <c r="R2202" s="2">
        <v>1914.12</v>
      </c>
      <c r="S2202" s="2">
        <v>1914.12</v>
      </c>
      <c r="U2202" s="2" t="s">
        <v>1843</v>
      </c>
      <c r="Y2202" s="2" t="s">
        <v>12881</v>
      </c>
    </row>
    <row r="2203" spans="1:25" x14ac:dyDescent="0.25">
      <c r="A2203" s="2" t="s">
        <v>1844</v>
      </c>
      <c r="B2203" s="2" t="s">
        <v>23</v>
      </c>
      <c r="C2203" s="2" t="s">
        <v>198</v>
      </c>
      <c r="D2203" s="2">
        <v>145225</v>
      </c>
      <c r="E2203" s="2">
        <v>1</v>
      </c>
      <c r="F2203" s="2" t="s">
        <v>252</v>
      </c>
      <c r="G2203" s="2" t="s">
        <v>253</v>
      </c>
      <c r="H2203" s="2" t="s">
        <v>13006</v>
      </c>
      <c r="I2203" s="2" t="s">
        <v>2909</v>
      </c>
      <c r="J2203" s="2" t="s">
        <v>2894</v>
      </c>
      <c r="L2203" s="2" t="s">
        <v>58</v>
      </c>
      <c r="M2203" s="2" t="s">
        <v>25</v>
      </c>
      <c r="N2203" s="3">
        <v>44959.000277777777</v>
      </c>
      <c r="O2203" s="3">
        <v>44985.653761574074</v>
      </c>
      <c r="P2203" s="2">
        <v>32115.07</v>
      </c>
      <c r="Q2203" s="2">
        <v>32115.07</v>
      </c>
      <c r="R2203" s="2">
        <v>6101.86</v>
      </c>
      <c r="S2203" s="2">
        <v>6101.86</v>
      </c>
      <c r="U2203" s="2" t="s">
        <v>1845</v>
      </c>
      <c r="Y2203" s="2" t="s">
        <v>12756</v>
      </c>
    </row>
    <row r="2204" spans="1:25" x14ac:dyDescent="0.25">
      <c r="A2204" s="2" t="s">
        <v>1846</v>
      </c>
      <c r="B2204" s="2" t="s">
        <v>23</v>
      </c>
      <c r="C2204" s="2" t="s">
        <v>198</v>
      </c>
      <c r="D2204" s="2">
        <v>145410</v>
      </c>
      <c r="E2204" s="2">
        <v>1</v>
      </c>
      <c r="F2204" s="2" t="s">
        <v>252</v>
      </c>
      <c r="G2204" s="2" t="s">
        <v>253</v>
      </c>
      <c r="H2204" s="2" t="s">
        <v>13006</v>
      </c>
      <c r="I2204" s="2" t="s">
        <v>2909</v>
      </c>
      <c r="J2204" s="2" t="s">
        <v>2894</v>
      </c>
      <c r="L2204" s="2" t="s">
        <v>58</v>
      </c>
      <c r="M2204" s="2" t="s">
        <v>25</v>
      </c>
      <c r="N2204" s="3">
        <v>44959.000277777777</v>
      </c>
      <c r="O2204" s="3">
        <v>44985.565474537034</v>
      </c>
      <c r="P2204" s="2">
        <v>12761.09</v>
      </c>
      <c r="Q2204" s="2">
        <v>12761.09</v>
      </c>
      <c r="R2204" s="2">
        <v>2424.61</v>
      </c>
      <c r="S2204" s="2">
        <v>2424.61</v>
      </c>
      <c r="U2204" s="2" t="s">
        <v>1847</v>
      </c>
      <c r="Y2204" s="2" t="s">
        <v>12756</v>
      </c>
    </row>
    <row r="2205" spans="1:25" x14ac:dyDescent="0.25">
      <c r="A2205" s="2">
        <v>14759</v>
      </c>
      <c r="B2205" s="2" t="s">
        <v>23</v>
      </c>
      <c r="C2205" s="2" t="s">
        <v>198</v>
      </c>
      <c r="D2205" s="2">
        <v>145130</v>
      </c>
      <c r="E2205" s="2">
        <v>1</v>
      </c>
      <c r="F2205" s="2" t="s">
        <v>1848</v>
      </c>
      <c r="G2205" s="2" t="s">
        <v>38</v>
      </c>
      <c r="H2205" s="2" t="s">
        <v>12988</v>
      </c>
      <c r="I2205" s="2" t="s">
        <v>2532</v>
      </c>
      <c r="J2205" s="2" t="s">
        <v>2923</v>
      </c>
      <c r="L2205" s="2" t="s">
        <v>58</v>
      </c>
      <c r="M2205" s="2" t="s">
        <v>25</v>
      </c>
      <c r="N2205" s="3">
        <v>44958.000277777777</v>
      </c>
      <c r="O2205" s="3">
        <v>45061.508664166664</v>
      </c>
      <c r="P2205" s="2">
        <v>15000</v>
      </c>
      <c r="Q2205" s="2">
        <v>15000</v>
      </c>
      <c r="R2205" s="2">
        <v>0</v>
      </c>
      <c r="S2205" s="2">
        <v>0</v>
      </c>
      <c r="U2205" s="2" t="s">
        <v>1849</v>
      </c>
      <c r="Y2205" s="2" t="s">
        <v>12851</v>
      </c>
    </row>
    <row r="2206" spans="1:25" x14ac:dyDescent="0.25">
      <c r="A2206" s="2">
        <v>14757</v>
      </c>
      <c r="B2206" s="2" t="s">
        <v>23</v>
      </c>
      <c r="C2206" s="2" t="s">
        <v>198</v>
      </c>
      <c r="D2206" s="2">
        <v>143653</v>
      </c>
      <c r="E2206" s="2">
        <v>1</v>
      </c>
      <c r="F2206" s="2" t="s">
        <v>7490</v>
      </c>
      <c r="G2206" s="2" t="s">
        <v>63</v>
      </c>
      <c r="H2206" s="2" t="s">
        <v>12997</v>
      </c>
      <c r="I2206" s="2" t="s">
        <v>2958</v>
      </c>
      <c r="J2206" s="2" t="s">
        <v>2887</v>
      </c>
      <c r="L2206" s="2" t="s">
        <v>58</v>
      </c>
      <c r="M2206" s="2" t="s">
        <v>25</v>
      </c>
      <c r="N2206" s="3">
        <v>44953.000277777777</v>
      </c>
      <c r="O2206" s="3">
        <v>45051.554895949077</v>
      </c>
      <c r="P2206" s="2">
        <v>30000</v>
      </c>
      <c r="Q2206" s="2">
        <v>30000</v>
      </c>
      <c r="R2206" s="2">
        <v>0</v>
      </c>
      <c r="S2206" s="2">
        <v>0</v>
      </c>
      <c r="U2206" s="2" t="s">
        <v>12794</v>
      </c>
      <c r="Y2206" s="2" t="s">
        <v>12756</v>
      </c>
    </row>
    <row r="2207" spans="1:25" x14ac:dyDescent="0.25">
      <c r="A2207" s="2">
        <v>14758</v>
      </c>
      <c r="B2207" s="2" t="s">
        <v>23</v>
      </c>
      <c r="C2207" s="2" t="s">
        <v>2901</v>
      </c>
      <c r="D2207" s="2">
        <v>144241</v>
      </c>
      <c r="E2207" s="2">
        <v>1</v>
      </c>
      <c r="F2207" s="2" t="s">
        <v>1660</v>
      </c>
      <c r="G2207" s="2" t="s">
        <v>253</v>
      </c>
      <c r="H2207" s="2" t="s">
        <v>13006</v>
      </c>
      <c r="I2207" s="2" t="s">
        <v>2909</v>
      </c>
      <c r="J2207" s="2" t="s">
        <v>2894</v>
      </c>
      <c r="L2207" s="2" t="s">
        <v>58</v>
      </c>
      <c r="M2207" s="2" t="s">
        <v>25</v>
      </c>
      <c r="N2207" s="3">
        <v>44956.000277777777</v>
      </c>
      <c r="O2207" s="3">
        <v>44987.635682870372</v>
      </c>
      <c r="P2207" s="2">
        <v>48000</v>
      </c>
      <c r="Q2207" s="2">
        <v>0</v>
      </c>
      <c r="R2207" s="2">
        <v>0</v>
      </c>
      <c r="S2207" s="2">
        <v>9120</v>
      </c>
      <c r="U2207" s="2" t="s">
        <v>12904</v>
      </c>
      <c r="Y2207" s="2" t="s">
        <v>12881</v>
      </c>
    </row>
    <row r="2208" spans="1:25" x14ac:dyDescent="0.25">
      <c r="A2208" s="2">
        <v>14755</v>
      </c>
      <c r="B2208" s="2" t="s">
        <v>23</v>
      </c>
      <c r="C2208" s="2" t="s">
        <v>198</v>
      </c>
      <c r="D2208" s="2">
        <v>139828</v>
      </c>
      <c r="E2208" s="2">
        <v>1</v>
      </c>
      <c r="F2208" s="2" t="s">
        <v>50</v>
      </c>
      <c r="G2208" s="2" t="s">
        <v>51</v>
      </c>
      <c r="H2208" s="2" t="s">
        <v>12988</v>
      </c>
      <c r="I2208" s="2" t="s">
        <v>2532</v>
      </c>
      <c r="J2208" s="2" t="s">
        <v>2923</v>
      </c>
      <c r="L2208" s="2" t="s">
        <v>58</v>
      </c>
      <c r="M2208" s="2" t="s">
        <v>25</v>
      </c>
      <c r="N2208" s="3">
        <v>44944.000277777777</v>
      </c>
      <c r="O2208" s="3">
        <v>45021.666286851854</v>
      </c>
      <c r="P2208" s="2">
        <v>20000</v>
      </c>
      <c r="Q2208" s="2">
        <v>20000</v>
      </c>
      <c r="R2208" s="2">
        <v>3800</v>
      </c>
      <c r="S2208" s="2">
        <v>3800</v>
      </c>
      <c r="U2208" s="2" t="s">
        <v>13463</v>
      </c>
      <c r="Y2208" s="2" t="s">
        <v>12756</v>
      </c>
    </row>
    <row r="2209" spans="1:25" x14ac:dyDescent="0.25">
      <c r="A2209" s="2">
        <v>14478</v>
      </c>
      <c r="B2209" s="2" t="s">
        <v>23</v>
      </c>
      <c r="C2209" s="2" t="s">
        <v>2737</v>
      </c>
      <c r="D2209" s="2">
        <v>143619</v>
      </c>
      <c r="E2209" s="2">
        <v>1</v>
      </c>
      <c r="F2209" s="2" t="s">
        <v>57</v>
      </c>
      <c r="G2209" s="2" t="s">
        <v>57</v>
      </c>
      <c r="H2209" s="2" t="s">
        <v>12976</v>
      </c>
      <c r="I2209" s="2" t="s">
        <v>2666</v>
      </c>
      <c r="J2209" s="2" t="s">
        <v>2852</v>
      </c>
      <c r="L2209" s="2" t="s">
        <v>58</v>
      </c>
      <c r="M2209" s="2" t="s">
        <v>25</v>
      </c>
      <c r="N2209" s="3">
        <v>44959.000277777777</v>
      </c>
      <c r="O2209" s="3">
        <v>45021.629571759258</v>
      </c>
      <c r="P2209" s="2">
        <v>404391.6</v>
      </c>
      <c r="Q2209" s="2">
        <v>0</v>
      </c>
      <c r="R2209" s="2">
        <v>0</v>
      </c>
      <c r="S2209" s="2">
        <v>76834.41</v>
      </c>
      <c r="U2209" s="2" t="s">
        <v>1850</v>
      </c>
      <c r="Y2209" s="2" t="s">
        <v>13506</v>
      </c>
    </row>
    <row r="2210" spans="1:25" x14ac:dyDescent="0.25">
      <c r="A2210" s="2">
        <v>14494</v>
      </c>
      <c r="B2210" s="2" t="s">
        <v>23</v>
      </c>
      <c r="C2210" s="2" t="s">
        <v>2737</v>
      </c>
      <c r="D2210" s="2">
        <v>143625</v>
      </c>
      <c r="E2210" s="2">
        <v>1</v>
      </c>
      <c r="F2210" s="2" t="s">
        <v>57</v>
      </c>
      <c r="G2210" s="2" t="s">
        <v>57</v>
      </c>
      <c r="H2210" s="2" t="s">
        <v>12976</v>
      </c>
      <c r="I2210" s="2" t="s">
        <v>2666</v>
      </c>
      <c r="J2210" s="2" t="s">
        <v>2852</v>
      </c>
      <c r="L2210" s="2" t="s">
        <v>58</v>
      </c>
      <c r="M2210" s="2" t="s">
        <v>25</v>
      </c>
      <c r="N2210" s="3">
        <v>44959.000277777777</v>
      </c>
      <c r="O2210" s="3">
        <v>45020.520590277774</v>
      </c>
      <c r="P2210" s="2">
        <v>33005</v>
      </c>
      <c r="Q2210" s="2">
        <v>0</v>
      </c>
      <c r="R2210" s="2">
        <v>0</v>
      </c>
      <c r="S2210" s="2">
        <v>6270.95</v>
      </c>
      <c r="U2210" s="2" t="s">
        <v>1851</v>
      </c>
      <c r="Y2210" s="2" t="s">
        <v>12851</v>
      </c>
    </row>
    <row r="2211" spans="1:25" x14ac:dyDescent="0.25">
      <c r="A2211" s="2">
        <v>14471</v>
      </c>
      <c r="B2211" s="2" t="s">
        <v>23</v>
      </c>
      <c r="C2211" s="2" t="s">
        <v>2901</v>
      </c>
      <c r="D2211" s="2">
        <v>143616</v>
      </c>
      <c r="E2211" s="2">
        <v>1</v>
      </c>
      <c r="F2211" s="2" t="s">
        <v>57</v>
      </c>
      <c r="G2211" s="2" t="s">
        <v>57</v>
      </c>
      <c r="H2211" s="2" t="s">
        <v>12976</v>
      </c>
      <c r="I2211" s="2" t="s">
        <v>2666</v>
      </c>
      <c r="J2211" s="2" t="s">
        <v>2852</v>
      </c>
      <c r="L2211" s="2" t="s">
        <v>58</v>
      </c>
      <c r="M2211" s="2" t="s">
        <v>25</v>
      </c>
      <c r="N2211" s="3">
        <v>44959.000277777777</v>
      </c>
      <c r="O2211" s="3">
        <v>45022.747025462966</v>
      </c>
      <c r="P2211" s="2">
        <v>1248591.31</v>
      </c>
      <c r="Q2211" s="2">
        <v>0</v>
      </c>
      <c r="R2211" s="2">
        <v>0</v>
      </c>
      <c r="S2211" s="2">
        <v>237213.35</v>
      </c>
      <c r="U2211" s="2" t="s">
        <v>2948</v>
      </c>
      <c r="Y2211" s="2" t="s">
        <v>13506</v>
      </c>
    </row>
    <row r="2212" spans="1:25" x14ac:dyDescent="0.25">
      <c r="A2212" s="2">
        <v>14463</v>
      </c>
      <c r="B2212" s="2" t="s">
        <v>23</v>
      </c>
      <c r="C2212" s="2" t="s">
        <v>2737</v>
      </c>
      <c r="D2212" s="2">
        <v>143623</v>
      </c>
      <c r="E2212" s="2">
        <v>1</v>
      </c>
      <c r="F2212" s="2" t="s">
        <v>57</v>
      </c>
      <c r="G2212" s="2" t="s">
        <v>57</v>
      </c>
      <c r="H2212" s="2" t="s">
        <v>12976</v>
      </c>
      <c r="I2212" s="2" t="s">
        <v>2666</v>
      </c>
      <c r="J2212" s="2" t="s">
        <v>2852</v>
      </c>
      <c r="L2212" s="2" t="s">
        <v>58</v>
      </c>
      <c r="M2212" s="2" t="s">
        <v>25</v>
      </c>
      <c r="N2212" s="3">
        <v>44959.000277777777</v>
      </c>
      <c r="O2212" s="3">
        <v>45021.585509259261</v>
      </c>
      <c r="P2212" s="2">
        <v>25980</v>
      </c>
      <c r="Q2212" s="2">
        <v>0</v>
      </c>
      <c r="R2212" s="2">
        <v>0</v>
      </c>
      <c r="S2212" s="2">
        <v>4936.2</v>
      </c>
      <c r="U2212" s="2" t="s">
        <v>1852</v>
      </c>
      <c r="Y2212" s="2" t="s">
        <v>13506</v>
      </c>
    </row>
    <row r="2213" spans="1:25" x14ac:dyDescent="0.25">
      <c r="A2213" s="2">
        <v>14059</v>
      </c>
      <c r="B2213" s="2" t="s">
        <v>23</v>
      </c>
      <c r="C2213" s="2" t="s">
        <v>198</v>
      </c>
      <c r="D2213" s="2">
        <v>146085</v>
      </c>
      <c r="E2213" s="2">
        <v>1</v>
      </c>
      <c r="F2213" s="2" t="s">
        <v>1542</v>
      </c>
      <c r="G2213" s="2" t="s">
        <v>340</v>
      </c>
      <c r="H2213" s="2" t="s">
        <v>12947</v>
      </c>
      <c r="I2213" s="2" t="s">
        <v>12948</v>
      </c>
      <c r="J2213" s="2" t="s">
        <v>12949</v>
      </c>
      <c r="L2213" s="2" t="s">
        <v>58</v>
      </c>
      <c r="M2213" s="2" t="s">
        <v>25</v>
      </c>
      <c r="N2213" s="3">
        <v>44956.000277777777</v>
      </c>
      <c r="O2213" s="3">
        <v>45062.59319832176</v>
      </c>
      <c r="P2213" s="2">
        <v>28200</v>
      </c>
      <c r="Q2213" s="2">
        <v>28200</v>
      </c>
      <c r="R2213" s="2">
        <v>5358</v>
      </c>
      <c r="S2213" s="2">
        <v>5358</v>
      </c>
      <c r="U2213" s="2" t="s">
        <v>1853</v>
      </c>
      <c r="Y2213" s="2" t="s">
        <v>12756</v>
      </c>
    </row>
    <row r="2214" spans="1:25" x14ac:dyDescent="0.25">
      <c r="A2214" s="2">
        <v>14122</v>
      </c>
      <c r="B2214" s="2" t="s">
        <v>23</v>
      </c>
      <c r="C2214" s="2" t="s">
        <v>198</v>
      </c>
      <c r="D2214" s="2">
        <v>137546</v>
      </c>
      <c r="E2214" s="2">
        <v>1</v>
      </c>
      <c r="F2214" s="2" t="s">
        <v>284</v>
      </c>
      <c r="G2214" s="2" t="s">
        <v>285</v>
      </c>
      <c r="H2214" s="2" t="s">
        <v>12997</v>
      </c>
      <c r="I2214" s="2" t="s">
        <v>2958</v>
      </c>
      <c r="J2214" s="2" t="s">
        <v>2887</v>
      </c>
      <c r="L2214" s="2" t="s">
        <v>58</v>
      </c>
      <c r="M2214" s="2" t="s">
        <v>25</v>
      </c>
      <c r="N2214" s="3">
        <v>44951.000277777777</v>
      </c>
      <c r="O2214" s="3">
        <v>45029.528779097222</v>
      </c>
      <c r="P2214" s="2">
        <v>19600</v>
      </c>
      <c r="Q2214" s="2">
        <v>19600</v>
      </c>
      <c r="R2214" s="2">
        <v>3724</v>
      </c>
      <c r="S2214" s="2">
        <v>3724</v>
      </c>
      <c r="U2214" s="2" t="s">
        <v>2950</v>
      </c>
      <c r="Y2214" s="2" t="s">
        <v>12879</v>
      </c>
    </row>
    <row r="2215" spans="1:25" x14ac:dyDescent="0.25">
      <c r="A2215" s="2">
        <v>13507</v>
      </c>
      <c r="B2215" s="2" t="s">
        <v>23</v>
      </c>
      <c r="C2215" s="2" t="s">
        <v>198</v>
      </c>
      <c r="D2215" s="2">
        <v>139846</v>
      </c>
      <c r="E2215" s="2">
        <v>1</v>
      </c>
      <c r="F2215" s="2" t="s">
        <v>1856</v>
      </c>
      <c r="G2215" s="2" t="s">
        <v>57</v>
      </c>
      <c r="H2215" s="2" t="s">
        <v>12976</v>
      </c>
      <c r="I2215" s="2" t="s">
        <v>2666</v>
      </c>
      <c r="J2215" s="2" t="s">
        <v>2852</v>
      </c>
      <c r="L2215" s="2" t="s">
        <v>58</v>
      </c>
      <c r="M2215" s="2" t="s">
        <v>25</v>
      </c>
      <c r="N2215" s="3">
        <v>44957.000277777777</v>
      </c>
      <c r="O2215" s="3">
        <v>45057.65403287037</v>
      </c>
      <c r="P2215" s="2">
        <v>17151012.719999999</v>
      </c>
      <c r="Q2215" s="2">
        <v>17119664.719999999</v>
      </c>
      <c r="R2215" s="2">
        <v>3252736.31</v>
      </c>
      <c r="S2215" s="2">
        <v>3258692.43</v>
      </c>
      <c r="U2215" s="2" t="s">
        <v>14060</v>
      </c>
      <c r="Y2215" s="2" t="s">
        <v>12756</v>
      </c>
    </row>
    <row r="2216" spans="1:25" x14ac:dyDescent="0.25">
      <c r="A2216" s="2">
        <v>13474</v>
      </c>
      <c r="B2216" s="2" t="s">
        <v>23</v>
      </c>
      <c r="C2216" s="2" t="s">
        <v>198</v>
      </c>
      <c r="D2216" s="2">
        <v>141323</v>
      </c>
      <c r="E2216" s="2">
        <v>1</v>
      </c>
      <c r="F2216" s="2" t="s">
        <v>1856</v>
      </c>
      <c r="G2216" s="2" t="s">
        <v>57</v>
      </c>
      <c r="H2216" s="2" t="s">
        <v>12976</v>
      </c>
      <c r="I2216" s="2" t="s">
        <v>2666</v>
      </c>
      <c r="J2216" s="2" t="s">
        <v>2852</v>
      </c>
      <c r="L2216" s="2" t="s">
        <v>58</v>
      </c>
      <c r="M2216" s="2" t="s">
        <v>25</v>
      </c>
      <c r="N2216" s="3">
        <v>44957.000277777777</v>
      </c>
      <c r="O2216" s="3">
        <v>45058.444062881943</v>
      </c>
      <c r="P2216" s="2">
        <v>1730534.3999999999</v>
      </c>
      <c r="Q2216" s="2">
        <v>1725974.46</v>
      </c>
      <c r="R2216" s="2">
        <v>327935.15000000002</v>
      </c>
      <c r="S2216" s="2">
        <v>328801.53000000003</v>
      </c>
      <c r="U2216" s="2" t="s">
        <v>1857</v>
      </c>
      <c r="Y2216" s="2" t="s">
        <v>12881</v>
      </c>
    </row>
    <row r="2217" spans="1:25" x14ac:dyDescent="0.25">
      <c r="A2217" s="2">
        <v>13406</v>
      </c>
      <c r="B2217" s="2" t="s">
        <v>23</v>
      </c>
      <c r="C2217" s="2" t="s">
        <v>198</v>
      </c>
      <c r="D2217" s="2">
        <v>139094</v>
      </c>
      <c r="E2217" s="2">
        <v>1</v>
      </c>
      <c r="F2217" s="2" t="s">
        <v>38</v>
      </c>
      <c r="G2217" s="2" t="s">
        <v>38</v>
      </c>
      <c r="H2217" s="2" t="s">
        <v>12988</v>
      </c>
      <c r="I2217" s="2" t="s">
        <v>2532</v>
      </c>
      <c r="J2217" s="2" t="s">
        <v>2923</v>
      </c>
      <c r="L2217" s="2" t="s">
        <v>58</v>
      </c>
      <c r="M2217" s="2" t="s">
        <v>25</v>
      </c>
      <c r="N2217" s="3">
        <v>44951.000277777777</v>
      </c>
      <c r="O2217" s="3">
        <v>45023.573745451387</v>
      </c>
      <c r="P2217" s="2">
        <v>12800</v>
      </c>
      <c r="Q2217" s="2">
        <v>12800</v>
      </c>
      <c r="R2217" s="2">
        <v>2432</v>
      </c>
      <c r="S2217" s="2">
        <v>2432</v>
      </c>
      <c r="U2217" s="2" t="s">
        <v>1858</v>
      </c>
      <c r="Y2217" s="2" t="s">
        <v>12879</v>
      </c>
    </row>
    <row r="2218" spans="1:25" x14ac:dyDescent="0.25">
      <c r="A2218" s="2">
        <v>13403</v>
      </c>
      <c r="B2218" s="2" t="s">
        <v>23</v>
      </c>
      <c r="C2218" s="2" t="s">
        <v>198</v>
      </c>
      <c r="D2218" s="2">
        <v>138193</v>
      </c>
      <c r="E2218" s="2">
        <v>1</v>
      </c>
      <c r="F2218" s="2" t="s">
        <v>38</v>
      </c>
      <c r="G2218" s="2" t="s">
        <v>38</v>
      </c>
      <c r="H2218" s="2" t="s">
        <v>12988</v>
      </c>
      <c r="I2218" s="2" t="s">
        <v>2532</v>
      </c>
      <c r="J2218" s="2" t="s">
        <v>2923</v>
      </c>
      <c r="L2218" s="2" t="s">
        <v>58</v>
      </c>
      <c r="M2218" s="2" t="s">
        <v>25</v>
      </c>
      <c r="N2218" s="3">
        <v>44586.000277777777</v>
      </c>
      <c r="O2218" s="3">
        <v>45026.69272885417</v>
      </c>
      <c r="P2218" s="2">
        <v>36500</v>
      </c>
      <c r="Q2218" s="2">
        <v>36500</v>
      </c>
      <c r="R2218" s="2">
        <v>6935</v>
      </c>
      <c r="S2218" s="2">
        <v>6935</v>
      </c>
      <c r="U2218" s="2" t="s">
        <v>1859</v>
      </c>
      <c r="Y2218" s="2" t="s">
        <v>12776</v>
      </c>
    </row>
    <row r="2219" spans="1:25" x14ac:dyDescent="0.25">
      <c r="A2219" s="2">
        <v>12816</v>
      </c>
      <c r="B2219" s="2" t="s">
        <v>30</v>
      </c>
      <c r="C2219" s="2" t="s">
        <v>198</v>
      </c>
      <c r="D2219" s="2">
        <v>116819</v>
      </c>
      <c r="E2219" s="2">
        <v>2</v>
      </c>
      <c r="F2219" s="2" t="s">
        <v>1199</v>
      </c>
      <c r="G2219" s="2" t="s">
        <v>344</v>
      </c>
      <c r="H2219" s="2" t="s">
        <v>12966</v>
      </c>
      <c r="I2219" s="2" t="s">
        <v>2910</v>
      </c>
      <c r="J2219" s="2" t="s">
        <v>2946</v>
      </c>
      <c r="L2219" s="2" t="s">
        <v>58</v>
      </c>
      <c r="M2219" s="2" t="s">
        <v>25</v>
      </c>
      <c r="N2219" s="3">
        <v>44952.000277777777</v>
      </c>
      <c r="O2219" s="3">
        <v>45037.485671296294</v>
      </c>
      <c r="P2219" s="2">
        <v>282950</v>
      </c>
      <c r="Q2219" s="2">
        <v>282950</v>
      </c>
      <c r="R2219" s="2">
        <v>53760.5</v>
      </c>
      <c r="S2219" s="2">
        <v>53760.5</v>
      </c>
      <c r="U2219" s="2" t="s">
        <v>14061</v>
      </c>
      <c r="Y2219" s="2" t="s">
        <v>12756</v>
      </c>
    </row>
    <row r="2220" spans="1:25" x14ac:dyDescent="0.25">
      <c r="A2220" s="2">
        <v>12786</v>
      </c>
      <c r="B2220" s="2" t="s">
        <v>23</v>
      </c>
      <c r="C2220" s="2" t="s">
        <v>198</v>
      </c>
      <c r="D2220" s="2">
        <v>129890</v>
      </c>
      <c r="E2220" s="2">
        <v>1</v>
      </c>
      <c r="F2220" s="2" t="s">
        <v>197</v>
      </c>
      <c r="G2220" s="2" t="s">
        <v>67</v>
      </c>
      <c r="H2220" s="2" t="s">
        <v>12966</v>
      </c>
      <c r="I2220" s="2" t="s">
        <v>2946</v>
      </c>
      <c r="J2220" s="2" t="s">
        <v>2910</v>
      </c>
      <c r="L2220" s="2" t="s">
        <v>58</v>
      </c>
      <c r="M2220" s="2" t="s">
        <v>25</v>
      </c>
      <c r="N2220" s="3">
        <v>44951.000277777777</v>
      </c>
      <c r="O2220" s="3">
        <v>45014.647210509262</v>
      </c>
      <c r="P2220" s="2">
        <v>8042</v>
      </c>
      <c r="Q2220" s="2">
        <v>8042</v>
      </c>
      <c r="R2220" s="2">
        <v>570</v>
      </c>
      <c r="S2220" s="2">
        <v>570</v>
      </c>
      <c r="U2220" s="2" t="s">
        <v>1860</v>
      </c>
      <c r="Y2220" s="2" t="s">
        <v>12776</v>
      </c>
    </row>
    <row r="2221" spans="1:25" x14ac:dyDescent="0.25">
      <c r="A2221" s="2">
        <v>11498</v>
      </c>
      <c r="B2221" s="2" t="s">
        <v>23</v>
      </c>
      <c r="C2221" s="2" t="s">
        <v>198</v>
      </c>
      <c r="D2221" s="2">
        <v>136928</v>
      </c>
      <c r="E2221" s="2">
        <v>1</v>
      </c>
      <c r="F2221" s="2" t="s">
        <v>377</v>
      </c>
      <c r="G2221" s="2" t="s">
        <v>377</v>
      </c>
      <c r="H2221" s="2" t="s">
        <v>12947</v>
      </c>
      <c r="I2221" s="2" t="s">
        <v>12949</v>
      </c>
      <c r="J2221" s="2" t="s">
        <v>12948</v>
      </c>
      <c r="L2221" s="2" t="s">
        <v>58</v>
      </c>
      <c r="M2221" s="2" t="s">
        <v>25</v>
      </c>
      <c r="N2221" s="3">
        <v>44942.000277777777</v>
      </c>
      <c r="O2221" s="3">
        <v>45034.41973105324</v>
      </c>
      <c r="P2221" s="2">
        <v>1006900</v>
      </c>
      <c r="Q2221" s="2">
        <v>1006900</v>
      </c>
      <c r="R2221" s="2">
        <v>176111</v>
      </c>
      <c r="S2221" s="2">
        <v>176111</v>
      </c>
      <c r="U2221" s="2" t="s">
        <v>14062</v>
      </c>
      <c r="Y2221" s="2" t="s">
        <v>12756</v>
      </c>
    </row>
    <row r="2222" spans="1:25" x14ac:dyDescent="0.25">
      <c r="A2222" s="2">
        <v>11489</v>
      </c>
      <c r="B2222" s="2" t="s">
        <v>23</v>
      </c>
      <c r="C2222" s="2" t="s">
        <v>198</v>
      </c>
      <c r="D2222" s="2">
        <v>135988</v>
      </c>
      <c r="E2222" s="2">
        <v>1</v>
      </c>
      <c r="F2222" s="2" t="s">
        <v>377</v>
      </c>
      <c r="G2222" s="2" t="s">
        <v>377</v>
      </c>
      <c r="H2222" s="2" t="s">
        <v>12947</v>
      </c>
      <c r="I2222" s="2" t="s">
        <v>12949</v>
      </c>
      <c r="J2222" s="2" t="s">
        <v>12948</v>
      </c>
      <c r="L2222" s="2" t="s">
        <v>58</v>
      </c>
      <c r="M2222" s="2" t="s">
        <v>25</v>
      </c>
      <c r="N2222" s="3">
        <v>44942.000277777777</v>
      </c>
      <c r="O2222" s="3">
        <v>45016.465802604165</v>
      </c>
      <c r="P2222" s="2">
        <v>305000</v>
      </c>
      <c r="Q2222" s="2">
        <v>305000</v>
      </c>
      <c r="R2222" s="2">
        <v>57950</v>
      </c>
      <c r="S2222" s="2">
        <v>57950</v>
      </c>
      <c r="U2222" s="2" t="s">
        <v>14063</v>
      </c>
      <c r="Y2222" s="2" t="s">
        <v>12756</v>
      </c>
    </row>
    <row r="2223" spans="1:25" x14ac:dyDescent="0.25">
      <c r="A2223" s="2">
        <v>11490</v>
      </c>
      <c r="B2223" s="2" t="s">
        <v>23</v>
      </c>
      <c r="C2223" s="2" t="s">
        <v>198</v>
      </c>
      <c r="D2223" s="2">
        <v>136968</v>
      </c>
      <c r="E2223" s="2">
        <v>1</v>
      </c>
      <c r="F2223" s="2" t="s">
        <v>377</v>
      </c>
      <c r="G2223" s="2" t="s">
        <v>377</v>
      </c>
      <c r="H2223" s="2" t="s">
        <v>12947</v>
      </c>
      <c r="I2223" s="2" t="s">
        <v>12949</v>
      </c>
      <c r="J2223" s="2" t="s">
        <v>12948</v>
      </c>
      <c r="L2223" s="2" t="s">
        <v>58</v>
      </c>
      <c r="M2223" s="2" t="s">
        <v>25</v>
      </c>
      <c r="N2223" s="3">
        <v>44943.000277777777</v>
      </c>
      <c r="O2223" s="3">
        <v>45028.416096469904</v>
      </c>
      <c r="P2223" s="2">
        <v>186900.53</v>
      </c>
      <c r="Q2223" s="2">
        <v>186900.53</v>
      </c>
      <c r="R2223" s="2">
        <v>35473.07</v>
      </c>
      <c r="S2223" s="2">
        <v>35473.07</v>
      </c>
      <c r="U2223" s="2" t="s">
        <v>14064</v>
      </c>
      <c r="Y2223" s="2" t="s">
        <v>13506</v>
      </c>
    </row>
    <row r="2224" spans="1:25" x14ac:dyDescent="0.25">
      <c r="A2224" s="2">
        <v>11494</v>
      </c>
      <c r="B2224" s="2" t="s">
        <v>23</v>
      </c>
      <c r="C2224" s="2" t="s">
        <v>198</v>
      </c>
      <c r="D2224" s="2">
        <v>136970</v>
      </c>
      <c r="E2224" s="2">
        <v>1</v>
      </c>
      <c r="F2224" s="2" t="s">
        <v>377</v>
      </c>
      <c r="G2224" s="2" t="s">
        <v>377</v>
      </c>
      <c r="H2224" s="2" t="s">
        <v>12947</v>
      </c>
      <c r="I2224" s="2" t="s">
        <v>12949</v>
      </c>
      <c r="J2224" s="2" t="s">
        <v>12948</v>
      </c>
      <c r="L2224" s="2" t="s">
        <v>58</v>
      </c>
      <c r="M2224" s="2" t="s">
        <v>25</v>
      </c>
      <c r="N2224" s="3">
        <v>44943.000277777777</v>
      </c>
      <c r="O2224" s="3">
        <v>45014.534964375001</v>
      </c>
      <c r="P2224" s="2">
        <v>93433.32</v>
      </c>
      <c r="Q2224" s="2">
        <v>93433.32</v>
      </c>
      <c r="R2224" s="2">
        <v>17733.32</v>
      </c>
      <c r="S2224" s="2">
        <v>17733.32</v>
      </c>
      <c r="U2224" s="2" t="s">
        <v>1861</v>
      </c>
      <c r="Y2224" s="2" t="s">
        <v>13506</v>
      </c>
    </row>
    <row r="2225" spans="1:25" x14ac:dyDescent="0.25">
      <c r="A2225" s="2">
        <v>11491</v>
      </c>
      <c r="B2225" s="2" t="s">
        <v>23</v>
      </c>
      <c r="C2225" s="2" t="s">
        <v>198</v>
      </c>
      <c r="D2225" s="2">
        <v>135991</v>
      </c>
      <c r="E2225" s="2">
        <v>1</v>
      </c>
      <c r="F2225" s="2" t="s">
        <v>377</v>
      </c>
      <c r="G2225" s="2" t="s">
        <v>377</v>
      </c>
      <c r="H2225" s="2" t="s">
        <v>12947</v>
      </c>
      <c r="I2225" s="2" t="s">
        <v>12949</v>
      </c>
      <c r="J2225" s="2" t="s">
        <v>12948</v>
      </c>
      <c r="L2225" s="2" t="s">
        <v>58</v>
      </c>
      <c r="M2225" s="2" t="s">
        <v>25</v>
      </c>
      <c r="N2225" s="3">
        <v>44942.000277777777</v>
      </c>
      <c r="O2225" s="3">
        <v>45035.56035965278</v>
      </c>
      <c r="P2225" s="2">
        <v>160000</v>
      </c>
      <c r="Q2225" s="2">
        <v>160000</v>
      </c>
      <c r="R2225" s="2">
        <v>30400</v>
      </c>
      <c r="S2225" s="2">
        <v>30400</v>
      </c>
      <c r="U2225" s="2" t="s">
        <v>1862</v>
      </c>
      <c r="Y2225" s="2" t="s">
        <v>12776</v>
      </c>
    </row>
    <row r="2226" spans="1:25" x14ac:dyDescent="0.25">
      <c r="A2226" s="2">
        <v>11483</v>
      </c>
      <c r="B2226" s="2" t="s">
        <v>23</v>
      </c>
      <c r="C2226" s="2" t="s">
        <v>198</v>
      </c>
      <c r="D2226" s="2">
        <v>135986</v>
      </c>
      <c r="E2226" s="2">
        <v>1</v>
      </c>
      <c r="F2226" s="2" t="s">
        <v>377</v>
      </c>
      <c r="G2226" s="2" t="s">
        <v>377</v>
      </c>
      <c r="H2226" s="2" t="s">
        <v>12947</v>
      </c>
      <c r="I2226" s="2" t="s">
        <v>12949</v>
      </c>
      <c r="J2226" s="2" t="s">
        <v>12948</v>
      </c>
      <c r="L2226" s="2" t="s">
        <v>58</v>
      </c>
      <c r="M2226" s="2" t="s">
        <v>25</v>
      </c>
      <c r="N2226" s="3">
        <v>44943.000277777777</v>
      </c>
      <c r="O2226" s="3">
        <v>45023.526817129627</v>
      </c>
      <c r="P2226" s="2">
        <v>660866.66</v>
      </c>
      <c r="Q2226" s="2">
        <v>660866.66</v>
      </c>
      <c r="R2226" s="2">
        <v>125564.66</v>
      </c>
      <c r="S2226" s="2">
        <v>125564.66</v>
      </c>
      <c r="U2226" s="2" t="s">
        <v>14065</v>
      </c>
      <c r="Y2226" s="2" t="s">
        <v>12756</v>
      </c>
    </row>
    <row r="2227" spans="1:25" x14ac:dyDescent="0.25">
      <c r="A2227" s="2">
        <v>11485</v>
      </c>
      <c r="B2227" s="2" t="s">
        <v>23</v>
      </c>
      <c r="C2227" s="2" t="s">
        <v>198</v>
      </c>
      <c r="D2227" s="2">
        <v>135990</v>
      </c>
      <c r="E2227" s="2">
        <v>1</v>
      </c>
      <c r="F2227" s="2" t="s">
        <v>377</v>
      </c>
      <c r="G2227" s="2" t="s">
        <v>377</v>
      </c>
      <c r="H2227" s="2" t="s">
        <v>12947</v>
      </c>
      <c r="I2227" s="2" t="s">
        <v>12949</v>
      </c>
      <c r="J2227" s="2" t="s">
        <v>12948</v>
      </c>
      <c r="L2227" s="2" t="s">
        <v>58</v>
      </c>
      <c r="M2227" s="2" t="s">
        <v>25</v>
      </c>
      <c r="N2227" s="3">
        <v>44942.000277777777</v>
      </c>
      <c r="O2227" s="3">
        <v>45014.644139398151</v>
      </c>
      <c r="P2227" s="2">
        <v>160000</v>
      </c>
      <c r="Q2227" s="2">
        <v>160000</v>
      </c>
      <c r="R2227" s="2">
        <v>30400</v>
      </c>
      <c r="S2227" s="2">
        <v>30400</v>
      </c>
      <c r="U2227" s="2" t="s">
        <v>1863</v>
      </c>
      <c r="Y2227" s="2" t="s">
        <v>12879</v>
      </c>
    </row>
    <row r="2228" spans="1:25" x14ac:dyDescent="0.25">
      <c r="A2228" s="2">
        <v>8521</v>
      </c>
      <c r="B2228" s="2" t="s">
        <v>23</v>
      </c>
      <c r="C2228" s="2" t="s">
        <v>198</v>
      </c>
      <c r="D2228" s="2">
        <v>143664</v>
      </c>
      <c r="E2228" s="2">
        <v>2</v>
      </c>
      <c r="F2228" s="2" t="s">
        <v>190</v>
      </c>
      <c r="G2228" s="2" t="s">
        <v>191</v>
      </c>
      <c r="H2228" s="2" t="s">
        <v>13006</v>
      </c>
      <c r="I2228" s="2" t="s">
        <v>2894</v>
      </c>
      <c r="J2228" s="2" t="s">
        <v>2909</v>
      </c>
      <c r="L2228" s="2" t="s">
        <v>58</v>
      </c>
      <c r="M2228" s="2" t="s">
        <v>25</v>
      </c>
      <c r="N2228" s="3">
        <v>44946.000277777777</v>
      </c>
      <c r="O2228" s="3">
        <v>44992.635234884256</v>
      </c>
      <c r="P2228" s="2">
        <v>44800</v>
      </c>
      <c r="Q2228" s="2">
        <v>44800</v>
      </c>
      <c r="R2228" s="2">
        <v>8512</v>
      </c>
      <c r="S2228" s="2">
        <v>8512</v>
      </c>
      <c r="U2228" s="2" t="s">
        <v>14066</v>
      </c>
      <c r="Y2228" s="2" t="s">
        <v>12881</v>
      </c>
    </row>
    <row r="2229" spans="1:25" x14ac:dyDescent="0.25">
      <c r="A2229" s="2">
        <v>11754</v>
      </c>
      <c r="B2229" s="2" t="s">
        <v>23</v>
      </c>
      <c r="C2229" s="2" t="s">
        <v>198</v>
      </c>
      <c r="D2229" s="2">
        <v>143664</v>
      </c>
      <c r="E2229" s="2">
        <v>1</v>
      </c>
      <c r="F2229" s="2" t="s">
        <v>190</v>
      </c>
      <c r="G2229" s="2" t="s">
        <v>191</v>
      </c>
      <c r="H2229" s="2" t="s">
        <v>13006</v>
      </c>
      <c r="I2229" s="2" t="s">
        <v>2894</v>
      </c>
      <c r="J2229" s="2" t="s">
        <v>2909</v>
      </c>
      <c r="L2229" s="2" t="s">
        <v>58</v>
      </c>
      <c r="M2229" s="2" t="s">
        <v>25</v>
      </c>
      <c r="N2229" s="3">
        <v>44946.000277777777</v>
      </c>
      <c r="O2229" s="3">
        <v>44992.569515243056</v>
      </c>
      <c r="P2229" s="2">
        <v>11200</v>
      </c>
      <c r="Q2229" s="2">
        <v>11200</v>
      </c>
      <c r="R2229" s="2">
        <v>2128</v>
      </c>
      <c r="S2229" s="2">
        <v>2128</v>
      </c>
      <c r="U2229" s="2" t="s">
        <v>14067</v>
      </c>
      <c r="Y2229" s="2" t="s">
        <v>12881</v>
      </c>
    </row>
    <row r="2230" spans="1:25" x14ac:dyDescent="0.25">
      <c r="A2230" s="2">
        <v>11745</v>
      </c>
      <c r="B2230" s="2" t="s">
        <v>23</v>
      </c>
      <c r="C2230" s="2" t="s">
        <v>198</v>
      </c>
      <c r="D2230" s="2">
        <v>139124</v>
      </c>
      <c r="E2230" s="2">
        <v>1</v>
      </c>
      <c r="F2230" s="2" t="s">
        <v>303</v>
      </c>
      <c r="G2230" s="2" t="s">
        <v>110</v>
      </c>
      <c r="H2230" s="2" t="s">
        <v>12997</v>
      </c>
      <c r="I2230" s="2" t="s">
        <v>2887</v>
      </c>
      <c r="J2230" s="2" t="s">
        <v>2958</v>
      </c>
      <c r="L2230" s="2" t="s">
        <v>58</v>
      </c>
      <c r="M2230" s="2" t="s">
        <v>25</v>
      </c>
      <c r="N2230" s="3">
        <v>44952.000277777777</v>
      </c>
      <c r="O2230" s="3">
        <v>45043.632803622684</v>
      </c>
      <c r="P2230" s="2">
        <v>49868.92</v>
      </c>
      <c r="Q2230" s="2">
        <v>49868.92</v>
      </c>
      <c r="R2230" s="2">
        <v>9475.09</v>
      </c>
      <c r="S2230" s="2">
        <v>9475.09</v>
      </c>
      <c r="U2230" s="2" t="s">
        <v>1864</v>
      </c>
      <c r="Y2230" s="2" t="s">
        <v>12881</v>
      </c>
    </row>
    <row r="2231" spans="1:25" x14ac:dyDescent="0.25">
      <c r="A2231" s="2">
        <v>10802</v>
      </c>
      <c r="B2231" s="2" t="s">
        <v>23</v>
      </c>
      <c r="C2231" s="2" t="s">
        <v>198</v>
      </c>
      <c r="D2231" s="2">
        <v>141022</v>
      </c>
      <c r="E2231" s="2">
        <v>1</v>
      </c>
      <c r="F2231" s="2" t="s">
        <v>190</v>
      </c>
      <c r="G2231" s="2" t="s">
        <v>191</v>
      </c>
      <c r="H2231" s="2" t="s">
        <v>13006</v>
      </c>
      <c r="I2231" s="2" t="s">
        <v>2894</v>
      </c>
      <c r="J2231" s="2" t="s">
        <v>2909</v>
      </c>
      <c r="L2231" s="2" t="s">
        <v>58</v>
      </c>
      <c r="M2231" s="2" t="s">
        <v>25</v>
      </c>
      <c r="N2231" s="3">
        <v>44951.000277777777</v>
      </c>
      <c r="O2231" s="3">
        <v>44992.608094965275</v>
      </c>
      <c r="P2231" s="2">
        <v>5600</v>
      </c>
      <c r="Q2231" s="2">
        <v>5600</v>
      </c>
      <c r="R2231" s="2">
        <v>1064</v>
      </c>
      <c r="S2231" s="2">
        <v>1064</v>
      </c>
      <c r="U2231" s="2" t="s">
        <v>1865</v>
      </c>
      <c r="Y2231" s="2" t="s">
        <v>12756</v>
      </c>
    </row>
    <row r="2232" spans="1:25" x14ac:dyDescent="0.25">
      <c r="A2232" s="2">
        <v>11736</v>
      </c>
      <c r="B2232" s="2" t="s">
        <v>23</v>
      </c>
      <c r="C2232" s="2" t="s">
        <v>198</v>
      </c>
      <c r="D2232" s="2">
        <v>139148</v>
      </c>
      <c r="E2232" s="2">
        <v>1</v>
      </c>
      <c r="F2232" s="2" t="s">
        <v>303</v>
      </c>
      <c r="G2232" s="2" t="s">
        <v>110</v>
      </c>
      <c r="H2232" s="2" t="s">
        <v>12997</v>
      </c>
      <c r="I2232" s="2" t="s">
        <v>2887</v>
      </c>
      <c r="J2232" s="2" t="s">
        <v>2958</v>
      </c>
      <c r="L2232" s="2" t="s">
        <v>58</v>
      </c>
      <c r="M2232" s="2" t="s">
        <v>25</v>
      </c>
      <c r="N2232" s="3">
        <v>44952.000277777777</v>
      </c>
      <c r="O2232" s="3">
        <v>45001.613683194446</v>
      </c>
      <c r="P2232" s="2">
        <v>22899.82</v>
      </c>
      <c r="Q2232" s="2">
        <v>22899.82</v>
      </c>
      <c r="R2232" s="2">
        <v>4350.97</v>
      </c>
      <c r="S2232" s="2">
        <v>4350.97</v>
      </c>
      <c r="U2232" s="2" t="s">
        <v>1866</v>
      </c>
      <c r="Y2232" s="2" t="s">
        <v>12881</v>
      </c>
    </row>
    <row r="2233" spans="1:25" x14ac:dyDescent="0.25">
      <c r="A2233" s="2">
        <v>11712</v>
      </c>
      <c r="B2233" s="2" t="s">
        <v>23</v>
      </c>
      <c r="C2233" s="2" t="s">
        <v>198</v>
      </c>
      <c r="D2233" s="2" t="s">
        <v>14068</v>
      </c>
      <c r="E2233" s="2">
        <v>1</v>
      </c>
      <c r="F2233" s="2" t="s">
        <v>1163</v>
      </c>
      <c r="G2233" s="2" t="s">
        <v>191</v>
      </c>
      <c r="H2233" s="2" t="s">
        <v>13006</v>
      </c>
      <c r="I2233" s="2" t="s">
        <v>2894</v>
      </c>
      <c r="J2233" s="2" t="s">
        <v>2909</v>
      </c>
      <c r="L2233" s="2" t="s">
        <v>58</v>
      </c>
      <c r="M2233" s="2" t="s">
        <v>25</v>
      </c>
      <c r="N2233" s="3">
        <v>44953.000277777777</v>
      </c>
      <c r="O2233" s="3">
        <v>45027.531532951391</v>
      </c>
      <c r="P2233" s="2">
        <v>7500</v>
      </c>
      <c r="Q2233" s="2">
        <v>7500</v>
      </c>
      <c r="R2233" s="2">
        <v>0</v>
      </c>
      <c r="S2233" s="2">
        <v>0</v>
      </c>
      <c r="U2233" s="2" t="s">
        <v>1867</v>
      </c>
      <c r="Y2233" s="2" t="s">
        <v>12756</v>
      </c>
    </row>
    <row r="2234" spans="1:25" x14ac:dyDescent="0.25">
      <c r="A2234" s="2">
        <v>11472</v>
      </c>
      <c r="B2234" s="2" t="s">
        <v>23</v>
      </c>
      <c r="C2234" s="2" t="s">
        <v>198</v>
      </c>
      <c r="D2234" s="2">
        <v>129900</v>
      </c>
      <c r="E2234" s="2">
        <v>1</v>
      </c>
      <c r="F2234" s="2" t="s">
        <v>197</v>
      </c>
      <c r="G2234" s="2" t="s">
        <v>67</v>
      </c>
      <c r="H2234" s="2" t="s">
        <v>12966</v>
      </c>
      <c r="I2234" s="2" t="s">
        <v>2946</v>
      </c>
      <c r="J2234" s="2" t="s">
        <v>2910</v>
      </c>
      <c r="L2234" s="2" t="s">
        <v>58</v>
      </c>
      <c r="M2234" s="2" t="s">
        <v>25</v>
      </c>
      <c r="N2234" s="3">
        <v>44951.000277777777</v>
      </c>
      <c r="O2234" s="3">
        <v>44988.490082349534</v>
      </c>
      <c r="P2234" s="2">
        <v>35000</v>
      </c>
      <c r="Q2234" s="2">
        <v>35000</v>
      </c>
      <c r="R2234" s="2">
        <v>6650</v>
      </c>
      <c r="S2234" s="2">
        <v>6650</v>
      </c>
      <c r="U2234" s="2" t="s">
        <v>1868</v>
      </c>
      <c r="Y2234" s="2" t="s">
        <v>12776</v>
      </c>
    </row>
    <row r="2235" spans="1:25" x14ac:dyDescent="0.25">
      <c r="A2235" s="2">
        <v>1186</v>
      </c>
      <c r="B2235" s="2" t="s">
        <v>23</v>
      </c>
      <c r="C2235" s="2" t="s">
        <v>198</v>
      </c>
      <c r="D2235" s="2">
        <v>130054</v>
      </c>
      <c r="E2235" s="2">
        <v>1</v>
      </c>
      <c r="F2235" s="2" t="s">
        <v>1869</v>
      </c>
      <c r="G2235" s="2" t="s">
        <v>38</v>
      </c>
      <c r="H2235" s="2" t="s">
        <v>12988</v>
      </c>
      <c r="I2235" s="2" t="s">
        <v>2532</v>
      </c>
      <c r="J2235" s="2" t="s">
        <v>2923</v>
      </c>
      <c r="L2235" s="2" t="s">
        <v>58</v>
      </c>
      <c r="M2235" s="2" t="s">
        <v>25</v>
      </c>
      <c r="N2235" s="3">
        <v>44930.000277777777</v>
      </c>
      <c r="O2235" s="3">
        <v>45058.489914606478</v>
      </c>
      <c r="P2235" s="2">
        <v>35000</v>
      </c>
      <c r="Q2235" s="2">
        <v>35000</v>
      </c>
      <c r="R2235" s="2">
        <v>6650</v>
      </c>
      <c r="S2235" s="2">
        <v>6650</v>
      </c>
      <c r="U2235" s="2" t="s">
        <v>1870</v>
      </c>
      <c r="Y2235" s="2" t="s">
        <v>12851</v>
      </c>
    </row>
    <row r="2236" spans="1:25" x14ac:dyDescent="0.25">
      <c r="A2236" s="2">
        <v>10502</v>
      </c>
      <c r="B2236" s="2" t="s">
        <v>23</v>
      </c>
      <c r="C2236" s="2" t="s">
        <v>198</v>
      </c>
      <c r="D2236" s="2">
        <v>143635</v>
      </c>
      <c r="E2236" s="2">
        <v>1</v>
      </c>
      <c r="F2236" s="2" t="s">
        <v>66</v>
      </c>
      <c r="G2236" s="2" t="s">
        <v>67</v>
      </c>
      <c r="H2236" s="2" t="s">
        <v>12966</v>
      </c>
      <c r="I2236" s="2" t="s">
        <v>2946</v>
      </c>
      <c r="J2236" s="2" t="s">
        <v>2910</v>
      </c>
      <c r="L2236" s="2" t="s">
        <v>58</v>
      </c>
      <c r="M2236" s="2" t="s">
        <v>25</v>
      </c>
      <c r="N2236" s="3">
        <v>44946.000277777777</v>
      </c>
      <c r="O2236" s="3">
        <v>45058.679888680555</v>
      </c>
      <c r="P2236" s="2">
        <v>120500</v>
      </c>
      <c r="Q2236" s="2">
        <v>117915.97</v>
      </c>
      <c r="R2236" s="2">
        <v>22404.03</v>
      </c>
      <c r="S2236" s="2">
        <v>22895</v>
      </c>
      <c r="U2236" s="2" t="s">
        <v>14069</v>
      </c>
      <c r="Y2236" s="2" t="s">
        <v>12756</v>
      </c>
    </row>
    <row r="2237" spans="1:25" x14ac:dyDescent="0.25">
      <c r="A2237" s="2">
        <v>11477</v>
      </c>
      <c r="B2237" s="2" t="s">
        <v>23</v>
      </c>
      <c r="C2237" s="2" t="s">
        <v>198</v>
      </c>
      <c r="D2237" s="2">
        <v>139897</v>
      </c>
      <c r="E2237" s="2">
        <v>1</v>
      </c>
      <c r="F2237" s="2" t="s">
        <v>495</v>
      </c>
      <c r="G2237" s="2" t="s">
        <v>51</v>
      </c>
      <c r="H2237" s="2" t="s">
        <v>12988</v>
      </c>
      <c r="I2237" s="2" t="s">
        <v>2532</v>
      </c>
      <c r="J2237" s="2" t="s">
        <v>2923</v>
      </c>
      <c r="L2237" s="2" t="s">
        <v>58</v>
      </c>
      <c r="M2237" s="2" t="s">
        <v>25</v>
      </c>
      <c r="N2237" s="3">
        <v>45006.000277777777</v>
      </c>
      <c r="O2237" s="3">
        <v>45007.567419999999</v>
      </c>
      <c r="P2237" s="2">
        <v>42000</v>
      </c>
      <c r="Q2237" s="2">
        <v>42000</v>
      </c>
      <c r="R2237" s="2">
        <v>7980</v>
      </c>
      <c r="S2237" s="2">
        <v>7980</v>
      </c>
      <c r="U2237" s="2" t="s">
        <v>14070</v>
      </c>
      <c r="Y2237" s="2" t="s">
        <v>12776</v>
      </c>
    </row>
    <row r="2238" spans="1:25" x14ac:dyDescent="0.25">
      <c r="A2238" s="2">
        <v>10463</v>
      </c>
      <c r="B2238" s="2" t="s">
        <v>23</v>
      </c>
      <c r="C2238" s="2" t="s">
        <v>198</v>
      </c>
      <c r="D2238" s="2">
        <v>129883</v>
      </c>
      <c r="E2238" s="2">
        <v>1</v>
      </c>
      <c r="F2238" s="2" t="s">
        <v>578</v>
      </c>
      <c r="G2238" s="2" t="s">
        <v>579</v>
      </c>
      <c r="H2238" s="2" t="s">
        <v>12988</v>
      </c>
      <c r="I2238" s="2" t="s">
        <v>2923</v>
      </c>
      <c r="J2238" s="2" t="s">
        <v>2532</v>
      </c>
      <c r="L2238" s="2" t="s">
        <v>58</v>
      </c>
      <c r="M2238" s="2" t="s">
        <v>25</v>
      </c>
      <c r="N2238" s="3">
        <v>44942.000277777777</v>
      </c>
      <c r="O2238" s="3">
        <v>45058.462035543984</v>
      </c>
      <c r="P2238" s="2">
        <v>45163.32</v>
      </c>
      <c r="Q2238" s="2">
        <v>45163.32</v>
      </c>
      <c r="R2238" s="2">
        <v>8562.0400000000009</v>
      </c>
      <c r="S2238" s="2">
        <v>8562.0400000000009</v>
      </c>
      <c r="U2238" s="2" t="s">
        <v>1872</v>
      </c>
      <c r="Y2238" s="2" t="s">
        <v>12776</v>
      </c>
    </row>
    <row r="2239" spans="1:25" x14ac:dyDescent="0.25">
      <c r="A2239" s="2">
        <v>11463</v>
      </c>
      <c r="B2239" s="2" t="s">
        <v>23</v>
      </c>
      <c r="C2239" s="2" t="s">
        <v>198</v>
      </c>
      <c r="D2239" s="2">
        <v>143993</v>
      </c>
      <c r="E2239" s="2">
        <v>1</v>
      </c>
      <c r="F2239" s="2" t="s">
        <v>295</v>
      </c>
      <c r="G2239" s="2" t="s">
        <v>296</v>
      </c>
      <c r="H2239" s="2" t="s">
        <v>12997</v>
      </c>
      <c r="I2239" s="2" t="s">
        <v>2887</v>
      </c>
      <c r="J2239" s="2" t="s">
        <v>2958</v>
      </c>
      <c r="L2239" s="2" t="s">
        <v>58</v>
      </c>
      <c r="M2239" s="2" t="s">
        <v>25</v>
      </c>
      <c r="N2239" s="3">
        <v>44945.000277777777</v>
      </c>
      <c r="O2239" s="3">
        <v>45027.583091817127</v>
      </c>
      <c r="P2239" s="2">
        <v>5433</v>
      </c>
      <c r="Q2239" s="2">
        <v>5433</v>
      </c>
      <c r="R2239" s="2">
        <v>122.17</v>
      </c>
      <c r="S2239" s="2">
        <v>122.17</v>
      </c>
      <c r="U2239" s="2" t="s">
        <v>1873</v>
      </c>
      <c r="Y2239" s="2" t="s">
        <v>12756</v>
      </c>
    </row>
    <row r="2240" spans="1:25" x14ac:dyDescent="0.25">
      <c r="A2240" s="2">
        <v>11445</v>
      </c>
      <c r="B2240" s="2" t="s">
        <v>23</v>
      </c>
      <c r="C2240" s="2" t="s">
        <v>198</v>
      </c>
      <c r="D2240" s="2">
        <v>143980</v>
      </c>
      <c r="E2240" s="2">
        <v>1</v>
      </c>
      <c r="F2240" s="2" t="s">
        <v>295</v>
      </c>
      <c r="G2240" s="2" t="s">
        <v>296</v>
      </c>
      <c r="H2240" s="2" t="s">
        <v>12997</v>
      </c>
      <c r="I2240" s="2" t="s">
        <v>2887</v>
      </c>
      <c r="J2240" s="2" t="s">
        <v>2958</v>
      </c>
      <c r="L2240" s="2" t="s">
        <v>58</v>
      </c>
      <c r="M2240" s="2" t="s">
        <v>25</v>
      </c>
      <c r="N2240" s="3">
        <v>44945.000277777777</v>
      </c>
      <c r="O2240" s="3">
        <v>45021.669929328702</v>
      </c>
      <c r="P2240" s="2">
        <v>26134</v>
      </c>
      <c r="Q2240" s="2">
        <v>26134</v>
      </c>
      <c r="R2240" s="2">
        <v>602.87</v>
      </c>
      <c r="S2240" s="2">
        <v>602.87</v>
      </c>
      <c r="U2240" s="2" t="s">
        <v>1874</v>
      </c>
      <c r="Y2240" s="2" t="s">
        <v>12756</v>
      </c>
    </row>
    <row r="2241" spans="1:25" x14ac:dyDescent="0.25">
      <c r="A2241" s="2">
        <v>11441</v>
      </c>
      <c r="B2241" s="2" t="s">
        <v>23</v>
      </c>
      <c r="C2241" s="2" t="s">
        <v>198</v>
      </c>
      <c r="D2241" s="2">
        <v>144148</v>
      </c>
      <c r="E2241" s="2">
        <v>1</v>
      </c>
      <c r="F2241" s="2" t="s">
        <v>295</v>
      </c>
      <c r="G2241" s="2" t="s">
        <v>296</v>
      </c>
      <c r="H2241" s="2" t="s">
        <v>12997</v>
      </c>
      <c r="I2241" s="2" t="s">
        <v>2887</v>
      </c>
      <c r="J2241" s="2" t="s">
        <v>2958</v>
      </c>
      <c r="L2241" s="2" t="s">
        <v>58</v>
      </c>
      <c r="M2241" s="2" t="s">
        <v>25</v>
      </c>
      <c r="N2241" s="3">
        <v>44945.000277777777</v>
      </c>
      <c r="O2241" s="3">
        <v>45055.582786099534</v>
      </c>
      <c r="P2241" s="2">
        <v>14174</v>
      </c>
      <c r="Q2241" s="2">
        <v>14174</v>
      </c>
      <c r="R2241" s="2">
        <v>356.44</v>
      </c>
      <c r="S2241" s="2">
        <v>356.44</v>
      </c>
      <c r="U2241" s="2" t="s">
        <v>1875</v>
      </c>
      <c r="Y2241" s="2" t="s">
        <v>12756</v>
      </c>
    </row>
    <row r="2242" spans="1:25" x14ac:dyDescent="0.25">
      <c r="A2242" s="2">
        <v>144156</v>
      </c>
      <c r="B2242" s="2" t="s">
        <v>23</v>
      </c>
      <c r="C2242" s="2" t="s">
        <v>198</v>
      </c>
      <c r="D2242" s="2">
        <v>144156</v>
      </c>
      <c r="E2242" s="2">
        <v>1</v>
      </c>
      <c r="F2242" s="2" t="s">
        <v>295</v>
      </c>
      <c r="G2242" s="2" t="s">
        <v>296</v>
      </c>
      <c r="H2242" s="2" t="s">
        <v>12997</v>
      </c>
      <c r="I2242" s="2" t="s">
        <v>2887</v>
      </c>
      <c r="J2242" s="2" t="s">
        <v>2958</v>
      </c>
      <c r="L2242" s="2" t="s">
        <v>58</v>
      </c>
      <c r="M2242" s="2" t="s">
        <v>25</v>
      </c>
      <c r="N2242" s="3">
        <v>44945.000277777777</v>
      </c>
      <c r="O2242" s="3">
        <v>45057.484445798611</v>
      </c>
      <c r="P2242" s="2">
        <v>15600</v>
      </c>
      <c r="Q2242" s="2">
        <v>15600</v>
      </c>
      <c r="R2242" s="2">
        <v>352.64</v>
      </c>
      <c r="S2242" s="2">
        <v>352.64</v>
      </c>
      <c r="U2242" s="2" t="s">
        <v>1876</v>
      </c>
      <c r="Y2242" s="2" t="s">
        <v>12756</v>
      </c>
    </row>
    <row r="2243" spans="1:25" x14ac:dyDescent="0.25">
      <c r="A2243" s="2">
        <v>11438</v>
      </c>
      <c r="B2243" s="2" t="s">
        <v>23</v>
      </c>
      <c r="C2243" s="2" t="s">
        <v>198</v>
      </c>
      <c r="D2243" s="2">
        <v>138311</v>
      </c>
      <c r="E2243" s="2">
        <v>1</v>
      </c>
      <c r="F2243" s="2" t="s">
        <v>295</v>
      </c>
      <c r="G2243" s="2" t="s">
        <v>296</v>
      </c>
      <c r="H2243" s="2" t="s">
        <v>12997</v>
      </c>
      <c r="I2243" s="2" t="s">
        <v>2887</v>
      </c>
      <c r="J2243" s="2" t="s">
        <v>2958</v>
      </c>
      <c r="L2243" s="2" t="s">
        <v>58</v>
      </c>
      <c r="M2243" s="2" t="s">
        <v>25</v>
      </c>
      <c r="N2243" s="3">
        <v>44945.000277777777</v>
      </c>
      <c r="O2243" s="3">
        <v>45055.550382488429</v>
      </c>
      <c r="P2243" s="2">
        <v>8208</v>
      </c>
      <c r="Q2243" s="2">
        <v>5418.55</v>
      </c>
      <c r="R2243" s="2">
        <v>274.19</v>
      </c>
      <c r="S2243" s="2">
        <v>415.34</v>
      </c>
      <c r="U2243" s="2" t="s">
        <v>1877</v>
      </c>
      <c r="Y2243" s="2" t="s">
        <v>12776</v>
      </c>
    </row>
    <row r="2244" spans="1:25" x14ac:dyDescent="0.25">
      <c r="A2244" s="2">
        <v>11443</v>
      </c>
      <c r="B2244" s="2" t="s">
        <v>23</v>
      </c>
      <c r="C2244" s="2" t="s">
        <v>198</v>
      </c>
      <c r="D2244" s="2">
        <v>143974</v>
      </c>
      <c r="E2244" s="2">
        <v>1</v>
      </c>
      <c r="F2244" s="2" t="s">
        <v>295</v>
      </c>
      <c r="G2244" s="2" t="s">
        <v>296</v>
      </c>
      <c r="H2244" s="2" t="s">
        <v>12997</v>
      </c>
      <c r="I2244" s="2" t="s">
        <v>2887</v>
      </c>
      <c r="J2244" s="2" t="s">
        <v>2958</v>
      </c>
      <c r="L2244" s="2" t="s">
        <v>58</v>
      </c>
      <c r="M2244" s="2" t="s">
        <v>25</v>
      </c>
      <c r="N2244" s="3">
        <v>44945.000277777777</v>
      </c>
      <c r="O2244" s="3">
        <v>45044.544695543984</v>
      </c>
      <c r="P2244" s="2">
        <v>22448</v>
      </c>
      <c r="Q2244" s="2">
        <v>22448</v>
      </c>
      <c r="R2244" s="2">
        <v>542.26</v>
      </c>
      <c r="S2244" s="2">
        <v>542.26</v>
      </c>
      <c r="U2244" s="2" t="s">
        <v>1878</v>
      </c>
      <c r="Y2244" s="2" t="s">
        <v>12756</v>
      </c>
    </row>
    <row r="2245" spans="1:25" x14ac:dyDescent="0.25">
      <c r="A2245" s="2">
        <v>11461</v>
      </c>
      <c r="B2245" s="2" t="s">
        <v>23</v>
      </c>
      <c r="C2245" s="2" t="s">
        <v>198</v>
      </c>
      <c r="D2245" s="2">
        <v>144000</v>
      </c>
      <c r="E2245" s="2">
        <v>1</v>
      </c>
      <c r="F2245" s="2" t="s">
        <v>295</v>
      </c>
      <c r="G2245" s="2" t="s">
        <v>296</v>
      </c>
      <c r="H2245" s="2" t="s">
        <v>12997</v>
      </c>
      <c r="I2245" s="2" t="s">
        <v>2887</v>
      </c>
      <c r="J2245" s="2" t="s">
        <v>2958</v>
      </c>
      <c r="L2245" s="2" t="s">
        <v>58</v>
      </c>
      <c r="M2245" s="2" t="s">
        <v>25</v>
      </c>
      <c r="N2245" s="3">
        <v>44945.000277777777</v>
      </c>
      <c r="O2245" s="3">
        <v>45028.490777870371</v>
      </c>
      <c r="P2245" s="2">
        <v>10460</v>
      </c>
      <c r="Q2245" s="2">
        <v>10460</v>
      </c>
      <c r="R2245" s="2">
        <v>236.74</v>
      </c>
      <c r="S2245" s="2">
        <v>236.74</v>
      </c>
      <c r="U2245" s="2" t="s">
        <v>1879</v>
      </c>
      <c r="Y2245" s="2" t="s">
        <v>12756</v>
      </c>
    </row>
    <row r="2246" spans="1:25" x14ac:dyDescent="0.25">
      <c r="A2246" s="2">
        <v>11457</v>
      </c>
      <c r="B2246" s="2" t="s">
        <v>23</v>
      </c>
      <c r="C2246" s="2" t="s">
        <v>198</v>
      </c>
      <c r="D2246" s="2">
        <v>143982</v>
      </c>
      <c r="E2246" s="2">
        <v>1</v>
      </c>
      <c r="F2246" s="2" t="s">
        <v>295</v>
      </c>
      <c r="G2246" s="2" t="s">
        <v>296</v>
      </c>
      <c r="H2246" s="2" t="s">
        <v>12997</v>
      </c>
      <c r="I2246" s="2" t="s">
        <v>2887</v>
      </c>
      <c r="J2246" s="2" t="s">
        <v>2958</v>
      </c>
      <c r="L2246" s="2" t="s">
        <v>58</v>
      </c>
      <c r="M2246" s="2" t="s">
        <v>25</v>
      </c>
      <c r="N2246" s="3">
        <v>44945.000277777777</v>
      </c>
      <c r="O2246" s="3">
        <v>45048.442389756943</v>
      </c>
      <c r="P2246" s="2">
        <v>35849</v>
      </c>
      <c r="Q2246" s="2">
        <v>35849</v>
      </c>
      <c r="R2246" s="2">
        <v>796.29</v>
      </c>
      <c r="S2246" s="2">
        <v>796.29</v>
      </c>
      <c r="U2246" s="2" t="s">
        <v>1880</v>
      </c>
      <c r="Y2246" s="2" t="s">
        <v>12756</v>
      </c>
    </row>
    <row r="2247" spans="1:25" x14ac:dyDescent="0.25">
      <c r="A2247" s="2">
        <v>11455</v>
      </c>
      <c r="B2247" s="2" t="s">
        <v>23</v>
      </c>
      <c r="C2247" s="2" t="s">
        <v>198</v>
      </c>
      <c r="D2247" s="2">
        <v>143985</v>
      </c>
      <c r="E2247" s="2">
        <v>1</v>
      </c>
      <c r="F2247" s="2" t="s">
        <v>295</v>
      </c>
      <c r="G2247" s="2" t="s">
        <v>296</v>
      </c>
      <c r="H2247" s="2" t="s">
        <v>12997</v>
      </c>
      <c r="I2247" s="2" t="s">
        <v>2887</v>
      </c>
      <c r="J2247" s="2" t="s">
        <v>2958</v>
      </c>
      <c r="L2247" s="2" t="s">
        <v>58</v>
      </c>
      <c r="M2247" s="2" t="s">
        <v>25</v>
      </c>
      <c r="N2247" s="3">
        <v>44945.000277777777</v>
      </c>
      <c r="O2247" s="3">
        <v>45055.404655509257</v>
      </c>
      <c r="P2247" s="2">
        <v>4342</v>
      </c>
      <c r="Q2247" s="2">
        <v>4342</v>
      </c>
      <c r="R2247" s="2">
        <v>97.85</v>
      </c>
      <c r="S2247" s="2">
        <v>97.85</v>
      </c>
      <c r="U2247" s="2" t="s">
        <v>1881</v>
      </c>
      <c r="Y2247" s="2" t="s">
        <v>12756</v>
      </c>
    </row>
    <row r="2248" spans="1:25" x14ac:dyDescent="0.25">
      <c r="A2248" s="2">
        <v>11454</v>
      </c>
      <c r="B2248" s="2" t="s">
        <v>23</v>
      </c>
      <c r="C2248" s="2" t="s">
        <v>198</v>
      </c>
      <c r="D2248" s="2">
        <v>143972</v>
      </c>
      <c r="E2248" s="2">
        <v>1</v>
      </c>
      <c r="F2248" s="2" t="s">
        <v>295</v>
      </c>
      <c r="G2248" s="2" t="s">
        <v>296</v>
      </c>
      <c r="H2248" s="2" t="s">
        <v>12997</v>
      </c>
      <c r="I2248" s="2" t="s">
        <v>2887</v>
      </c>
      <c r="J2248" s="2" t="s">
        <v>2958</v>
      </c>
      <c r="L2248" s="2" t="s">
        <v>58</v>
      </c>
      <c r="M2248" s="2" t="s">
        <v>25</v>
      </c>
      <c r="N2248" s="3">
        <v>44945.000277777777</v>
      </c>
      <c r="O2248" s="3">
        <v>45026.668165370371</v>
      </c>
      <c r="P2248" s="2">
        <v>24171</v>
      </c>
      <c r="Q2248" s="2">
        <v>24171</v>
      </c>
      <c r="R2248" s="2">
        <v>537.13</v>
      </c>
      <c r="S2248" s="2">
        <v>537.13</v>
      </c>
      <c r="U2248" s="2" t="s">
        <v>1882</v>
      </c>
      <c r="Y2248" s="2" t="s">
        <v>12756</v>
      </c>
    </row>
    <row r="2249" spans="1:25" x14ac:dyDescent="0.25">
      <c r="A2249" s="2">
        <v>11451</v>
      </c>
      <c r="B2249" s="2" t="s">
        <v>23</v>
      </c>
      <c r="C2249" s="2" t="s">
        <v>198</v>
      </c>
      <c r="D2249" s="2">
        <v>143990</v>
      </c>
      <c r="E2249" s="2">
        <v>1</v>
      </c>
      <c r="F2249" s="2" t="s">
        <v>295</v>
      </c>
      <c r="G2249" s="2" t="s">
        <v>296</v>
      </c>
      <c r="H2249" s="2" t="s">
        <v>12997</v>
      </c>
      <c r="I2249" s="2" t="s">
        <v>2887</v>
      </c>
      <c r="J2249" s="2" t="s">
        <v>2958</v>
      </c>
      <c r="L2249" s="2" t="s">
        <v>58</v>
      </c>
      <c r="M2249" s="2" t="s">
        <v>25</v>
      </c>
      <c r="N2249" s="3">
        <v>44945.000277777777</v>
      </c>
      <c r="O2249" s="3">
        <v>45055.40547435185</v>
      </c>
      <c r="P2249" s="2">
        <v>6421</v>
      </c>
      <c r="Q2249" s="2">
        <v>6421</v>
      </c>
      <c r="R2249" s="2">
        <v>144.78</v>
      </c>
      <c r="S2249" s="2">
        <v>144.78</v>
      </c>
      <c r="U2249" s="2" t="s">
        <v>1883</v>
      </c>
      <c r="Y2249" s="2" t="s">
        <v>12756</v>
      </c>
    </row>
    <row r="2250" spans="1:25" x14ac:dyDescent="0.25">
      <c r="A2250" s="2">
        <v>11450</v>
      </c>
      <c r="B2250" s="2" t="s">
        <v>23</v>
      </c>
      <c r="C2250" s="2" t="s">
        <v>198</v>
      </c>
      <c r="D2250" s="2">
        <v>144145</v>
      </c>
      <c r="E2250" s="2">
        <v>1</v>
      </c>
      <c r="F2250" s="2" t="s">
        <v>295</v>
      </c>
      <c r="G2250" s="2" t="s">
        <v>296</v>
      </c>
      <c r="H2250" s="2" t="s">
        <v>12997</v>
      </c>
      <c r="I2250" s="2" t="s">
        <v>2887</v>
      </c>
      <c r="J2250" s="2" t="s">
        <v>2958</v>
      </c>
      <c r="L2250" s="2" t="s">
        <v>58</v>
      </c>
      <c r="M2250" s="2" t="s">
        <v>25</v>
      </c>
      <c r="N2250" s="3">
        <v>44945.000277777777</v>
      </c>
      <c r="O2250" s="3">
        <v>45057.607271550929</v>
      </c>
      <c r="P2250" s="2">
        <v>9772</v>
      </c>
      <c r="Q2250" s="2">
        <v>9772</v>
      </c>
      <c r="R2250" s="2">
        <v>233.7</v>
      </c>
      <c r="S2250" s="2">
        <v>233.7</v>
      </c>
      <c r="U2250" s="2" t="s">
        <v>1884</v>
      </c>
      <c r="Y2250" s="2" t="s">
        <v>12756</v>
      </c>
    </row>
    <row r="2251" spans="1:25" x14ac:dyDescent="0.25">
      <c r="A2251" s="2">
        <v>11394</v>
      </c>
      <c r="B2251" s="2" t="s">
        <v>23</v>
      </c>
      <c r="C2251" s="2" t="s">
        <v>198</v>
      </c>
      <c r="D2251" s="2">
        <v>138327</v>
      </c>
      <c r="E2251" s="2">
        <v>1</v>
      </c>
      <c r="F2251" s="2" t="s">
        <v>295</v>
      </c>
      <c r="G2251" s="2" t="s">
        <v>296</v>
      </c>
      <c r="H2251" s="2" t="s">
        <v>12997</v>
      </c>
      <c r="I2251" s="2" t="s">
        <v>2887</v>
      </c>
      <c r="J2251" s="2" t="s">
        <v>2958</v>
      </c>
      <c r="L2251" s="2" t="s">
        <v>58</v>
      </c>
      <c r="M2251" s="2" t="s">
        <v>25</v>
      </c>
      <c r="N2251" s="3">
        <v>44945.000277777777</v>
      </c>
      <c r="O2251" s="3">
        <v>45056.704843171297</v>
      </c>
      <c r="P2251" s="2">
        <v>7891</v>
      </c>
      <c r="Q2251" s="2">
        <v>6638.46</v>
      </c>
      <c r="R2251" s="2">
        <v>275.25</v>
      </c>
      <c r="S2251" s="2">
        <v>327.18</v>
      </c>
      <c r="U2251" s="2" t="s">
        <v>1885</v>
      </c>
      <c r="Y2251" s="2" t="s">
        <v>12776</v>
      </c>
    </row>
    <row r="2252" spans="1:25" x14ac:dyDescent="0.25">
      <c r="A2252" s="2">
        <v>11446</v>
      </c>
      <c r="B2252" s="2" t="s">
        <v>23</v>
      </c>
      <c r="C2252" s="2" t="s">
        <v>198</v>
      </c>
      <c r="D2252" s="2">
        <v>143987</v>
      </c>
      <c r="E2252" s="2">
        <v>1</v>
      </c>
      <c r="F2252" s="2" t="s">
        <v>295</v>
      </c>
      <c r="G2252" s="2" t="s">
        <v>296</v>
      </c>
      <c r="H2252" s="2" t="s">
        <v>12997</v>
      </c>
      <c r="I2252" s="2" t="s">
        <v>2887</v>
      </c>
      <c r="J2252" s="2" t="s">
        <v>2958</v>
      </c>
      <c r="L2252" s="2" t="s">
        <v>58</v>
      </c>
      <c r="M2252" s="2" t="s">
        <v>25</v>
      </c>
      <c r="N2252" s="3">
        <v>44945.000277777777</v>
      </c>
      <c r="O2252" s="3">
        <v>45055.4050265162</v>
      </c>
      <c r="P2252" s="2">
        <v>8948</v>
      </c>
      <c r="Q2252" s="2">
        <v>8948</v>
      </c>
      <c r="R2252" s="2">
        <v>200.07</v>
      </c>
      <c r="S2252" s="2">
        <v>200.07</v>
      </c>
      <c r="U2252" s="2" t="s">
        <v>1886</v>
      </c>
      <c r="Y2252" s="2" t="s">
        <v>12756</v>
      </c>
    </row>
    <row r="2253" spans="1:25" x14ac:dyDescent="0.25">
      <c r="A2253" s="2">
        <v>11367</v>
      </c>
      <c r="B2253" s="2" t="s">
        <v>23</v>
      </c>
      <c r="C2253" s="2" t="s">
        <v>198</v>
      </c>
      <c r="D2253" s="2">
        <v>129878</v>
      </c>
      <c r="E2253" s="2">
        <v>1</v>
      </c>
      <c r="F2253" s="2" t="s">
        <v>197</v>
      </c>
      <c r="G2253" s="2" t="s">
        <v>67</v>
      </c>
      <c r="H2253" s="2" t="s">
        <v>12966</v>
      </c>
      <c r="I2253" s="2" t="s">
        <v>2946</v>
      </c>
      <c r="J2253" s="2" t="s">
        <v>2910</v>
      </c>
      <c r="L2253" s="2" t="s">
        <v>58</v>
      </c>
      <c r="M2253" s="2" t="s">
        <v>25</v>
      </c>
      <c r="N2253" s="3">
        <v>44946.000277777777</v>
      </c>
      <c r="O2253" s="3">
        <v>45012.620679155094</v>
      </c>
      <c r="P2253" s="2">
        <v>6000</v>
      </c>
      <c r="Q2253" s="2">
        <v>6000</v>
      </c>
      <c r="R2253" s="2">
        <v>0</v>
      </c>
      <c r="S2253" s="2">
        <v>0</v>
      </c>
      <c r="U2253" s="2" t="s">
        <v>1887</v>
      </c>
      <c r="Y2253" s="2" t="s">
        <v>12776</v>
      </c>
    </row>
    <row r="2254" spans="1:25" x14ac:dyDescent="0.25">
      <c r="A2254" s="2">
        <v>11142</v>
      </c>
      <c r="B2254" s="2" t="s">
        <v>23</v>
      </c>
      <c r="C2254" s="2" t="s">
        <v>198</v>
      </c>
      <c r="D2254" s="2">
        <v>145190</v>
      </c>
      <c r="E2254" s="2">
        <v>1</v>
      </c>
      <c r="F2254" s="2" t="s">
        <v>351</v>
      </c>
      <c r="G2254" s="2" t="s">
        <v>38</v>
      </c>
      <c r="H2254" s="2" t="s">
        <v>12988</v>
      </c>
      <c r="I2254" s="2" t="s">
        <v>2532</v>
      </c>
      <c r="J2254" s="2" t="s">
        <v>2923</v>
      </c>
      <c r="L2254" s="2" t="s">
        <v>58</v>
      </c>
      <c r="M2254" s="2" t="s">
        <v>25</v>
      </c>
      <c r="N2254" s="3">
        <v>44945.000277777777</v>
      </c>
      <c r="O2254" s="3">
        <v>44999.461577847222</v>
      </c>
      <c r="P2254" s="2">
        <v>49500</v>
      </c>
      <c r="Q2254" s="2">
        <v>49500</v>
      </c>
      <c r="R2254" s="2">
        <v>9405</v>
      </c>
      <c r="S2254" s="2">
        <v>9405</v>
      </c>
      <c r="U2254" s="2" t="s">
        <v>14071</v>
      </c>
      <c r="Y2254" s="2" t="s">
        <v>12756</v>
      </c>
    </row>
    <row r="2255" spans="1:25" x14ac:dyDescent="0.25">
      <c r="A2255" s="2">
        <v>11286</v>
      </c>
      <c r="B2255" s="2" t="s">
        <v>23</v>
      </c>
      <c r="C2255" s="2" t="s">
        <v>198</v>
      </c>
      <c r="D2255" s="2">
        <v>144153</v>
      </c>
      <c r="E2255" s="2">
        <v>1</v>
      </c>
      <c r="F2255" s="2" t="s">
        <v>709</v>
      </c>
      <c r="G2255" s="2" t="s">
        <v>54</v>
      </c>
      <c r="H2255" s="2" t="s">
        <v>12966</v>
      </c>
      <c r="I2255" s="2" t="s">
        <v>2946</v>
      </c>
      <c r="J2255" s="2" t="s">
        <v>2910</v>
      </c>
      <c r="L2255" s="2" t="s">
        <v>58</v>
      </c>
      <c r="M2255" s="2" t="s">
        <v>25</v>
      </c>
      <c r="N2255" s="3">
        <v>44946.000277777777</v>
      </c>
      <c r="O2255" s="3">
        <v>45001.705513113426</v>
      </c>
      <c r="P2255" s="2">
        <v>4054.62</v>
      </c>
      <c r="Q2255" s="2">
        <v>4054.62</v>
      </c>
      <c r="R2255" s="2">
        <v>770.38</v>
      </c>
      <c r="S2255" s="2">
        <v>770.38</v>
      </c>
      <c r="U2255" s="2" t="s">
        <v>14072</v>
      </c>
      <c r="Y2255" s="2" t="s">
        <v>12756</v>
      </c>
    </row>
    <row r="2256" spans="1:25" x14ac:dyDescent="0.25">
      <c r="A2256" s="2">
        <v>11284</v>
      </c>
      <c r="B2256" s="2" t="s">
        <v>23</v>
      </c>
      <c r="C2256" s="2" t="s">
        <v>198</v>
      </c>
      <c r="D2256" s="2">
        <v>145172</v>
      </c>
      <c r="E2256" s="2">
        <v>1</v>
      </c>
      <c r="F2256" s="2" t="s">
        <v>709</v>
      </c>
      <c r="G2256" s="2" t="s">
        <v>54</v>
      </c>
      <c r="H2256" s="2" t="s">
        <v>12966</v>
      </c>
      <c r="I2256" s="2" t="s">
        <v>2946</v>
      </c>
      <c r="J2256" s="2" t="s">
        <v>2910</v>
      </c>
      <c r="L2256" s="2" t="s">
        <v>58</v>
      </c>
      <c r="M2256" s="2" t="s">
        <v>25</v>
      </c>
      <c r="N2256" s="3">
        <v>44946.000277777777</v>
      </c>
      <c r="O2256" s="3">
        <v>45001.675739085651</v>
      </c>
      <c r="P2256" s="2">
        <v>4159.66</v>
      </c>
      <c r="Q2256" s="2">
        <v>4159.66</v>
      </c>
      <c r="R2256" s="2">
        <v>790.34</v>
      </c>
      <c r="S2256" s="2">
        <v>790.34</v>
      </c>
      <c r="U2256" s="2" t="s">
        <v>2914</v>
      </c>
      <c r="Y2256" s="2" t="s">
        <v>12756</v>
      </c>
    </row>
    <row r="2257" spans="1:25" x14ac:dyDescent="0.25">
      <c r="A2257" s="2">
        <v>11282</v>
      </c>
      <c r="B2257" s="2" t="s">
        <v>23</v>
      </c>
      <c r="C2257" s="2" t="s">
        <v>198</v>
      </c>
      <c r="D2257" s="2">
        <v>144296</v>
      </c>
      <c r="E2257" s="2">
        <v>1</v>
      </c>
      <c r="F2257" s="2" t="s">
        <v>709</v>
      </c>
      <c r="G2257" s="2" t="s">
        <v>54</v>
      </c>
      <c r="H2257" s="2" t="s">
        <v>12966</v>
      </c>
      <c r="I2257" s="2" t="s">
        <v>2946</v>
      </c>
      <c r="J2257" s="2" t="s">
        <v>2910</v>
      </c>
      <c r="L2257" s="2" t="s">
        <v>58</v>
      </c>
      <c r="M2257" s="2" t="s">
        <v>25</v>
      </c>
      <c r="N2257" s="3">
        <v>44946.000277777777</v>
      </c>
      <c r="O2257" s="3">
        <v>45001.662766238427</v>
      </c>
      <c r="P2257" s="2">
        <v>67500</v>
      </c>
      <c r="Q2257" s="2">
        <v>67500</v>
      </c>
      <c r="R2257" s="2">
        <v>12825</v>
      </c>
      <c r="S2257" s="2">
        <v>12825</v>
      </c>
      <c r="U2257" s="2" t="s">
        <v>14073</v>
      </c>
      <c r="Y2257" s="2" t="s">
        <v>12756</v>
      </c>
    </row>
    <row r="2258" spans="1:25" x14ac:dyDescent="0.25">
      <c r="A2258" s="2">
        <v>11277</v>
      </c>
      <c r="B2258" s="2" t="s">
        <v>23</v>
      </c>
      <c r="C2258" s="2" t="s">
        <v>198</v>
      </c>
      <c r="D2258" s="2">
        <v>145167</v>
      </c>
      <c r="E2258" s="2">
        <v>1</v>
      </c>
      <c r="F2258" s="2" t="s">
        <v>709</v>
      </c>
      <c r="G2258" s="2" t="s">
        <v>54</v>
      </c>
      <c r="H2258" s="2" t="s">
        <v>12966</v>
      </c>
      <c r="I2258" s="2" t="s">
        <v>2946</v>
      </c>
      <c r="J2258" s="2" t="s">
        <v>2910</v>
      </c>
      <c r="L2258" s="2" t="s">
        <v>58</v>
      </c>
      <c r="M2258" s="2" t="s">
        <v>25</v>
      </c>
      <c r="N2258" s="3">
        <v>44946.000277777777</v>
      </c>
      <c r="O2258" s="3">
        <v>45001.620246666665</v>
      </c>
      <c r="P2258" s="2">
        <v>67500</v>
      </c>
      <c r="Q2258" s="2">
        <v>67500</v>
      </c>
      <c r="R2258" s="2">
        <v>12825</v>
      </c>
      <c r="S2258" s="2">
        <v>12825</v>
      </c>
      <c r="U2258" s="2" t="s">
        <v>13558</v>
      </c>
      <c r="Y2258" s="2" t="s">
        <v>12756</v>
      </c>
    </row>
    <row r="2259" spans="1:25" x14ac:dyDescent="0.25">
      <c r="A2259" s="2">
        <v>11277</v>
      </c>
      <c r="B2259" s="2" t="s">
        <v>23</v>
      </c>
      <c r="C2259" s="2" t="s">
        <v>198</v>
      </c>
      <c r="D2259" s="2">
        <v>145143</v>
      </c>
      <c r="E2259" s="2">
        <v>1</v>
      </c>
      <c r="F2259" s="2" t="s">
        <v>709</v>
      </c>
      <c r="G2259" s="2" t="s">
        <v>54</v>
      </c>
      <c r="H2259" s="2" t="s">
        <v>12966</v>
      </c>
      <c r="I2259" s="2" t="s">
        <v>2946</v>
      </c>
      <c r="J2259" s="2" t="s">
        <v>2910</v>
      </c>
      <c r="L2259" s="2" t="s">
        <v>58</v>
      </c>
      <c r="M2259" s="2" t="s">
        <v>25</v>
      </c>
      <c r="N2259" s="3">
        <v>44946.000277777777</v>
      </c>
      <c r="O2259" s="3">
        <v>45001.642594733799</v>
      </c>
      <c r="P2259" s="2">
        <v>4075.63</v>
      </c>
      <c r="Q2259" s="2">
        <v>4075.63</v>
      </c>
      <c r="R2259" s="2">
        <v>774.37</v>
      </c>
      <c r="S2259" s="2">
        <v>774.37</v>
      </c>
      <c r="U2259" s="2" t="s">
        <v>14074</v>
      </c>
      <c r="Y2259" s="2" t="s">
        <v>12756</v>
      </c>
    </row>
    <row r="2260" spans="1:25" x14ac:dyDescent="0.25">
      <c r="A2260" s="2">
        <v>11269</v>
      </c>
      <c r="B2260" s="2" t="s">
        <v>23</v>
      </c>
      <c r="C2260" s="2" t="s">
        <v>198</v>
      </c>
      <c r="D2260" s="2">
        <v>145138</v>
      </c>
      <c r="E2260" s="2">
        <v>1</v>
      </c>
      <c r="F2260" s="2" t="s">
        <v>709</v>
      </c>
      <c r="G2260" s="2" t="s">
        <v>54</v>
      </c>
      <c r="H2260" s="2" t="s">
        <v>12966</v>
      </c>
      <c r="I2260" s="2" t="s">
        <v>2946</v>
      </c>
      <c r="J2260" s="2" t="s">
        <v>2910</v>
      </c>
      <c r="L2260" s="2" t="s">
        <v>58</v>
      </c>
      <c r="M2260" s="2" t="s">
        <v>25</v>
      </c>
      <c r="N2260" s="3">
        <v>44946.000277777777</v>
      </c>
      <c r="O2260" s="3">
        <v>45001.50450664352</v>
      </c>
      <c r="P2260" s="2">
        <v>4201.68</v>
      </c>
      <c r="Q2260" s="2">
        <v>4201.68</v>
      </c>
      <c r="R2260" s="2">
        <v>798.32</v>
      </c>
      <c r="S2260" s="2">
        <v>798.32</v>
      </c>
      <c r="U2260" s="2" t="s">
        <v>14075</v>
      </c>
      <c r="Y2260" s="2" t="s">
        <v>12881</v>
      </c>
    </row>
    <row r="2261" spans="1:25" x14ac:dyDescent="0.25">
      <c r="A2261" s="2">
        <v>11266</v>
      </c>
      <c r="B2261" s="2" t="s">
        <v>23</v>
      </c>
      <c r="C2261" s="2" t="s">
        <v>198</v>
      </c>
      <c r="D2261" s="2">
        <v>144233</v>
      </c>
      <c r="E2261" s="2">
        <v>1</v>
      </c>
      <c r="F2261" s="2" t="s">
        <v>709</v>
      </c>
      <c r="G2261" s="2" t="s">
        <v>54</v>
      </c>
      <c r="H2261" s="2" t="s">
        <v>12966</v>
      </c>
      <c r="I2261" s="2" t="s">
        <v>2946</v>
      </c>
      <c r="J2261" s="2" t="s">
        <v>2910</v>
      </c>
      <c r="L2261" s="2" t="s">
        <v>58</v>
      </c>
      <c r="M2261" s="2" t="s">
        <v>25</v>
      </c>
      <c r="N2261" s="3">
        <v>44946.000277777777</v>
      </c>
      <c r="O2261" s="3">
        <v>45001.68975351852</v>
      </c>
      <c r="P2261" s="2">
        <v>56218.49</v>
      </c>
      <c r="Q2261" s="2">
        <v>56218.49</v>
      </c>
      <c r="R2261" s="2">
        <v>10681.51</v>
      </c>
      <c r="S2261" s="2">
        <v>10681.51</v>
      </c>
      <c r="U2261" s="2" t="s">
        <v>14076</v>
      </c>
      <c r="Y2261" s="2" t="s">
        <v>12756</v>
      </c>
    </row>
    <row r="2262" spans="1:25" x14ac:dyDescent="0.25">
      <c r="A2262" s="2">
        <v>11263</v>
      </c>
      <c r="B2262" s="2" t="s">
        <v>23</v>
      </c>
      <c r="C2262" s="2" t="s">
        <v>198</v>
      </c>
      <c r="D2262" s="2">
        <v>144298</v>
      </c>
      <c r="E2262" s="2">
        <v>1</v>
      </c>
      <c r="F2262" s="2" t="s">
        <v>709</v>
      </c>
      <c r="G2262" s="2" t="s">
        <v>54</v>
      </c>
      <c r="H2262" s="2" t="s">
        <v>12966</v>
      </c>
      <c r="I2262" s="2" t="s">
        <v>2946</v>
      </c>
      <c r="J2262" s="2" t="s">
        <v>2910</v>
      </c>
      <c r="L2262" s="2" t="s">
        <v>58</v>
      </c>
      <c r="M2262" s="2" t="s">
        <v>25</v>
      </c>
      <c r="N2262" s="3">
        <v>44946.000277777777</v>
      </c>
      <c r="O2262" s="3">
        <v>45001.702259594909</v>
      </c>
      <c r="P2262" s="2">
        <v>67500</v>
      </c>
      <c r="Q2262" s="2">
        <v>67500</v>
      </c>
      <c r="R2262" s="2">
        <v>12825</v>
      </c>
      <c r="S2262" s="2">
        <v>12825</v>
      </c>
      <c r="U2262" s="2" t="s">
        <v>14077</v>
      </c>
      <c r="Y2262" s="2" t="s">
        <v>12756</v>
      </c>
    </row>
    <row r="2263" spans="1:25" x14ac:dyDescent="0.25">
      <c r="A2263" s="2">
        <v>10803</v>
      </c>
      <c r="B2263" s="2" t="s">
        <v>23</v>
      </c>
      <c r="C2263" s="2" t="s">
        <v>198</v>
      </c>
      <c r="D2263" s="2">
        <v>145135</v>
      </c>
      <c r="E2263" s="2">
        <v>1</v>
      </c>
      <c r="F2263" s="2" t="s">
        <v>1888</v>
      </c>
      <c r="G2263" s="2" t="s">
        <v>38</v>
      </c>
      <c r="H2263" s="2" t="s">
        <v>12988</v>
      </c>
      <c r="I2263" s="2" t="s">
        <v>2532</v>
      </c>
      <c r="J2263" s="2" t="s">
        <v>2923</v>
      </c>
      <c r="L2263" s="2" t="s">
        <v>58</v>
      </c>
      <c r="M2263" s="2" t="s">
        <v>25</v>
      </c>
      <c r="N2263" s="3">
        <v>44946.000277777777</v>
      </c>
      <c r="O2263" s="3">
        <v>45058.704567685185</v>
      </c>
      <c r="P2263" s="2">
        <v>17000</v>
      </c>
      <c r="Q2263" s="2">
        <v>17000</v>
      </c>
      <c r="R2263" s="2">
        <v>0</v>
      </c>
      <c r="S2263" s="2">
        <v>0</v>
      </c>
      <c r="U2263" s="2" t="s">
        <v>1889</v>
      </c>
      <c r="Y2263" s="2" t="s">
        <v>12851</v>
      </c>
    </row>
    <row r="2264" spans="1:25" x14ac:dyDescent="0.25">
      <c r="A2264" s="2">
        <v>9558</v>
      </c>
      <c r="B2264" s="2" t="s">
        <v>23</v>
      </c>
      <c r="C2264" s="2" t="s">
        <v>198</v>
      </c>
      <c r="D2264" s="2">
        <v>146081</v>
      </c>
      <c r="E2264" s="2">
        <v>1</v>
      </c>
      <c r="F2264" s="2" t="s">
        <v>81</v>
      </c>
      <c r="G2264" s="2" t="s">
        <v>81</v>
      </c>
      <c r="H2264" s="2" t="s">
        <v>13006</v>
      </c>
      <c r="I2264" s="2" t="s">
        <v>2894</v>
      </c>
      <c r="J2264" s="2" t="s">
        <v>2909</v>
      </c>
      <c r="L2264" s="2" t="s">
        <v>58</v>
      </c>
      <c r="M2264" s="2" t="s">
        <v>25</v>
      </c>
      <c r="N2264" s="3">
        <v>44946.000277777777</v>
      </c>
      <c r="O2264" s="3">
        <v>45005.71974537037</v>
      </c>
      <c r="P2264" s="2">
        <v>119600</v>
      </c>
      <c r="Q2264" s="2">
        <v>119600</v>
      </c>
      <c r="R2264" s="2">
        <v>13205</v>
      </c>
      <c r="S2264" s="2">
        <v>13205</v>
      </c>
      <c r="U2264" s="2" t="s">
        <v>14078</v>
      </c>
      <c r="Y2264" s="2" t="s">
        <v>12756</v>
      </c>
    </row>
    <row r="2265" spans="1:25" x14ac:dyDescent="0.25">
      <c r="A2265" s="2">
        <v>9601</v>
      </c>
      <c r="B2265" s="2" t="s">
        <v>23</v>
      </c>
      <c r="C2265" s="2" t="s">
        <v>198</v>
      </c>
      <c r="D2265" s="2">
        <v>138237</v>
      </c>
      <c r="E2265" s="2">
        <v>1</v>
      </c>
      <c r="F2265" s="2" t="s">
        <v>11023</v>
      </c>
      <c r="G2265" s="2" t="s">
        <v>91</v>
      </c>
      <c r="H2265" s="2" t="s">
        <v>13006</v>
      </c>
      <c r="I2265" s="2" t="s">
        <v>2909</v>
      </c>
      <c r="J2265" s="2" t="s">
        <v>2894</v>
      </c>
      <c r="L2265" s="2" t="s">
        <v>58</v>
      </c>
      <c r="M2265" s="2" t="s">
        <v>25</v>
      </c>
      <c r="N2265" s="3">
        <v>44944.000277777777</v>
      </c>
      <c r="O2265" s="3">
        <v>45057.496491817132</v>
      </c>
      <c r="P2265" s="2">
        <v>72000</v>
      </c>
      <c r="Q2265" s="2">
        <v>72000</v>
      </c>
      <c r="R2265" s="2">
        <v>13680</v>
      </c>
      <c r="S2265" s="2">
        <v>13680</v>
      </c>
      <c r="U2265" s="2" t="s">
        <v>14079</v>
      </c>
      <c r="Y2265" s="2" t="s">
        <v>12881</v>
      </c>
    </row>
    <row r="2266" spans="1:25" x14ac:dyDescent="0.25">
      <c r="A2266" s="2">
        <v>8108</v>
      </c>
      <c r="B2266" s="2" t="s">
        <v>23</v>
      </c>
      <c r="C2266" s="2" t="s">
        <v>198</v>
      </c>
      <c r="D2266" s="2">
        <v>137562</v>
      </c>
      <c r="E2266" s="2">
        <v>1</v>
      </c>
      <c r="F2266" s="2" t="s">
        <v>3080</v>
      </c>
      <c r="G2266" s="2" t="s">
        <v>380</v>
      </c>
      <c r="H2266" s="2" t="s">
        <v>12988</v>
      </c>
      <c r="I2266" s="2" t="s">
        <v>2923</v>
      </c>
      <c r="J2266" s="2" t="s">
        <v>2532</v>
      </c>
      <c r="L2266" s="2" t="s">
        <v>58</v>
      </c>
      <c r="M2266" s="2" t="s">
        <v>25</v>
      </c>
      <c r="N2266" s="3">
        <v>44944.000277777777</v>
      </c>
      <c r="O2266" s="3">
        <v>45062.491151655093</v>
      </c>
      <c r="P2266" s="2">
        <v>58928.57</v>
      </c>
      <c r="Q2266" s="2">
        <v>40000</v>
      </c>
      <c r="R2266" s="2">
        <v>5700</v>
      </c>
      <c r="S2266" s="2">
        <v>9296.43</v>
      </c>
      <c r="U2266" s="2" t="s">
        <v>14080</v>
      </c>
      <c r="Y2266" s="2" t="s">
        <v>12756</v>
      </c>
    </row>
    <row r="2267" spans="1:25" x14ac:dyDescent="0.25">
      <c r="A2267" s="2">
        <v>8101</v>
      </c>
      <c r="B2267" s="2" t="s">
        <v>23</v>
      </c>
      <c r="C2267" s="2" t="s">
        <v>198</v>
      </c>
      <c r="D2267" s="2">
        <v>140482</v>
      </c>
      <c r="E2267" s="2">
        <v>1</v>
      </c>
      <c r="F2267" s="2" t="s">
        <v>3080</v>
      </c>
      <c r="G2267" s="2" t="s">
        <v>380</v>
      </c>
      <c r="H2267" s="2" t="s">
        <v>12988</v>
      </c>
      <c r="I2267" s="2" t="s">
        <v>2923</v>
      </c>
      <c r="J2267" s="2" t="s">
        <v>2532</v>
      </c>
      <c r="L2267" s="2" t="s">
        <v>58</v>
      </c>
      <c r="M2267" s="2" t="s">
        <v>25</v>
      </c>
      <c r="N2267" s="3">
        <v>44944.000277777777</v>
      </c>
      <c r="O2267" s="3">
        <v>45062.485389224537</v>
      </c>
      <c r="P2267" s="2">
        <v>118928.57</v>
      </c>
      <c r="Q2267" s="2">
        <v>100000</v>
      </c>
      <c r="R2267" s="2">
        <v>14250</v>
      </c>
      <c r="S2267" s="2">
        <v>17846.43</v>
      </c>
      <c r="U2267" s="2" t="s">
        <v>14081</v>
      </c>
      <c r="Y2267" s="2" t="s">
        <v>12756</v>
      </c>
    </row>
    <row r="2268" spans="1:25" x14ac:dyDescent="0.25">
      <c r="A2268" s="2">
        <v>7714</v>
      </c>
      <c r="B2268" s="2" t="s">
        <v>23</v>
      </c>
      <c r="C2268" s="2" t="s">
        <v>198</v>
      </c>
      <c r="D2268" s="2">
        <v>139145</v>
      </c>
      <c r="E2268" s="2">
        <v>1</v>
      </c>
      <c r="F2268" s="2" t="s">
        <v>596</v>
      </c>
      <c r="G2268" s="2" t="s">
        <v>354</v>
      </c>
      <c r="H2268" s="2" t="s">
        <v>13006</v>
      </c>
      <c r="I2268" s="2" t="s">
        <v>2909</v>
      </c>
      <c r="J2268" s="2" t="s">
        <v>2894</v>
      </c>
      <c r="L2268" s="2" t="s">
        <v>58</v>
      </c>
      <c r="M2268" s="2" t="s">
        <v>25</v>
      </c>
      <c r="N2268" s="3">
        <v>44945.000277777777</v>
      </c>
      <c r="O2268" s="3">
        <v>44987.450867604166</v>
      </c>
      <c r="P2268" s="2">
        <v>6416.8</v>
      </c>
      <c r="Q2268" s="2">
        <v>6416.8</v>
      </c>
      <c r="R2268" s="2">
        <v>1219.19</v>
      </c>
      <c r="S2268" s="2">
        <v>1219.19</v>
      </c>
      <c r="U2268" s="2" t="s">
        <v>1890</v>
      </c>
      <c r="Y2268" s="2" t="s">
        <v>12776</v>
      </c>
    </row>
    <row r="2269" spans="1:25" x14ac:dyDescent="0.25">
      <c r="A2269" s="2">
        <v>8408</v>
      </c>
      <c r="B2269" s="2" t="s">
        <v>23</v>
      </c>
      <c r="C2269" s="2" t="s">
        <v>198</v>
      </c>
      <c r="D2269" s="2">
        <v>142441</v>
      </c>
      <c r="E2269" s="2">
        <v>1</v>
      </c>
      <c r="F2269" s="2" t="s">
        <v>114</v>
      </c>
      <c r="G2269" s="2" t="s">
        <v>114</v>
      </c>
      <c r="H2269" s="2" t="s">
        <v>12997</v>
      </c>
      <c r="I2269" s="2" t="s">
        <v>2887</v>
      </c>
      <c r="J2269" s="2" t="s">
        <v>2958</v>
      </c>
      <c r="L2269" s="2" t="s">
        <v>58</v>
      </c>
      <c r="M2269" s="2" t="s">
        <v>25</v>
      </c>
      <c r="N2269" s="3">
        <v>44945.000277777777</v>
      </c>
      <c r="O2269" s="3">
        <v>44998.66486203704</v>
      </c>
      <c r="P2269" s="2">
        <v>18282.189999999999</v>
      </c>
      <c r="Q2269" s="2">
        <v>18282.189999999999</v>
      </c>
      <c r="R2269" s="2">
        <v>3454.62</v>
      </c>
      <c r="S2269" s="2">
        <v>3454.62</v>
      </c>
      <c r="U2269" s="2" t="s">
        <v>1891</v>
      </c>
      <c r="Y2269" s="2" t="s">
        <v>12776</v>
      </c>
    </row>
    <row r="2270" spans="1:25" x14ac:dyDescent="0.25">
      <c r="A2270" s="2">
        <v>8159</v>
      </c>
      <c r="B2270" s="2" t="s">
        <v>23</v>
      </c>
      <c r="C2270" s="2" t="s">
        <v>198</v>
      </c>
      <c r="D2270" s="2">
        <v>140372</v>
      </c>
      <c r="E2270" s="2">
        <v>1</v>
      </c>
      <c r="F2270" s="2" t="s">
        <v>114</v>
      </c>
      <c r="G2270" s="2" t="s">
        <v>114</v>
      </c>
      <c r="H2270" s="2" t="s">
        <v>12997</v>
      </c>
      <c r="I2270" s="2" t="s">
        <v>2887</v>
      </c>
      <c r="J2270" s="2" t="s">
        <v>2958</v>
      </c>
      <c r="L2270" s="2" t="s">
        <v>58</v>
      </c>
      <c r="M2270" s="2" t="s">
        <v>25</v>
      </c>
      <c r="N2270" s="3">
        <v>44945.000277777777</v>
      </c>
      <c r="O2270" s="3">
        <v>45008.721238425926</v>
      </c>
      <c r="P2270" s="2">
        <v>40682.19</v>
      </c>
      <c r="Q2270" s="2">
        <v>40682.19</v>
      </c>
      <c r="R2270" s="2">
        <v>7710.62</v>
      </c>
      <c r="S2270" s="2">
        <v>7710.62</v>
      </c>
      <c r="U2270" s="2" t="s">
        <v>1892</v>
      </c>
      <c r="Y2270" s="2" t="s">
        <v>12879</v>
      </c>
    </row>
    <row r="2271" spans="1:25" x14ac:dyDescent="0.25">
      <c r="A2271" s="2" t="s">
        <v>1893</v>
      </c>
      <c r="B2271" s="2" t="s">
        <v>30</v>
      </c>
      <c r="C2271" s="2" t="s">
        <v>198</v>
      </c>
      <c r="D2271" s="2">
        <v>117532</v>
      </c>
      <c r="E2271" s="2">
        <v>2</v>
      </c>
      <c r="F2271" s="2" t="s">
        <v>1894</v>
      </c>
      <c r="G2271" s="2" t="s">
        <v>63</v>
      </c>
      <c r="H2271" s="2" t="s">
        <v>12997</v>
      </c>
      <c r="I2271" s="2" t="s">
        <v>2958</v>
      </c>
      <c r="J2271" s="2" t="s">
        <v>2887</v>
      </c>
      <c r="L2271" s="2" t="s">
        <v>58</v>
      </c>
      <c r="M2271" s="2" t="s">
        <v>25</v>
      </c>
      <c r="N2271" s="3">
        <v>44944.000277777777</v>
      </c>
      <c r="O2271" s="3">
        <v>44985.654479166667</v>
      </c>
      <c r="P2271" s="2">
        <v>100000</v>
      </c>
      <c r="Q2271" s="2">
        <v>100000</v>
      </c>
      <c r="R2271" s="2">
        <v>19000</v>
      </c>
      <c r="S2271" s="2">
        <v>19000</v>
      </c>
      <c r="U2271" s="2" t="s">
        <v>1895</v>
      </c>
      <c r="Y2271" s="2" t="s">
        <v>12851</v>
      </c>
    </row>
    <row r="2272" spans="1:25" x14ac:dyDescent="0.25">
      <c r="A2272" s="2">
        <v>7401</v>
      </c>
      <c r="B2272" s="2" t="s">
        <v>23</v>
      </c>
      <c r="C2272" s="2" t="s">
        <v>198</v>
      </c>
      <c r="D2272" s="2">
        <v>130041</v>
      </c>
      <c r="E2272" s="2">
        <v>1</v>
      </c>
      <c r="F2272" s="2" t="s">
        <v>1896</v>
      </c>
      <c r="G2272" s="2" t="s">
        <v>253</v>
      </c>
      <c r="H2272" s="2" t="s">
        <v>13006</v>
      </c>
      <c r="I2272" s="2" t="s">
        <v>2909</v>
      </c>
      <c r="J2272" s="2" t="s">
        <v>2894</v>
      </c>
      <c r="L2272" s="2" t="s">
        <v>58</v>
      </c>
      <c r="M2272" s="2" t="s">
        <v>25</v>
      </c>
      <c r="N2272" s="3">
        <v>44943.000277777777</v>
      </c>
      <c r="O2272" s="3">
        <v>45016.565973946759</v>
      </c>
      <c r="P2272" s="2">
        <v>20000</v>
      </c>
      <c r="Q2272" s="2">
        <v>20000</v>
      </c>
      <c r="R2272" s="2">
        <v>3800</v>
      </c>
      <c r="S2272" s="2">
        <v>3800</v>
      </c>
      <c r="U2272" s="2" t="s">
        <v>1897</v>
      </c>
      <c r="Y2272" s="2" t="s">
        <v>12776</v>
      </c>
    </row>
    <row r="2273" spans="1:25" x14ac:dyDescent="0.25">
      <c r="A2273" s="2">
        <v>7399</v>
      </c>
      <c r="B2273" s="2" t="s">
        <v>23</v>
      </c>
      <c r="C2273" s="2" t="s">
        <v>198</v>
      </c>
      <c r="D2273" s="2">
        <v>129870</v>
      </c>
      <c r="E2273" s="2">
        <v>1</v>
      </c>
      <c r="F2273" s="2" t="s">
        <v>1896</v>
      </c>
      <c r="G2273" s="2" t="s">
        <v>253</v>
      </c>
      <c r="H2273" s="2" t="s">
        <v>13006</v>
      </c>
      <c r="I2273" s="2" t="s">
        <v>2909</v>
      </c>
      <c r="J2273" s="2" t="s">
        <v>2894</v>
      </c>
      <c r="L2273" s="2" t="s">
        <v>58</v>
      </c>
      <c r="M2273" s="2" t="s">
        <v>25</v>
      </c>
      <c r="N2273" s="3">
        <v>44943.000277777777</v>
      </c>
      <c r="O2273" s="3">
        <v>45015.66091269676</v>
      </c>
      <c r="P2273" s="2">
        <v>20000</v>
      </c>
      <c r="Q2273" s="2">
        <v>20000</v>
      </c>
      <c r="R2273" s="2">
        <v>3800</v>
      </c>
      <c r="S2273" s="2">
        <v>3800</v>
      </c>
      <c r="U2273" s="2" t="s">
        <v>1898</v>
      </c>
      <c r="Y2273" s="2" t="s">
        <v>12776</v>
      </c>
    </row>
    <row r="2274" spans="1:25" x14ac:dyDescent="0.25">
      <c r="A2274" s="2">
        <v>7365</v>
      </c>
      <c r="B2274" s="2" t="s">
        <v>23</v>
      </c>
      <c r="C2274" s="2" t="s">
        <v>198</v>
      </c>
      <c r="D2274" s="2">
        <v>137597</v>
      </c>
      <c r="E2274" s="2">
        <v>1</v>
      </c>
      <c r="F2274" s="2" t="s">
        <v>113</v>
      </c>
      <c r="G2274" s="2" t="s">
        <v>114</v>
      </c>
      <c r="H2274" s="2" t="s">
        <v>12997</v>
      </c>
      <c r="I2274" s="2" t="s">
        <v>2887</v>
      </c>
      <c r="J2274" s="2" t="s">
        <v>2958</v>
      </c>
      <c r="L2274" s="2" t="s">
        <v>58</v>
      </c>
      <c r="M2274" s="2" t="s">
        <v>25</v>
      </c>
      <c r="N2274" s="3">
        <v>44942.000277777777</v>
      </c>
      <c r="O2274" s="3">
        <v>44992.600801793982</v>
      </c>
      <c r="P2274" s="2">
        <v>47599.67</v>
      </c>
      <c r="Q2274" s="2">
        <v>47599.67</v>
      </c>
      <c r="R2274" s="2">
        <v>75.94</v>
      </c>
      <c r="S2274" s="2">
        <v>75.936099999999996</v>
      </c>
      <c r="U2274" s="2" t="s">
        <v>2951</v>
      </c>
      <c r="Y2274" s="2" t="s">
        <v>12776</v>
      </c>
    </row>
    <row r="2275" spans="1:25" x14ac:dyDescent="0.25">
      <c r="A2275" s="2">
        <v>8545</v>
      </c>
      <c r="B2275" s="2" t="s">
        <v>23</v>
      </c>
      <c r="C2275" s="2" t="s">
        <v>2877</v>
      </c>
      <c r="D2275" s="2">
        <v>138249</v>
      </c>
      <c r="E2275" s="2">
        <v>1</v>
      </c>
      <c r="F2275" s="2" t="s">
        <v>1899</v>
      </c>
      <c r="G2275" s="2" t="s">
        <v>107</v>
      </c>
      <c r="H2275" s="2" t="s">
        <v>12966</v>
      </c>
      <c r="I2275" s="2" t="s">
        <v>2910</v>
      </c>
      <c r="J2275" s="2" t="s">
        <v>2946</v>
      </c>
      <c r="L2275" s="2" t="s">
        <v>58</v>
      </c>
      <c r="M2275" s="2" t="s">
        <v>25</v>
      </c>
      <c r="N2275" s="3">
        <v>44942.000277777777</v>
      </c>
      <c r="O2275" s="3">
        <v>44994.634837962964</v>
      </c>
      <c r="P2275" s="2">
        <v>91081.3</v>
      </c>
      <c r="Q2275" s="2">
        <v>0</v>
      </c>
      <c r="R2275" s="2">
        <v>0</v>
      </c>
      <c r="S2275" s="2">
        <v>16218.66</v>
      </c>
      <c r="U2275" s="2" t="s">
        <v>1900</v>
      </c>
      <c r="Y2275" s="2" t="s">
        <v>12776</v>
      </c>
    </row>
    <row r="2276" spans="1:25" x14ac:dyDescent="0.25">
      <c r="A2276" s="2">
        <v>6950</v>
      </c>
      <c r="B2276" s="2" t="s">
        <v>23</v>
      </c>
      <c r="C2276" s="2" t="s">
        <v>198</v>
      </c>
      <c r="D2276" s="2">
        <v>139114</v>
      </c>
      <c r="E2276" s="2">
        <v>1</v>
      </c>
      <c r="F2276" s="2" t="s">
        <v>733</v>
      </c>
      <c r="G2276" s="2" t="s">
        <v>419</v>
      </c>
      <c r="H2276" s="2" t="s">
        <v>12988</v>
      </c>
      <c r="I2276" s="2" t="s">
        <v>2923</v>
      </c>
      <c r="J2276" s="2" t="s">
        <v>2532</v>
      </c>
      <c r="L2276" s="2" t="s">
        <v>58</v>
      </c>
      <c r="M2276" s="2" t="s">
        <v>25</v>
      </c>
      <c r="N2276" s="3">
        <v>44943.000277777777</v>
      </c>
      <c r="O2276" s="3">
        <v>44994.540110138892</v>
      </c>
      <c r="P2276" s="2">
        <v>69643.7</v>
      </c>
      <c r="Q2276" s="2">
        <v>69643.7</v>
      </c>
      <c r="R2276" s="2">
        <v>13232.3</v>
      </c>
      <c r="S2276" s="2">
        <v>13232.3</v>
      </c>
      <c r="U2276" s="2" t="s">
        <v>14082</v>
      </c>
      <c r="Y2276" s="2" t="s">
        <v>12756</v>
      </c>
    </row>
    <row r="2277" spans="1:25" x14ac:dyDescent="0.25">
      <c r="A2277" s="2">
        <v>7968</v>
      </c>
      <c r="B2277" s="2" t="s">
        <v>23</v>
      </c>
      <c r="C2277" s="2" t="s">
        <v>2901</v>
      </c>
      <c r="D2277" s="2">
        <v>125119</v>
      </c>
      <c r="E2277" s="2">
        <v>1</v>
      </c>
      <c r="F2277" s="2" t="s">
        <v>38</v>
      </c>
      <c r="G2277" s="2" t="s">
        <v>38</v>
      </c>
      <c r="H2277" s="2" t="s">
        <v>12988</v>
      </c>
      <c r="I2277" s="2" t="s">
        <v>2532</v>
      </c>
      <c r="J2277" s="2" t="s">
        <v>2923</v>
      </c>
      <c r="L2277" s="2" t="s">
        <v>58</v>
      </c>
      <c r="M2277" s="2" t="s">
        <v>25</v>
      </c>
      <c r="N2277" s="3">
        <v>44923.000277777777</v>
      </c>
      <c r="O2277" s="3">
        <v>45000.519756944443</v>
      </c>
      <c r="P2277" s="2">
        <v>14725.6</v>
      </c>
      <c r="Q2277" s="2">
        <v>14725.6</v>
      </c>
      <c r="R2277" s="2">
        <v>2740.86</v>
      </c>
      <c r="S2277" s="2">
        <v>2740.86</v>
      </c>
      <c r="U2277" s="2" t="s">
        <v>1901</v>
      </c>
      <c r="Y2277" s="2" t="s">
        <v>12776</v>
      </c>
    </row>
    <row r="2278" spans="1:25" x14ac:dyDescent="0.25">
      <c r="A2278" s="2">
        <v>7958</v>
      </c>
      <c r="B2278" s="2" t="s">
        <v>23</v>
      </c>
      <c r="C2278" s="2" t="s">
        <v>198</v>
      </c>
      <c r="D2278" s="2">
        <v>131004</v>
      </c>
      <c r="E2278" s="2">
        <v>1</v>
      </c>
      <c r="F2278" s="2" t="s">
        <v>38</v>
      </c>
      <c r="G2278" s="2" t="s">
        <v>38</v>
      </c>
      <c r="H2278" s="2" t="s">
        <v>12988</v>
      </c>
      <c r="I2278" s="2" t="s">
        <v>2532</v>
      </c>
      <c r="J2278" s="2" t="s">
        <v>2923</v>
      </c>
      <c r="L2278" s="2" t="s">
        <v>58</v>
      </c>
      <c r="M2278" s="2" t="s">
        <v>25</v>
      </c>
      <c r="N2278" s="3">
        <v>44916.000277777777</v>
      </c>
      <c r="O2278" s="3">
        <v>45002.389415625003</v>
      </c>
      <c r="P2278" s="2">
        <v>58000</v>
      </c>
      <c r="Q2278" s="2">
        <v>58000</v>
      </c>
      <c r="R2278" s="2">
        <v>11020</v>
      </c>
      <c r="S2278" s="2">
        <v>11020</v>
      </c>
      <c r="U2278" s="2" t="s">
        <v>1902</v>
      </c>
      <c r="Y2278" s="2" t="s">
        <v>12851</v>
      </c>
    </row>
    <row r="2279" spans="1:25" x14ac:dyDescent="0.25">
      <c r="A2279" s="2">
        <v>7934</v>
      </c>
      <c r="B2279" s="2" t="s">
        <v>23</v>
      </c>
      <c r="C2279" s="2" t="s">
        <v>198</v>
      </c>
      <c r="D2279" s="2">
        <v>130572</v>
      </c>
      <c r="E2279" s="2">
        <v>1</v>
      </c>
      <c r="F2279" s="2" t="s">
        <v>38</v>
      </c>
      <c r="G2279" s="2" t="s">
        <v>38</v>
      </c>
      <c r="H2279" s="2" t="s">
        <v>12988</v>
      </c>
      <c r="I2279" s="2" t="s">
        <v>2532</v>
      </c>
      <c r="J2279" s="2" t="s">
        <v>2923</v>
      </c>
      <c r="L2279" s="2" t="s">
        <v>58</v>
      </c>
      <c r="M2279" s="2" t="s">
        <v>25</v>
      </c>
      <c r="N2279" s="3">
        <v>44917.000277777777</v>
      </c>
      <c r="O2279" s="3">
        <v>45000.653598958335</v>
      </c>
      <c r="P2279" s="2">
        <v>30980.2</v>
      </c>
      <c r="Q2279" s="2">
        <v>30980.2</v>
      </c>
      <c r="R2279" s="2">
        <v>5890</v>
      </c>
      <c r="S2279" s="2">
        <v>5890</v>
      </c>
      <c r="U2279" s="2" t="s">
        <v>1903</v>
      </c>
      <c r="Y2279" s="2" t="s">
        <v>12851</v>
      </c>
    </row>
    <row r="2280" spans="1:25" x14ac:dyDescent="0.25">
      <c r="A2280" s="2">
        <v>7991</v>
      </c>
      <c r="B2280" s="2" t="s">
        <v>23</v>
      </c>
      <c r="C2280" s="2" t="s">
        <v>198</v>
      </c>
      <c r="D2280" s="2">
        <v>137564</v>
      </c>
      <c r="E2280" s="2">
        <v>1</v>
      </c>
      <c r="F2280" s="2" t="s">
        <v>38</v>
      </c>
      <c r="G2280" s="2" t="s">
        <v>38</v>
      </c>
      <c r="H2280" s="2" t="s">
        <v>12988</v>
      </c>
      <c r="I2280" s="2" t="s">
        <v>2532</v>
      </c>
      <c r="J2280" s="2" t="s">
        <v>2923</v>
      </c>
      <c r="L2280" s="2" t="s">
        <v>58</v>
      </c>
      <c r="M2280" s="2" t="s">
        <v>25</v>
      </c>
      <c r="N2280" s="3">
        <v>44945.000277777777</v>
      </c>
      <c r="O2280" s="3">
        <v>45022.412342754629</v>
      </c>
      <c r="P2280" s="2">
        <v>113600</v>
      </c>
      <c r="Q2280" s="2">
        <v>113600</v>
      </c>
      <c r="R2280" s="2">
        <v>21584</v>
      </c>
      <c r="S2280" s="2">
        <v>21584</v>
      </c>
      <c r="U2280" s="2" t="s">
        <v>14083</v>
      </c>
      <c r="Y2280" s="2" t="s">
        <v>12756</v>
      </c>
    </row>
    <row r="2281" spans="1:25" x14ac:dyDescent="0.25">
      <c r="A2281" s="2">
        <v>7954</v>
      </c>
      <c r="B2281" s="2" t="s">
        <v>23</v>
      </c>
      <c r="C2281" s="2" t="s">
        <v>198</v>
      </c>
      <c r="D2281" s="2">
        <v>137565</v>
      </c>
      <c r="E2281" s="2">
        <v>1</v>
      </c>
      <c r="F2281" s="2" t="s">
        <v>38</v>
      </c>
      <c r="G2281" s="2" t="s">
        <v>38</v>
      </c>
      <c r="H2281" s="2" t="s">
        <v>12988</v>
      </c>
      <c r="I2281" s="2" t="s">
        <v>2532</v>
      </c>
      <c r="J2281" s="2" t="s">
        <v>2923</v>
      </c>
      <c r="L2281" s="2" t="s">
        <v>58</v>
      </c>
      <c r="M2281" s="2" t="s">
        <v>25</v>
      </c>
      <c r="N2281" s="3">
        <v>44937.000277777777</v>
      </c>
      <c r="O2281" s="3">
        <v>45007.409249849537</v>
      </c>
      <c r="P2281" s="2">
        <v>181000</v>
      </c>
      <c r="Q2281" s="2">
        <v>181000</v>
      </c>
      <c r="R2281" s="2">
        <v>34390</v>
      </c>
      <c r="S2281" s="2">
        <v>34390</v>
      </c>
      <c r="U2281" s="2" t="s">
        <v>13908</v>
      </c>
      <c r="Y2281" s="2" t="s">
        <v>12756</v>
      </c>
    </row>
    <row r="2282" spans="1:25" x14ac:dyDescent="0.25">
      <c r="A2282" s="2">
        <v>3029</v>
      </c>
      <c r="B2282" s="2" t="s">
        <v>23</v>
      </c>
      <c r="C2282" s="2" t="s">
        <v>198</v>
      </c>
      <c r="D2282" s="2">
        <v>126997</v>
      </c>
      <c r="E2282" s="2">
        <v>1</v>
      </c>
      <c r="F2282" s="2" t="s">
        <v>38</v>
      </c>
      <c r="G2282" s="2" t="s">
        <v>38</v>
      </c>
      <c r="H2282" s="2" t="s">
        <v>12988</v>
      </c>
      <c r="I2282" s="2" t="s">
        <v>2532</v>
      </c>
      <c r="J2282" s="2" t="s">
        <v>2923</v>
      </c>
      <c r="L2282" s="2" t="s">
        <v>58</v>
      </c>
      <c r="M2282" s="2" t="s">
        <v>25</v>
      </c>
      <c r="N2282" s="3">
        <v>44923.000277777777</v>
      </c>
      <c r="O2282" s="3">
        <v>45001.726661712964</v>
      </c>
      <c r="P2282" s="2">
        <v>29000</v>
      </c>
      <c r="Q2282" s="2">
        <v>29000</v>
      </c>
      <c r="R2282" s="2">
        <v>5510</v>
      </c>
      <c r="S2282" s="2">
        <v>5510</v>
      </c>
      <c r="U2282" s="2" t="s">
        <v>1904</v>
      </c>
      <c r="Y2282" s="2" t="s">
        <v>12776</v>
      </c>
    </row>
    <row r="2283" spans="1:25" x14ac:dyDescent="0.25">
      <c r="A2283" s="2">
        <v>5925</v>
      </c>
      <c r="B2283" s="2" t="s">
        <v>30</v>
      </c>
      <c r="C2283" s="2" t="s">
        <v>198</v>
      </c>
      <c r="D2283" s="2">
        <v>82589</v>
      </c>
      <c r="E2283" s="2">
        <v>3</v>
      </c>
      <c r="F2283" s="2" t="s">
        <v>63</v>
      </c>
      <c r="G2283" s="2" t="s">
        <v>63</v>
      </c>
      <c r="H2283" s="2" t="s">
        <v>12997</v>
      </c>
      <c r="I2283" s="2" t="s">
        <v>2958</v>
      </c>
      <c r="J2283" s="2" t="s">
        <v>2887</v>
      </c>
      <c r="L2283" s="2" t="s">
        <v>58</v>
      </c>
      <c r="M2283" s="2" t="s">
        <v>25</v>
      </c>
      <c r="N2283" s="3">
        <v>44942.000277777777</v>
      </c>
      <c r="O2283" s="3">
        <v>44998.498298611114</v>
      </c>
      <c r="P2283" s="2">
        <v>63040.72</v>
      </c>
      <c r="Q2283" s="2">
        <v>63040.72</v>
      </c>
      <c r="R2283" s="2">
        <v>11400</v>
      </c>
      <c r="S2283" s="2">
        <v>11400</v>
      </c>
      <c r="U2283" s="2" t="s">
        <v>1905</v>
      </c>
      <c r="Y2283" s="2" t="s">
        <v>12776</v>
      </c>
    </row>
    <row r="2284" spans="1:25" x14ac:dyDescent="0.25">
      <c r="A2284" s="2">
        <v>5232</v>
      </c>
      <c r="B2284" s="2" t="s">
        <v>23</v>
      </c>
      <c r="C2284" s="2" t="s">
        <v>198</v>
      </c>
      <c r="D2284" s="2">
        <v>139144</v>
      </c>
      <c r="E2284" s="2">
        <v>1</v>
      </c>
      <c r="F2284" s="2" t="s">
        <v>1906</v>
      </c>
      <c r="G2284" s="2" t="s">
        <v>220</v>
      </c>
      <c r="H2284" s="2" t="s">
        <v>13006</v>
      </c>
      <c r="I2284" s="2" t="s">
        <v>2894</v>
      </c>
      <c r="J2284" s="2" t="s">
        <v>2909</v>
      </c>
      <c r="L2284" s="2" t="s">
        <v>58</v>
      </c>
      <c r="M2284" s="2" t="s">
        <v>25</v>
      </c>
      <c r="N2284" s="3">
        <v>44938.000277777777</v>
      </c>
      <c r="O2284" s="3">
        <v>45005.449785312499</v>
      </c>
      <c r="P2284" s="2">
        <v>86272.89</v>
      </c>
      <c r="Q2284" s="2">
        <v>86272.89</v>
      </c>
      <c r="R2284" s="2">
        <v>12996</v>
      </c>
      <c r="S2284" s="2">
        <v>12996</v>
      </c>
      <c r="U2284" s="2" t="s">
        <v>1907</v>
      </c>
      <c r="Y2284" s="2" t="s">
        <v>12879</v>
      </c>
    </row>
    <row r="2285" spans="1:25" x14ac:dyDescent="0.25">
      <c r="A2285" s="2">
        <v>6390</v>
      </c>
      <c r="B2285" s="2" t="s">
        <v>23</v>
      </c>
      <c r="C2285" s="2" t="s">
        <v>198</v>
      </c>
      <c r="D2285" s="2">
        <v>131850</v>
      </c>
      <c r="E2285" s="2">
        <v>1</v>
      </c>
      <c r="F2285" s="2" t="s">
        <v>1764</v>
      </c>
      <c r="G2285" s="2" t="s">
        <v>69</v>
      </c>
      <c r="H2285" s="2" t="s">
        <v>13006</v>
      </c>
      <c r="I2285" s="2" t="s">
        <v>2894</v>
      </c>
      <c r="J2285" s="2" t="s">
        <v>2909</v>
      </c>
      <c r="L2285" s="2" t="s">
        <v>58</v>
      </c>
      <c r="M2285" s="2" t="s">
        <v>25</v>
      </c>
      <c r="N2285" s="3">
        <v>44931.000277777777</v>
      </c>
      <c r="O2285" s="3">
        <v>45054.677487719906</v>
      </c>
      <c r="P2285" s="2">
        <v>21000</v>
      </c>
      <c r="Q2285" s="2">
        <v>21000</v>
      </c>
      <c r="R2285" s="2">
        <v>0</v>
      </c>
      <c r="S2285" s="2">
        <v>0</v>
      </c>
      <c r="U2285" s="2" t="s">
        <v>1908</v>
      </c>
      <c r="Y2285" s="2" t="s">
        <v>12851</v>
      </c>
    </row>
    <row r="2286" spans="1:25" x14ac:dyDescent="0.25">
      <c r="A2286" s="2">
        <v>6209</v>
      </c>
      <c r="B2286" s="2" t="s">
        <v>23</v>
      </c>
      <c r="C2286" s="2" t="s">
        <v>2884</v>
      </c>
      <c r="D2286" s="2">
        <v>139137</v>
      </c>
      <c r="E2286" s="2">
        <v>1</v>
      </c>
      <c r="F2286" s="2" t="s">
        <v>1201</v>
      </c>
      <c r="G2286" s="2" t="s">
        <v>380</v>
      </c>
      <c r="H2286" s="2" t="s">
        <v>12988</v>
      </c>
      <c r="I2286" s="2" t="s">
        <v>2923</v>
      </c>
      <c r="J2286" s="2" t="s">
        <v>2532</v>
      </c>
      <c r="L2286" s="2" t="s">
        <v>58</v>
      </c>
      <c r="M2286" s="2" t="s">
        <v>25</v>
      </c>
      <c r="N2286" s="3">
        <v>45043.000277777777</v>
      </c>
      <c r="O2286" s="3">
        <v>45043.55656960648</v>
      </c>
      <c r="P2286" s="2">
        <v>20000</v>
      </c>
      <c r="Q2286" s="2">
        <v>20000</v>
      </c>
      <c r="R2286" s="2">
        <v>3800</v>
      </c>
      <c r="S2286" s="2">
        <v>3800</v>
      </c>
      <c r="U2286" s="2" t="s">
        <v>1909</v>
      </c>
      <c r="Y2286" s="2" t="s">
        <v>12776</v>
      </c>
    </row>
    <row r="2287" spans="1:25" x14ac:dyDescent="0.25">
      <c r="A2287" s="2">
        <v>4151</v>
      </c>
      <c r="B2287" s="2" t="s">
        <v>23</v>
      </c>
      <c r="C2287" s="2" t="s">
        <v>198</v>
      </c>
      <c r="D2287" s="2">
        <v>138246</v>
      </c>
      <c r="E2287" s="2">
        <v>1</v>
      </c>
      <c r="F2287" s="2" t="s">
        <v>346</v>
      </c>
      <c r="G2287" s="2" t="s">
        <v>22</v>
      </c>
      <c r="H2287" s="2" t="s">
        <v>12966</v>
      </c>
      <c r="I2287" s="2" t="s">
        <v>2910</v>
      </c>
      <c r="J2287" s="2" t="s">
        <v>2946</v>
      </c>
      <c r="L2287" s="2" t="s">
        <v>58</v>
      </c>
      <c r="M2287" s="2" t="s">
        <v>25</v>
      </c>
      <c r="N2287" s="3">
        <v>44935.000277777777</v>
      </c>
      <c r="O2287" s="3">
        <v>45054.503599537034</v>
      </c>
      <c r="P2287" s="2">
        <v>100927.31</v>
      </c>
      <c r="Q2287" s="2">
        <v>100927.31</v>
      </c>
      <c r="R2287" s="2">
        <v>19176.189999999999</v>
      </c>
      <c r="S2287" s="2">
        <v>19176.189999999999</v>
      </c>
      <c r="U2287" s="2" t="s">
        <v>1910</v>
      </c>
      <c r="Y2287" s="2" t="s">
        <v>12776</v>
      </c>
    </row>
    <row r="2288" spans="1:25" x14ac:dyDescent="0.25">
      <c r="A2288" s="2">
        <v>4152</v>
      </c>
      <c r="B2288" s="2" t="s">
        <v>23</v>
      </c>
      <c r="C2288" s="2" t="s">
        <v>198</v>
      </c>
      <c r="D2288" s="2">
        <v>137618</v>
      </c>
      <c r="E2288" s="2">
        <v>1</v>
      </c>
      <c r="F2288" s="2" t="s">
        <v>346</v>
      </c>
      <c r="G2288" s="2" t="s">
        <v>22</v>
      </c>
      <c r="H2288" s="2" t="s">
        <v>12966</v>
      </c>
      <c r="I2288" s="2" t="s">
        <v>2910</v>
      </c>
      <c r="J2288" s="2" t="s">
        <v>2946</v>
      </c>
      <c r="L2288" s="2" t="s">
        <v>58</v>
      </c>
      <c r="M2288" s="2" t="s">
        <v>25</v>
      </c>
      <c r="N2288" s="3">
        <v>44935.000277777777</v>
      </c>
      <c r="O2288" s="3">
        <v>45054.546226851853</v>
      </c>
      <c r="P2288" s="2">
        <v>111934.23</v>
      </c>
      <c r="Q2288" s="2">
        <v>111934.23</v>
      </c>
      <c r="R2288" s="2">
        <v>21267.51</v>
      </c>
      <c r="S2288" s="2">
        <v>21267.51</v>
      </c>
      <c r="U2288" s="2" t="s">
        <v>1911</v>
      </c>
      <c r="Y2288" s="2" t="s">
        <v>12879</v>
      </c>
    </row>
    <row r="2289" spans="1:25" x14ac:dyDescent="0.25">
      <c r="A2289" s="2">
        <v>4154</v>
      </c>
      <c r="B2289" s="2" t="s">
        <v>23</v>
      </c>
      <c r="C2289" s="2" t="s">
        <v>198</v>
      </c>
      <c r="D2289" s="2">
        <v>137607</v>
      </c>
      <c r="E2289" s="2">
        <v>1</v>
      </c>
      <c r="F2289" s="2" t="s">
        <v>346</v>
      </c>
      <c r="G2289" s="2" t="s">
        <v>22</v>
      </c>
      <c r="H2289" s="2" t="s">
        <v>12966</v>
      </c>
      <c r="I2289" s="2" t="s">
        <v>2910</v>
      </c>
      <c r="J2289" s="2" t="s">
        <v>2946</v>
      </c>
      <c r="L2289" s="2" t="s">
        <v>58</v>
      </c>
      <c r="M2289" s="2" t="s">
        <v>25</v>
      </c>
      <c r="N2289" s="3">
        <v>44935.000277777777</v>
      </c>
      <c r="O2289" s="3">
        <v>45054.46104894676</v>
      </c>
      <c r="P2289" s="2">
        <v>108161.93</v>
      </c>
      <c r="Q2289" s="2">
        <v>108161.93</v>
      </c>
      <c r="R2289" s="2">
        <v>20550.77</v>
      </c>
      <c r="S2289" s="2">
        <v>20550.77</v>
      </c>
      <c r="U2289" s="2" t="s">
        <v>1912</v>
      </c>
      <c r="Y2289" s="2" t="s">
        <v>12776</v>
      </c>
    </row>
    <row r="2290" spans="1:25" x14ac:dyDescent="0.25">
      <c r="A2290" s="2">
        <v>4155</v>
      </c>
      <c r="B2290" s="2" t="s">
        <v>23</v>
      </c>
      <c r="C2290" s="2" t="s">
        <v>198</v>
      </c>
      <c r="D2290" s="2">
        <v>138253</v>
      </c>
      <c r="E2290" s="2">
        <v>1</v>
      </c>
      <c r="F2290" s="2" t="s">
        <v>346</v>
      </c>
      <c r="G2290" s="2" t="s">
        <v>22</v>
      </c>
      <c r="H2290" s="2" t="s">
        <v>12966</v>
      </c>
      <c r="I2290" s="2" t="s">
        <v>2910</v>
      </c>
      <c r="J2290" s="2" t="s">
        <v>2946</v>
      </c>
      <c r="L2290" s="2" t="s">
        <v>58</v>
      </c>
      <c r="M2290" s="2" t="s">
        <v>25</v>
      </c>
      <c r="N2290" s="3">
        <v>44935.000277777777</v>
      </c>
      <c r="O2290" s="3">
        <v>45054.546927361109</v>
      </c>
      <c r="P2290" s="2">
        <v>116039.93</v>
      </c>
      <c r="Q2290" s="2">
        <v>116039.93</v>
      </c>
      <c r="R2290" s="2">
        <v>22047.59</v>
      </c>
      <c r="S2290" s="2">
        <v>22047.59</v>
      </c>
      <c r="U2290" s="2" t="s">
        <v>1913</v>
      </c>
      <c r="Y2290" s="2" t="s">
        <v>12776</v>
      </c>
    </row>
    <row r="2291" spans="1:25" x14ac:dyDescent="0.25">
      <c r="A2291" s="2">
        <v>4153</v>
      </c>
      <c r="B2291" s="2" t="s">
        <v>23</v>
      </c>
      <c r="C2291" s="2" t="s">
        <v>198</v>
      </c>
      <c r="D2291" s="2">
        <v>137606</v>
      </c>
      <c r="E2291" s="2">
        <v>1</v>
      </c>
      <c r="F2291" s="2" t="s">
        <v>346</v>
      </c>
      <c r="G2291" s="2" t="s">
        <v>22</v>
      </c>
      <c r="H2291" s="2" t="s">
        <v>12966</v>
      </c>
      <c r="I2291" s="2" t="s">
        <v>2910</v>
      </c>
      <c r="J2291" s="2" t="s">
        <v>2946</v>
      </c>
      <c r="L2291" s="2" t="s">
        <v>58</v>
      </c>
      <c r="M2291" s="2" t="s">
        <v>25</v>
      </c>
      <c r="N2291" s="3">
        <v>44935.000277777777</v>
      </c>
      <c r="O2291" s="3">
        <v>45054.532561099535</v>
      </c>
      <c r="P2291" s="2">
        <v>108803.75</v>
      </c>
      <c r="Q2291" s="2">
        <v>108803.75</v>
      </c>
      <c r="R2291" s="2">
        <v>20672.71</v>
      </c>
      <c r="S2291" s="2">
        <v>20672.71</v>
      </c>
      <c r="U2291" s="2" t="s">
        <v>1914</v>
      </c>
      <c r="Y2291" s="2" t="s">
        <v>12776</v>
      </c>
    </row>
    <row r="2292" spans="1:25" x14ac:dyDescent="0.25">
      <c r="A2292" s="2">
        <v>4146</v>
      </c>
      <c r="B2292" s="2" t="s">
        <v>23</v>
      </c>
      <c r="C2292" s="2" t="s">
        <v>198</v>
      </c>
      <c r="D2292" s="2">
        <v>138263</v>
      </c>
      <c r="E2292" s="2">
        <v>1</v>
      </c>
      <c r="F2292" s="2" t="s">
        <v>495</v>
      </c>
      <c r="G2292" s="2" t="s">
        <v>51</v>
      </c>
      <c r="H2292" s="2" t="s">
        <v>12988</v>
      </c>
      <c r="I2292" s="2" t="s">
        <v>2532</v>
      </c>
      <c r="J2292" s="2" t="s">
        <v>2923</v>
      </c>
      <c r="K2292" s="2" t="s">
        <v>2952</v>
      </c>
      <c r="L2292" s="2" t="s">
        <v>58</v>
      </c>
      <c r="M2292" s="2" t="s">
        <v>25</v>
      </c>
      <c r="N2292" s="3">
        <v>44938.000277777777</v>
      </c>
      <c r="O2292" s="3">
        <v>44988.407933541668</v>
      </c>
      <c r="P2292" s="2">
        <v>54600</v>
      </c>
      <c r="Q2292" s="2">
        <v>54600</v>
      </c>
      <c r="R2292" s="2">
        <v>10374</v>
      </c>
      <c r="S2292" s="2">
        <v>10374</v>
      </c>
      <c r="U2292" s="2" t="s">
        <v>2953</v>
      </c>
      <c r="Y2292" s="2" t="s">
        <v>12776</v>
      </c>
    </row>
    <row r="2293" spans="1:25" x14ac:dyDescent="0.25">
      <c r="A2293" s="2">
        <v>5979</v>
      </c>
      <c r="B2293" s="2" t="s">
        <v>23</v>
      </c>
      <c r="C2293" s="2" t="s">
        <v>198</v>
      </c>
      <c r="D2293" s="2">
        <v>130067</v>
      </c>
      <c r="E2293" s="2">
        <v>1</v>
      </c>
      <c r="F2293" s="2" t="s">
        <v>565</v>
      </c>
      <c r="G2293" s="2" t="s">
        <v>566</v>
      </c>
      <c r="H2293" s="2" t="s">
        <v>12966</v>
      </c>
      <c r="I2293" s="2" t="s">
        <v>2910</v>
      </c>
      <c r="J2293" s="2" t="s">
        <v>2946</v>
      </c>
      <c r="L2293" s="2" t="s">
        <v>58</v>
      </c>
      <c r="M2293" s="2" t="s">
        <v>25</v>
      </c>
      <c r="N2293" s="3">
        <v>44939.000277777777</v>
      </c>
      <c r="O2293" s="3">
        <v>45007.688190439818</v>
      </c>
      <c r="P2293" s="2">
        <v>6788.35</v>
      </c>
      <c r="Q2293" s="2">
        <v>6788.35</v>
      </c>
      <c r="R2293" s="2">
        <v>1289.79</v>
      </c>
      <c r="S2293" s="2">
        <v>1289.79</v>
      </c>
      <c r="U2293" s="2" t="s">
        <v>832</v>
      </c>
      <c r="Y2293" s="2" t="s">
        <v>12756</v>
      </c>
    </row>
    <row r="2294" spans="1:25" x14ac:dyDescent="0.25">
      <c r="A2294" s="2">
        <v>5982</v>
      </c>
      <c r="B2294" s="2" t="s">
        <v>23</v>
      </c>
      <c r="C2294" s="2" t="s">
        <v>198</v>
      </c>
      <c r="D2294" s="2">
        <v>135993</v>
      </c>
      <c r="E2294" s="2">
        <v>1</v>
      </c>
      <c r="F2294" s="2" t="s">
        <v>565</v>
      </c>
      <c r="G2294" s="2" t="s">
        <v>566</v>
      </c>
      <c r="H2294" s="2" t="s">
        <v>12966</v>
      </c>
      <c r="I2294" s="2" t="s">
        <v>2910</v>
      </c>
      <c r="J2294" s="2" t="s">
        <v>2946</v>
      </c>
      <c r="L2294" s="2" t="s">
        <v>58</v>
      </c>
      <c r="M2294" s="2" t="s">
        <v>25</v>
      </c>
      <c r="N2294" s="3">
        <v>44939.000277777777</v>
      </c>
      <c r="O2294" s="3">
        <v>45007.687314050927</v>
      </c>
      <c r="P2294" s="2">
        <v>4000</v>
      </c>
      <c r="Q2294" s="2">
        <v>4000</v>
      </c>
      <c r="R2294" s="2">
        <v>760</v>
      </c>
      <c r="S2294" s="2">
        <v>760</v>
      </c>
      <c r="U2294" s="2" t="s">
        <v>2954</v>
      </c>
      <c r="Y2294" s="2" t="s">
        <v>12756</v>
      </c>
    </row>
    <row r="2295" spans="1:25" x14ac:dyDescent="0.25">
      <c r="A2295" s="2">
        <v>5981</v>
      </c>
      <c r="B2295" s="2" t="s">
        <v>23</v>
      </c>
      <c r="C2295" s="2" t="s">
        <v>198</v>
      </c>
      <c r="D2295" s="2">
        <v>130955</v>
      </c>
      <c r="E2295" s="2">
        <v>1</v>
      </c>
      <c r="F2295" s="2" t="s">
        <v>565</v>
      </c>
      <c r="G2295" s="2" t="s">
        <v>566</v>
      </c>
      <c r="H2295" s="2" t="s">
        <v>12966</v>
      </c>
      <c r="I2295" s="2" t="s">
        <v>2910</v>
      </c>
      <c r="J2295" s="2" t="s">
        <v>2946</v>
      </c>
      <c r="L2295" s="2" t="s">
        <v>58</v>
      </c>
      <c r="M2295" s="2" t="s">
        <v>25</v>
      </c>
      <c r="N2295" s="3">
        <v>44939.000277777777</v>
      </c>
      <c r="O2295" s="3">
        <v>45007.687307488428</v>
      </c>
      <c r="P2295" s="2">
        <v>10000</v>
      </c>
      <c r="Q2295" s="2">
        <v>10000</v>
      </c>
      <c r="R2295" s="2">
        <v>1900</v>
      </c>
      <c r="S2295" s="2">
        <v>1900</v>
      </c>
      <c r="U2295" s="2" t="s">
        <v>14084</v>
      </c>
      <c r="Y2295" s="2" t="s">
        <v>12756</v>
      </c>
    </row>
    <row r="2296" spans="1:25" x14ac:dyDescent="0.25">
      <c r="A2296" s="2">
        <v>5984</v>
      </c>
      <c r="B2296" s="2" t="s">
        <v>23</v>
      </c>
      <c r="C2296" s="2" t="s">
        <v>198</v>
      </c>
      <c r="D2296" s="2">
        <v>125932</v>
      </c>
      <c r="E2296" s="2">
        <v>1</v>
      </c>
      <c r="F2296" s="2" t="s">
        <v>565</v>
      </c>
      <c r="G2296" s="2" t="s">
        <v>566</v>
      </c>
      <c r="H2296" s="2" t="s">
        <v>12966</v>
      </c>
      <c r="I2296" s="2" t="s">
        <v>2910</v>
      </c>
      <c r="J2296" s="2" t="s">
        <v>2946</v>
      </c>
      <c r="L2296" s="2" t="s">
        <v>58</v>
      </c>
      <c r="M2296" s="2" t="s">
        <v>25</v>
      </c>
      <c r="N2296" s="3">
        <v>44939.000277777777</v>
      </c>
      <c r="O2296" s="3">
        <v>45007.421129571761</v>
      </c>
      <c r="P2296" s="2">
        <v>3379.79</v>
      </c>
      <c r="Q2296" s="2">
        <v>3379.79</v>
      </c>
      <c r="R2296" s="2">
        <v>642.16</v>
      </c>
      <c r="S2296" s="2">
        <v>642.16</v>
      </c>
      <c r="U2296" s="2" t="s">
        <v>934</v>
      </c>
      <c r="Y2296" s="2" t="s">
        <v>12776</v>
      </c>
    </row>
    <row r="2297" spans="1:25" x14ac:dyDescent="0.25">
      <c r="A2297" s="2">
        <v>5988</v>
      </c>
      <c r="B2297" s="2" t="s">
        <v>23</v>
      </c>
      <c r="C2297" s="2" t="s">
        <v>198</v>
      </c>
      <c r="D2297" s="2">
        <v>131754</v>
      </c>
      <c r="E2297" s="2">
        <v>1</v>
      </c>
      <c r="F2297" s="2" t="s">
        <v>565</v>
      </c>
      <c r="G2297" s="2" t="s">
        <v>566</v>
      </c>
      <c r="H2297" s="2" t="s">
        <v>12966</v>
      </c>
      <c r="I2297" s="2" t="s">
        <v>2910</v>
      </c>
      <c r="J2297" s="2" t="s">
        <v>2946</v>
      </c>
      <c r="L2297" s="2" t="s">
        <v>58</v>
      </c>
      <c r="M2297" s="2" t="s">
        <v>25</v>
      </c>
      <c r="N2297" s="3">
        <v>44942.000277777777</v>
      </c>
      <c r="O2297" s="3">
        <v>45009.470792164349</v>
      </c>
      <c r="P2297" s="2">
        <v>19629.36</v>
      </c>
      <c r="Q2297" s="2">
        <v>19629.36</v>
      </c>
      <c r="R2297" s="2">
        <v>3729.59</v>
      </c>
      <c r="S2297" s="2">
        <v>3729.59</v>
      </c>
      <c r="U2297" s="2" t="s">
        <v>741</v>
      </c>
      <c r="Y2297" s="2" t="s">
        <v>13506</v>
      </c>
    </row>
    <row r="2298" spans="1:25" x14ac:dyDescent="0.25">
      <c r="A2298" s="2">
        <v>6348</v>
      </c>
      <c r="B2298" s="2" t="s">
        <v>23</v>
      </c>
      <c r="C2298" s="2" t="s">
        <v>198</v>
      </c>
      <c r="D2298" s="2">
        <v>140244</v>
      </c>
      <c r="E2298" s="2">
        <v>1</v>
      </c>
      <c r="F2298" s="2" t="s">
        <v>134</v>
      </c>
      <c r="G2298" s="2" t="s">
        <v>69</v>
      </c>
      <c r="H2298" s="2" t="s">
        <v>13006</v>
      </c>
      <c r="I2298" s="2" t="s">
        <v>2894</v>
      </c>
      <c r="J2298" s="2" t="s">
        <v>2909</v>
      </c>
      <c r="L2298" s="2" t="s">
        <v>58</v>
      </c>
      <c r="M2298" s="2" t="s">
        <v>25</v>
      </c>
      <c r="N2298" s="3">
        <v>44942.000277777777</v>
      </c>
      <c r="O2298" s="3">
        <v>45007.542535324072</v>
      </c>
      <c r="P2298" s="2">
        <v>41000</v>
      </c>
      <c r="Q2298" s="2">
        <v>41000</v>
      </c>
      <c r="R2298" s="2">
        <v>7790</v>
      </c>
      <c r="S2298" s="2">
        <v>7790</v>
      </c>
      <c r="U2298" s="2" t="s">
        <v>1915</v>
      </c>
      <c r="Y2298" s="2" t="s">
        <v>12756</v>
      </c>
    </row>
    <row r="2299" spans="1:25" x14ac:dyDescent="0.25">
      <c r="A2299" s="2">
        <v>6318</v>
      </c>
      <c r="B2299" s="2" t="s">
        <v>23</v>
      </c>
      <c r="C2299" s="2" t="s">
        <v>198</v>
      </c>
      <c r="D2299" s="2">
        <v>140188</v>
      </c>
      <c r="E2299" s="2">
        <v>1</v>
      </c>
      <c r="F2299" s="2" t="s">
        <v>134</v>
      </c>
      <c r="G2299" s="2" t="s">
        <v>69</v>
      </c>
      <c r="H2299" s="2" t="s">
        <v>13006</v>
      </c>
      <c r="I2299" s="2" t="s">
        <v>2894</v>
      </c>
      <c r="J2299" s="2" t="s">
        <v>2909</v>
      </c>
      <c r="L2299" s="2" t="s">
        <v>58</v>
      </c>
      <c r="M2299" s="2" t="s">
        <v>25</v>
      </c>
      <c r="N2299" s="3">
        <v>44942.000277777777</v>
      </c>
      <c r="O2299" s="3">
        <v>45005.710402569443</v>
      </c>
      <c r="P2299" s="2">
        <v>41000</v>
      </c>
      <c r="Q2299" s="2">
        <v>41000</v>
      </c>
      <c r="R2299" s="2">
        <v>7790</v>
      </c>
      <c r="S2299" s="2">
        <v>7790</v>
      </c>
      <c r="U2299" s="2" t="s">
        <v>1916</v>
      </c>
      <c r="Y2299" s="2" t="s">
        <v>12756</v>
      </c>
    </row>
    <row r="2300" spans="1:25" x14ac:dyDescent="0.25">
      <c r="A2300" s="2">
        <v>5978</v>
      </c>
      <c r="B2300" s="2" t="s">
        <v>23</v>
      </c>
      <c r="C2300" s="2" t="s">
        <v>198</v>
      </c>
      <c r="D2300" s="2">
        <v>136961</v>
      </c>
      <c r="E2300" s="2">
        <v>1</v>
      </c>
      <c r="F2300" s="2" t="s">
        <v>190</v>
      </c>
      <c r="G2300" s="2" t="s">
        <v>191</v>
      </c>
      <c r="H2300" s="2" t="s">
        <v>13006</v>
      </c>
      <c r="I2300" s="2" t="s">
        <v>2894</v>
      </c>
      <c r="J2300" s="2" t="s">
        <v>2909</v>
      </c>
      <c r="L2300" s="2" t="s">
        <v>58</v>
      </c>
      <c r="M2300" s="2" t="s">
        <v>25</v>
      </c>
      <c r="N2300" s="3">
        <v>44939.000277777777</v>
      </c>
      <c r="O2300" s="3">
        <v>44992.586875057874</v>
      </c>
      <c r="P2300" s="2">
        <v>5600</v>
      </c>
      <c r="Q2300" s="2">
        <v>5600</v>
      </c>
      <c r="R2300" s="2">
        <v>1064</v>
      </c>
      <c r="S2300" s="2">
        <v>1064</v>
      </c>
      <c r="U2300" s="2" t="s">
        <v>1917</v>
      </c>
      <c r="Y2300" s="2" t="s">
        <v>12881</v>
      </c>
    </row>
    <row r="2301" spans="1:25" x14ac:dyDescent="0.25">
      <c r="A2301" s="2">
        <v>5440</v>
      </c>
      <c r="B2301" s="2" t="s">
        <v>30</v>
      </c>
      <c r="C2301" s="2" t="s">
        <v>198</v>
      </c>
      <c r="D2301" s="2">
        <v>136953</v>
      </c>
      <c r="E2301" s="2">
        <v>1</v>
      </c>
      <c r="F2301" s="2" t="s">
        <v>303</v>
      </c>
      <c r="G2301" s="2" t="s">
        <v>110</v>
      </c>
      <c r="H2301" s="2" t="s">
        <v>12997</v>
      </c>
      <c r="I2301" s="2" t="s">
        <v>2887</v>
      </c>
      <c r="J2301" s="2" t="s">
        <v>2958</v>
      </c>
      <c r="L2301" s="2" t="s">
        <v>58</v>
      </c>
      <c r="M2301" s="2" t="s">
        <v>25</v>
      </c>
      <c r="N2301" s="3">
        <v>45040.000277777777</v>
      </c>
      <c r="O2301" s="3">
        <v>45040.565300925926</v>
      </c>
      <c r="P2301" s="2">
        <v>22608.36</v>
      </c>
      <c r="Q2301" s="2">
        <v>22608.36</v>
      </c>
      <c r="R2301" s="2">
        <v>4295.59</v>
      </c>
      <c r="S2301" s="2">
        <v>4295.59</v>
      </c>
      <c r="U2301" s="2" t="s">
        <v>1918</v>
      </c>
      <c r="Y2301" s="2" t="s">
        <v>12879</v>
      </c>
    </row>
    <row r="2302" spans="1:25" x14ac:dyDescent="0.25">
      <c r="A2302" s="2">
        <v>5438</v>
      </c>
      <c r="B2302" s="2" t="s">
        <v>23</v>
      </c>
      <c r="C2302" s="2" t="s">
        <v>2904</v>
      </c>
      <c r="D2302" s="2">
        <v>130934</v>
      </c>
      <c r="E2302" s="2">
        <v>1</v>
      </c>
      <c r="F2302" s="2" t="s">
        <v>303</v>
      </c>
      <c r="G2302" s="2" t="s">
        <v>110</v>
      </c>
      <c r="H2302" s="2" t="s">
        <v>12997</v>
      </c>
      <c r="I2302" s="2" t="s">
        <v>2887</v>
      </c>
      <c r="J2302" s="2" t="s">
        <v>2958</v>
      </c>
      <c r="L2302" s="2" t="s">
        <v>58</v>
      </c>
      <c r="M2302" s="2" t="s">
        <v>25</v>
      </c>
      <c r="N2302" s="3">
        <v>44937.000277777777</v>
      </c>
      <c r="O2302" s="3">
        <v>44991.432230995371</v>
      </c>
      <c r="P2302" s="2">
        <v>70000</v>
      </c>
      <c r="Q2302" s="2">
        <v>0</v>
      </c>
      <c r="R2302" s="2">
        <v>0</v>
      </c>
      <c r="S2302" s="2">
        <v>13300</v>
      </c>
      <c r="U2302" s="2" t="s">
        <v>14085</v>
      </c>
      <c r="Y2302" s="2" t="s">
        <v>12776</v>
      </c>
    </row>
    <row r="2303" spans="1:25" x14ac:dyDescent="0.25">
      <c r="A2303" s="2">
        <v>5442</v>
      </c>
      <c r="B2303" s="2" t="s">
        <v>23</v>
      </c>
      <c r="C2303" s="2" t="s">
        <v>198</v>
      </c>
      <c r="D2303" s="2">
        <v>130061</v>
      </c>
      <c r="E2303" s="2">
        <v>1</v>
      </c>
      <c r="F2303" s="2" t="s">
        <v>303</v>
      </c>
      <c r="G2303" s="2" t="s">
        <v>110</v>
      </c>
      <c r="H2303" s="2" t="s">
        <v>12997</v>
      </c>
      <c r="I2303" s="2" t="s">
        <v>2887</v>
      </c>
      <c r="J2303" s="2" t="s">
        <v>2958</v>
      </c>
      <c r="L2303" s="2" t="s">
        <v>58</v>
      </c>
      <c r="M2303" s="2" t="s">
        <v>25</v>
      </c>
      <c r="N2303" s="3">
        <v>44937.000277777777</v>
      </c>
      <c r="O2303" s="3">
        <v>44992.418668831022</v>
      </c>
      <c r="P2303" s="2">
        <v>11764</v>
      </c>
      <c r="Q2303" s="2">
        <v>11764</v>
      </c>
      <c r="R2303" s="2">
        <v>0</v>
      </c>
      <c r="S2303" s="2">
        <v>0</v>
      </c>
      <c r="U2303" s="2" t="s">
        <v>1919</v>
      </c>
      <c r="Y2303" s="2" t="s">
        <v>12776</v>
      </c>
    </row>
    <row r="2304" spans="1:25" x14ac:dyDescent="0.25">
      <c r="A2304" s="2">
        <v>4924</v>
      </c>
      <c r="B2304" s="2" t="s">
        <v>23</v>
      </c>
      <c r="C2304" s="2" t="s">
        <v>198</v>
      </c>
      <c r="D2304" s="2">
        <v>130978</v>
      </c>
      <c r="E2304" s="2">
        <v>1</v>
      </c>
      <c r="F2304" s="2" t="s">
        <v>1920</v>
      </c>
      <c r="G2304" s="2" t="s">
        <v>653</v>
      </c>
      <c r="H2304" s="2" t="s">
        <v>12976</v>
      </c>
      <c r="I2304" s="2" t="s">
        <v>2852</v>
      </c>
      <c r="J2304" s="2" t="s">
        <v>2666</v>
      </c>
      <c r="L2304" s="2" t="s">
        <v>58</v>
      </c>
      <c r="M2304" s="2" t="s">
        <v>25</v>
      </c>
      <c r="N2304" s="3">
        <v>44937.000277777777</v>
      </c>
      <c r="O2304" s="3">
        <v>45044.477363599537</v>
      </c>
      <c r="P2304" s="2">
        <v>6480</v>
      </c>
      <c r="Q2304" s="2">
        <v>6480</v>
      </c>
      <c r="R2304" s="2">
        <v>1520</v>
      </c>
      <c r="S2304" s="2">
        <v>1520</v>
      </c>
      <c r="U2304" s="2" t="s">
        <v>1921</v>
      </c>
      <c r="Y2304" s="2" t="s">
        <v>12851</v>
      </c>
    </row>
    <row r="2305" spans="1:25" x14ac:dyDescent="0.25">
      <c r="A2305" s="2">
        <v>4967</v>
      </c>
      <c r="B2305" s="2" t="s">
        <v>23</v>
      </c>
      <c r="C2305" s="2" t="s">
        <v>198</v>
      </c>
      <c r="D2305" s="2">
        <v>141141</v>
      </c>
      <c r="E2305" s="2">
        <v>1</v>
      </c>
      <c r="F2305" s="2" t="s">
        <v>1922</v>
      </c>
      <c r="G2305" s="2" t="s">
        <v>51</v>
      </c>
      <c r="H2305" s="2" t="s">
        <v>12988</v>
      </c>
      <c r="I2305" s="2" t="s">
        <v>2532</v>
      </c>
      <c r="J2305" s="2" t="s">
        <v>2923</v>
      </c>
      <c r="L2305" s="2" t="s">
        <v>58</v>
      </c>
      <c r="M2305" s="2" t="s">
        <v>25</v>
      </c>
      <c r="N2305" s="3">
        <v>44980.000277777777</v>
      </c>
      <c r="O2305" s="3">
        <v>45056.583611111113</v>
      </c>
      <c r="P2305" s="2">
        <v>16425</v>
      </c>
      <c r="Q2305" s="2">
        <v>14025</v>
      </c>
      <c r="R2305" s="2">
        <v>2664.75</v>
      </c>
      <c r="S2305" s="2">
        <v>2664.75</v>
      </c>
      <c r="U2305" s="2" t="s">
        <v>1923</v>
      </c>
      <c r="Y2305" s="2" t="s">
        <v>12776</v>
      </c>
    </row>
    <row r="2306" spans="1:25" x14ac:dyDescent="0.25">
      <c r="A2306" s="2">
        <v>4968</v>
      </c>
      <c r="B2306" s="2" t="s">
        <v>23</v>
      </c>
      <c r="C2306" s="2" t="s">
        <v>198</v>
      </c>
      <c r="D2306" s="2">
        <v>138255</v>
      </c>
      <c r="E2306" s="2">
        <v>1</v>
      </c>
      <c r="F2306" s="2" t="s">
        <v>1922</v>
      </c>
      <c r="G2306" s="2" t="s">
        <v>51</v>
      </c>
      <c r="H2306" s="2" t="s">
        <v>12988</v>
      </c>
      <c r="I2306" s="2" t="s">
        <v>2532</v>
      </c>
      <c r="J2306" s="2" t="s">
        <v>2923</v>
      </c>
      <c r="L2306" s="2" t="s">
        <v>58</v>
      </c>
      <c r="M2306" s="2" t="s">
        <v>25</v>
      </c>
      <c r="N2306" s="3">
        <v>44980.000277777777</v>
      </c>
      <c r="O2306" s="3">
        <v>45056.46125</v>
      </c>
      <c r="P2306" s="2">
        <v>3932.08</v>
      </c>
      <c r="Q2306" s="2">
        <v>2732.08</v>
      </c>
      <c r="R2306" s="2">
        <v>519.09</v>
      </c>
      <c r="S2306" s="2">
        <v>519.09</v>
      </c>
      <c r="U2306" s="2" t="s">
        <v>1924</v>
      </c>
      <c r="Y2306" s="2" t="s">
        <v>12776</v>
      </c>
    </row>
    <row r="2307" spans="1:25" x14ac:dyDescent="0.25">
      <c r="A2307" s="2">
        <v>4964</v>
      </c>
      <c r="B2307" s="2" t="s">
        <v>23</v>
      </c>
      <c r="C2307" s="2" t="s">
        <v>198</v>
      </c>
      <c r="D2307" s="2">
        <v>138250</v>
      </c>
      <c r="E2307" s="2">
        <v>1</v>
      </c>
      <c r="F2307" s="2" t="s">
        <v>1922</v>
      </c>
      <c r="G2307" s="2" t="s">
        <v>51</v>
      </c>
      <c r="H2307" s="2" t="s">
        <v>12988</v>
      </c>
      <c r="I2307" s="2" t="s">
        <v>2532</v>
      </c>
      <c r="J2307" s="2" t="s">
        <v>2923</v>
      </c>
      <c r="L2307" s="2" t="s">
        <v>58</v>
      </c>
      <c r="M2307" s="2" t="s">
        <v>25</v>
      </c>
      <c r="N2307" s="3">
        <v>44980.000277777777</v>
      </c>
      <c r="O2307" s="3">
        <v>45056.500567129631</v>
      </c>
      <c r="P2307" s="2">
        <v>69317.5</v>
      </c>
      <c r="Q2307" s="2">
        <v>59317.5</v>
      </c>
      <c r="R2307" s="2">
        <v>11270.33</v>
      </c>
      <c r="S2307" s="2">
        <v>11270.33</v>
      </c>
      <c r="U2307" s="2" t="s">
        <v>14086</v>
      </c>
      <c r="Y2307" s="2" t="s">
        <v>12776</v>
      </c>
    </row>
    <row r="2308" spans="1:25" x14ac:dyDescent="0.25">
      <c r="A2308" s="2">
        <v>5239</v>
      </c>
      <c r="B2308" s="2" t="s">
        <v>23</v>
      </c>
      <c r="C2308" s="2" t="s">
        <v>198</v>
      </c>
      <c r="D2308" s="2">
        <v>126297</v>
      </c>
      <c r="E2308" s="2">
        <v>1</v>
      </c>
      <c r="F2308" s="2" t="s">
        <v>1555</v>
      </c>
      <c r="G2308" s="2" t="s">
        <v>285</v>
      </c>
      <c r="H2308" s="2" t="s">
        <v>12997</v>
      </c>
      <c r="I2308" s="2" t="s">
        <v>2958</v>
      </c>
      <c r="J2308" s="2" t="s">
        <v>2887</v>
      </c>
      <c r="L2308" s="2" t="s">
        <v>24</v>
      </c>
      <c r="M2308" s="2" t="s">
        <v>25</v>
      </c>
      <c r="N2308" s="3">
        <v>44938.000277777777</v>
      </c>
      <c r="O2308" s="3">
        <v>44987.681898148148</v>
      </c>
      <c r="P2308" s="2">
        <v>54000</v>
      </c>
      <c r="Q2308" s="2">
        <v>54000</v>
      </c>
      <c r="R2308" s="2">
        <v>10260</v>
      </c>
      <c r="S2308" s="2">
        <v>10260</v>
      </c>
      <c r="U2308" s="2" t="s">
        <v>14087</v>
      </c>
      <c r="Y2308" s="2" t="s">
        <v>12756</v>
      </c>
    </row>
    <row r="2309" spans="1:25" x14ac:dyDescent="0.25">
      <c r="A2309" s="2">
        <v>5240</v>
      </c>
      <c r="B2309" s="2" t="s">
        <v>23</v>
      </c>
      <c r="C2309" s="2" t="s">
        <v>198</v>
      </c>
      <c r="D2309" s="2">
        <v>126298</v>
      </c>
      <c r="E2309" s="2">
        <v>1</v>
      </c>
      <c r="F2309" s="2" t="s">
        <v>1555</v>
      </c>
      <c r="G2309" s="2" t="s">
        <v>285</v>
      </c>
      <c r="H2309" s="2" t="s">
        <v>12997</v>
      </c>
      <c r="I2309" s="2" t="s">
        <v>2958</v>
      </c>
      <c r="J2309" s="2" t="s">
        <v>2887</v>
      </c>
      <c r="L2309" s="2" t="s">
        <v>24</v>
      </c>
      <c r="M2309" s="2" t="s">
        <v>25</v>
      </c>
      <c r="N2309" s="3">
        <v>45036.000277777777</v>
      </c>
      <c r="O2309" s="3">
        <v>44988.436168981483</v>
      </c>
      <c r="P2309" s="2">
        <v>49500</v>
      </c>
      <c r="Q2309" s="2">
        <v>49500</v>
      </c>
      <c r="R2309" s="2">
        <v>9405</v>
      </c>
      <c r="S2309" s="2">
        <v>9405</v>
      </c>
      <c r="U2309" s="2" t="s">
        <v>14088</v>
      </c>
      <c r="Y2309" s="2" t="s">
        <v>12756</v>
      </c>
    </row>
    <row r="2310" spans="1:25" x14ac:dyDescent="0.25">
      <c r="A2310" s="2">
        <v>5245</v>
      </c>
      <c r="B2310" s="2" t="s">
        <v>23</v>
      </c>
      <c r="C2310" s="2" t="s">
        <v>39</v>
      </c>
      <c r="D2310" s="2">
        <v>126300</v>
      </c>
      <c r="E2310" s="2">
        <v>1</v>
      </c>
      <c r="F2310" s="2" t="s">
        <v>1555</v>
      </c>
      <c r="G2310" s="2" t="s">
        <v>285</v>
      </c>
      <c r="H2310" s="2" t="s">
        <v>12997</v>
      </c>
      <c r="I2310" s="2" t="s">
        <v>2958</v>
      </c>
      <c r="J2310" s="2" t="s">
        <v>2887</v>
      </c>
      <c r="L2310" s="2" t="s">
        <v>24</v>
      </c>
      <c r="M2310" s="2" t="s">
        <v>25</v>
      </c>
      <c r="N2310" s="3">
        <v>44938.000277777777</v>
      </c>
      <c r="O2310" s="3">
        <v>44988.53261574074</v>
      </c>
      <c r="P2310" s="2">
        <v>54000</v>
      </c>
      <c r="Q2310" s="2">
        <v>0</v>
      </c>
      <c r="R2310" s="2">
        <v>0</v>
      </c>
      <c r="S2310" s="2">
        <v>10260</v>
      </c>
      <c r="U2310" s="2" t="s">
        <v>14089</v>
      </c>
      <c r="Y2310" s="2" t="s">
        <v>12756</v>
      </c>
    </row>
    <row r="2311" spans="1:25" x14ac:dyDescent="0.25">
      <c r="A2311" s="2">
        <v>5247</v>
      </c>
      <c r="B2311" s="2" t="s">
        <v>23</v>
      </c>
      <c r="C2311" s="2" t="s">
        <v>39</v>
      </c>
      <c r="D2311" s="2">
        <v>135976</v>
      </c>
      <c r="E2311" s="2">
        <v>1</v>
      </c>
      <c r="F2311" s="2" t="s">
        <v>1555</v>
      </c>
      <c r="G2311" s="2" t="s">
        <v>285</v>
      </c>
      <c r="H2311" s="2" t="s">
        <v>12997</v>
      </c>
      <c r="I2311" s="2" t="s">
        <v>2958</v>
      </c>
      <c r="J2311" s="2" t="s">
        <v>2887</v>
      </c>
      <c r="L2311" s="2" t="s">
        <v>24</v>
      </c>
      <c r="M2311" s="2" t="s">
        <v>25</v>
      </c>
      <c r="N2311" s="3">
        <v>44938.000277777777</v>
      </c>
      <c r="O2311" s="3">
        <v>44988.55541666667</v>
      </c>
      <c r="P2311" s="2">
        <v>54000</v>
      </c>
      <c r="Q2311" s="2">
        <v>0</v>
      </c>
      <c r="R2311" s="2">
        <v>0</v>
      </c>
      <c r="S2311" s="2">
        <v>10260</v>
      </c>
      <c r="U2311" s="2" t="s">
        <v>14090</v>
      </c>
      <c r="Y2311" s="2" t="s">
        <v>12756</v>
      </c>
    </row>
    <row r="2312" spans="1:25" x14ac:dyDescent="0.25">
      <c r="A2312" s="2">
        <v>5249</v>
      </c>
      <c r="B2312" s="2" t="s">
        <v>23</v>
      </c>
      <c r="C2312" s="2" t="s">
        <v>39</v>
      </c>
      <c r="D2312" s="2">
        <v>126306</v>
      </c>
      <c r="E2312" s="2">
        <v>1</v>
      </c>
      <c r="F2312" s="2" t="s">
        <v>1555</v>
      </c>
      <c r="G2312" s="2" t="s">
        <v>285</v>
      </c>
      <c r="H2312" s="2" t="s">
        <v>12997</v>
      </c>
      <c r="I2312" s="2" t="s">
        <v>2958</v>
      </c>
      <c r="J2312" s="2" t="s">
        <v>2887</v>
      </c>
      <c r="L2312" s="2" t="s">
        <v>24</v>
      </c>
      <c r="M2312" s="2" t="s">
        <v>25</v>
      </c>
      <c r="N2312" s="3">
        <v>44938.000277777777</v>
      </c>
      <c r="O2312" s="3">
        <v>44988.572152777779</v>
      </c>
      <c r="P2312" s="2">
        <v>54000</v>
      </c>
      <c r="Q2312" s="2">
        <v>0</v>
      </c>
      <c r="R2312" s="2">
        <v>0</v>
      </c>
      <c r="S2312" s="2">
        <v>10260</v>
      </c>
      <c r="U2312" s="2" t="s">
        <v>14091</v>
      </c>
      <c r="Y2312" s="2" t="s">
        <v>12756</v>
      </c>
    </row>
    <row r="2313" spans="1:25" x14ac:dyDescent="0.25">
      <c r="A2313" s="2">
        <v>5250</v>
      </c>
      <c r="B2313" s="2" t="s">
        <v>23</v>
      </c>
      <c r="C2313" s="2" t="s">
        <v>39</v>
      </c>
      <c r="D2313" s="2">
        <v>126303</v>
      </c>
      <c r="E2313" s="2">
        <v>1</v>
      </c>
      <c r="F2313" s="2" t="s">
        <v>1555</v>
      </c>
      <c r="G2313" s="2" t="s">
        <v>285</v>
      </c>
      <c r="H2313" s="2" t="s">
        <v>12997</v>
      </c>
      <c r="I2313" s="2" t="s">
        <v>2958</v>
      </c>
      <c r="J2313" s="2" t="s">
        <v>2887</v>
      </c>
      <c r="L2313" s="2" t="s">
        <v>24</v>
      </c>
      <c r="M2313" s="2" t="s">
        <v>25</v>
      </c>
      <c r="N2313" s="3">
        <v>44938.000277777777</v>
      </c>
      <c r="O2313" s="3">
        <v>44988.585601851853</v>
      </c>
      <c r="P2313" s="2">
        <v>54000</v>
      </c>
      <c r="Q2313" s="2">
        <v>0</v>
      </c>
      <c r="R2313" s="2">
        <v>0</v>
      </c>
      <c r="S2313" s="2">
        <v>10260</v>
      </c>
      <c r="U2313" s="2" t="s">
        <v>14092</v>
      </c>
      <c r="Y2313" s="2" t="s">
        <v>12756</v>
      </c>
    </row>
    <row r="2314" spans="1:25" x14ac:dyDescent="0.25">
      <c r="A2314" s="2">
        <v>5455</v>
      </c>
      <c r="B2314" s="2" t="s">
        <v>23</v>
      </c>
      <c r="C2314" s="2" t="s">
        <v>198</v>
      </c>
      <c r="D2314" s="2">
        <v>140481</v>
      </c>
      <c r="E2314" s="2">
        <v>1</v>
      </c>
      <c r="F2314" s="2" t="s">
        <v>522</v>
      </c>
      <c r="G2314" s="2" t="s">
        <v>308</v>
      </c>
      <c r="H2314" s="2" t="s">
        <v>12976</v>
      </c>
      <c r="I2314" s="2" t="s">
        <v>2852</v>
      </c>
      <c r="J2314" s="2" t="s">
        <v>2666</v>
      </c>
      <c r="L2314" s="2" t="s">
        <v>58</v>
      </c>
      <c r="M2314" s="2" t="s">
        <v>25</v>
      </c>
      <c r="N2314" s="3">
        <v>44939.000277777777</v>
      </c>
      <c r="O2314" s="3">
        <v>45016.434647881943</v>
      </c>
      <c r="P2314" s="2">
        <v>287408</v>
      </c>
      <c r="Q2314" s="2">
        <v>287408</v>
      </c>
      <c r="R2314" s="2">
        <v>54607.53</v>
      </c>
      <c r="S2314" s="2">
        <v>54607.53</v>
      </c>
      <c r="U2314" s="2" t="s">
        <v>14093</v>
      </c>
      <c r="Y2314" s="2" t="s">
        <v>12756</v>
      </c>
    </row>
    <row r="2315" spans="1:25" x14ac:dyDescent="0.25">
      <c r="A2315" s="2">
        <v>5449</v>
      </c>
      <c r="B2315" s="2" t="s">
        <v>23</v>
      </c>
      <c r="C2315" s="2" t="s">
        <v>198</v>
      </c>
      <c r="D2315" s="2">
        <v>139138</v>
      </c>
      <c r="E2315" s="2">
        <v>1</v>
      </c>
      <c r="F2315" s="2" t="s">
        <v>307</v>
      </c>
      <c r="G2315" s="2" t="s">
        <v>308</v>
      </c>
      <c r="H2315" s="2" t="s">
        <v>12976</v>
      </c>
      <c r="I2315" s="2" t="s">
        <v>2852</v>
      </c>
      <c r="J2315" s="2" t="s">
        <v>2666</v>
      </c>
      <c r="L2315" s="2" t="s">
        <v>58</v>
      </c>
      <c r="M2315" s="2" t="s">
        <v>25</v>
      </c>
      <c r="N2315" s="3">
        <v>44938.000277777777</v>
      </c>
      <c r="O2315" s="3">
        <v>45022.585345</v>
      </c>
      <c r="P2315" s="2">
        <v>69300</v>
      </c>
      <c r="Q2315" s="2">
        <v>47800</v>
      </c>
      <c r="R2315" s="2">
        <v>9082</v>
      </c>
      <c r="S2315" s="2">
        <v>13167</v>
      </c>
      <c r="U2315" s="2" t="s">
        <v>14094</v>
      </c>
      <c r="Y2315" s="2" t="s">
        <v>12756</v>
      </c>
    </row>
    <row r="2316" spans="1:25" x14ac:dyDescent="0.25">
      <c r="A2316" s="2">
        <v>4404</v>
      </c>
      <c r="B2316" s="2" t="s">
        <v>30</v>
      </c>
      <c r="C2316" s="2" t="s">
        <v>2933</v>
      </c>
      <c r="D2316" s="2">
        <v>134219</v>
      </c>
      <c r="E2316" s="2">
        <v>2</v>
      </c>
      <c r="F2316" s="2" t="s">
        <v>1952</v>
      </c>
      <c r="G2316" s="2" t="s">
        <v>29</v>
      </c>
      <c r="H2316" s="2" t="s">
        <v>12997</v>
      </c>
      <c r="I2316" s="2" t="s">
        <v>2958</v>
      </c>
      <c r="J2316" s="2" t="s">
        <v>2887</v>
      </c>
      <c r="L2316" s="2" t="s">
        <v>58</v>
      </c>
      <c r="M2316" s="2" t="s">
        <v>25</v>
      </c>
      <c r="N2316" s="3">
        <v>44935.000277777777</v>
      </c>
      <c r="O2316" s="3">
        <v>45056.691354166665</v>
      </c>
      <c r="P2316" s="2">
        <v>102000</v>
      </c>
      <c r="Q2316" s="2">
        <v>102000</v>
      </c>
      <c r="R2316" s="2">
        <v>19380</v>
      </c>
      <c r="S2316" s="2">
        <v>19380</v>
      </c>
      <c r="U2316" s="2" t="s">
        <v>14095</v>
      </c>
      <c r="Y2316" s="2" t="s">
        <v>13506</v>
      </c>
    </row>
    <row r="2317" spans="1:25" x14ac:dyDescent="0.25">
      <c r="A2317" s="2">
        <v>3452</v>
      </c>
      <c r="B2317" s="2" t="s">
        <v>23</v>
      </c>
      <c r="C2317" s="2" t="s">
        <v>198</v>
      </c>
      <c r="D2317" s="2">
        <v>137594</v>
      </c>
      <c r="E2317" s="2">
        <v>1</v>
      </c>
      <c r="F2317" s="2" t="s">
        <v>1922</v>
      </c>
      <c r="G2317" s="2" t="s">
        <v>51</v>
      </c>
      <c r="H2317" s="2" t="s">
        <v>12988</v>
      </c>
      <c r="I2317" s="2" t="s">
        <v>2532</v>
      </c>
      <c r="J2317" s="2" t="s">
        <v>2923</v>
      </c>
      <c r="L2317" s="2" t="s">
        <v>58</v>
      </c>
      <c r="M2317" s="2" t="s">
        <v>25</v>
      </c>
      <c r="N2317" s="3">
        <v>44980.000277777777</v>
      </c>
      <c r="O2317" s="3">
        <v>45056.575914351852</v>
      </c>
      <c r="P2317" s="2">
        <v>148350</v>
      </c>
      <c r="Q2317" s="2">
        <v>134850</v>
      </c>
      <c r="R2317" s="2">
        <v>25621.5</v>
      </c>
      <c r="S2317" s="2">
        <v>28186.5</v>
      </c>
      <c r="U2317" s="2" t="s">
        <v>1925</v>
      </c>
      <c r="Y2317" s="2" t="s">
        <v>12776</v>
      </c>
    </row>
    <row r="2318" spans="1:25" x14ac:dyDescent="0.25">
      <c r="A2318" s="2">
        <v>3030</v>
      </c>
      <c r="B2318" s="2" t="s">
        <v>23</v>
      </c>
      <c r="C2318" s="2" t="s">
        <v>198</v>
      </c>
      <c r="D2318" s="2">
        <v>137613</v>
      </c>
      <c r="E2318" s="2">
        <v>1</v>
      </c>
      <c r="F2318" s="2" t="s">
        <v>125</v>
      </c>
      <c r="G2318" s="2" t="s">
        <v>22</v>
      </c>
      <c r="H2318" s="2" t="s">
        <v>12966</v>
      </c>
      <c r="I2318" s="2" t="s">
        <v>2910</v>
      </c>
      <c r="J2318" s="2" t="s">
        <v>2946</v>
      </c>
      <c r="L2318" s="2" t="s">
        <v>58</v>
      </c>
      <c r="M2318" s="2" t="s">
        <v>25</v>
      </c>
      <c r="N2318" s="3">
        <v>44936.000277777777</v>
      </c>
      <c r="O2318" s="3">
        <v>44995.46860078704</v>
      </c>
      <c r="P2318" s="2">
        <v>30000</v>
      </c>
      <c r="Q2318" s="2">
        <v>30000</v>
      </c>
      <c r="R2318" s="2">
        <v>5700</v>
      </c>
      <c r="S2318" s="2">
        <v>5700</v>
      </c>
      <c r="U2318" s="2" t="s">
        <v>1926</v>
      </c>
      <c r="Y2318" s="2" t="s">
        <v>12776</v>
      </c>
    </row>
    <row r="2319" spans="1:25" x14ac:dyDescent="0.25">
      <c r="A2319" s="2">
        <v>3040</v>
      </c>
      <c r="B2319" s="2" t="s">
        <v>23</v>
      </c>
      <c r="C2319" s="2" t="s">
        <v>198</v>
      </c>
      <c r="D2319" s="2">
        <v>137612</v>
      </c>
      <c r="E2319" s="2">
        <v>1</v>
      </c>
      <c r="F2319" s="2" t="s">
        <v>125</v>
      </c>
      <c r="G2319" s="2" t="s">
        <v>22</v>
      </c>
      <c r="H2319" s="2" t="s">
        <v>12966</v>
      </c>
      <c r="I2319" s="2" t="s">
        <v>2910</v>
      </c>
      <c r="J2319" s="2" t="s">
        <v>2946</v>
      </c>
      <c r="L2319" s="2" t="s">
        <v>58</v>
      </c>
      <c r="M2319" s="2" t="s">
        <v>25</v>
      </c>
      <c r="N2319" s="3">
        <v>44936.000277777777</v>
      </c>
      <c r="O2319" s="3">
        <v>44999.621400289354</v>
      </c>
      <c r="P2319" s="2">
        <v>24000</v>
      </c>
      <c r="Q2319" s="2">
        <v>24000</v>
      </c>
      <c r="R2319" s="2">
        <v>4560</v>
      </c>
      <c r="S2319" s="2">
        <v>4560</v>
      </c>
      <c r="U2319" s="2" t="s">
        <v>1927</v>
      </c>
      <c r="Y2319" s="2" t="s">
        <v>12776</v>
      </c>
    </row>
    <row r="2320" spans="1:25" x14ac:dyDescent="0.25">
      <c r="A2320" s="2" t="s">
        <v>1928</v>
      </c>
      <c r="B2320" s="2" t="s">
        <v>23</v>
      </c>
      <c r="C2320" s="2" t="s">
        <v>198</v>
      </c>
      <c r="D2320" s="2">
        <v>134557</v>
      </c>
      <c r="E2320" s="2">
        <v>1</v>
      </c>
      <c r="F2320" s="2" t="s">
        <v>125</v>
      </c>
      <c r="G2320" s="2" t="s">
        <v>22</v>
      </c>
      <c r="H2320" s="2" t="s">
        <v>12966</v>
      </c>
      <c r="I2320" s="2" t="s">
        <v>2910</v>
      </c>
      <c r="J2320" s="2" t="s">
        <v>2946</v>
      </c>
      <c r="L2320" s="2" t="s">
        <v>58</v>
      </c>
      <c r="M2320" s="2" t="s">
        <v>25</v>
      </c>
      <c r="N2320" s="3">
        <v>44936.000277777777</v>
      </c>
      <c r="O2320" s="3">
        <v>44985.642226678239</v>
      </c>
      <c r="P2320" s="2">
        <v>8709.66</v>
      </c>
      <c r="Q2320" s="2">
        <v>8709.66</v>
      </c>
      <c r="R2320" s="2">
        <v>1654.84</v>
      </c>
      <c r="S2320" s="2">
        <v>1654.84</v>
      </c>
      <c r="U2320" s="2" t="s">
        <v>1929</v>
      </c>
      <c r="Y2320" s="2" t="s">
        <v>12756</v>
      </c>
    </row>
    <row r="2321" spans="1:25" x14ac:dyDescent="0.25">
      <c r="A2321" s="2">
        <v>3342</v>
      </c>
      <c r="B2321" s="2" t="s">
        <v>23</v>
      </c>
      <c r="C2321" s="2" t="s">
        <v>198</v>
      </c>
      <c r="D2321" s="2">
        <v>136994</v>
      </c>
      <c r="E2321" s="2">
        <v>1</v>
      </c>
      <c r="F2321" s="2" t="s">
        <v>1922</v>
      </c>
      <c r="G2321" s="2" t="s">
        <v>51</v>
      </c>
      <c r="H2321" s="2" t="s">
        <v>12988</v>
      </c>
      <c r="I2321" s="2" t="s">
        <v>2532</v>
      </c>
      <c r="J2321" s="2" t="s">
        <v>2923</v>
      </c>
      <c r="L2321" s="2" t="s">
        <v>58</v>
      </c>
      <c r="M2321" s="2" t="s">
        <v>25</v>
      </c>
      <c r="N2321" s="3">
        <v>44980.000277777777</v>
      </c>
      <c r="O2321" s="3">
        <v>45056.638124999998</v>
      </c>
      <c r="P2321" s="2">
        <v>35561.4</v>
      </c>
      <c r="Q2321" s="2">
        <v>29561.4</v>
      </c>
      <c r="R2321" s="2">
        <v>5616.67</v>
      </c>
      <c r="S2321" s="2">
        <v>6756.67</v>
      </c>
      <c r="U2321" s="2" t="s">
        <v>1930</v>
      </c>
      <c r="Y2321" s="2" t="s">
        <v>12776</v>
      </c>
    </row>
    <row r="2322" spans="1:25" x14ac:dyDescent="0.25">
      <c r="A2322" s="2">
        <v>4313</v>
      </c>
      <c r="B2322" s="2" t="s">
        <v>23</v>
      </c>
      <c r="C2322" s="2" t="s">
        <v>13888</v>
      </c>
      <c r="D2322" s="2">
        <v>127275</v>
      </c>
      <c r="E2322" s="2">
        <v>1</v>
      </c>
      <c r="F2322" s="2" t="s">
        <v>1041</v>
      </c>
      <c r="G2322" s="2" t="s">
        <v>57</v>
      </c>
      <c r="H2322" s="2" t="s">
        <v>12976</v>
      </c>
      <c r="I2322" s="2" t="s">
        <v>2666</v>
      </c>
      <c r="J2322" s="2" t="s">
        <v>2852</v>
      </c>
      <c r="K2322" s="2" t="s">
        <v>2922</v>
      </c>
      <c r="L2322" s="2" t="s">
        <v>58</v>
      </c>
      <c r="M2322" s="2" t="s">
        <v>25</v>
      </c>
      <c r="N2322" s="3">
        <v>44938.000277777777</v>
      </c>
      <c r="O2322" s="3">
        <v>45006.6848196875</v>
      </c>
      <c r="P2322" s="2">
        <v>39839</v>
      </c>
      <c r="Q2322" s="2">
        <v>0</v>
      </c>
      <c r="R2322" s="2">
        <v>0</v>
      </c>
      <c r="S2322" s="2">
        <v>0</v>
      </c>
      <c r="U2322" s="2" t="s">
        <v>1931</v>
      </c>
      <c r="Y2322" s="2" t="s">
        <v>13754</v>
      </c>
    </row>
    <row r="2323" spans="1:25" x14ac:dyDescent="0.25">
      <c r="A2323" s="2">
        <v>4310</v>
      </c>
      <c r="C2323" s="2" t="s">
        <v>2455</v>
      </c>
      <c r="D2323" s="2">
        <v>143646</v>
      </c>
      <c r="E2323" s="2">
        <v>1</v>
      </c>
      <c r="F2323" s="2" t="s">
        <v>631</v>
      </c>
      <c r="G2323" s="2" t="s">
        <v>191</v>
      </c>
      <c r="H2323" s="2" t="s">
        <v>13006</v>
      </c>
      <c r="I2323" s="2" t="s">
        <v>2894</v>
      </c>
      <c r="J2323" s="2" t="s">
        <v>2909</v>
      </c>
      <c r="L2323" s="2" t="s">
        <v>58</v>
      </c>
      <c r="M2323" s="2" t="s">
        <v>25</v>
      </c>
      <c r="U2323" s="2" t="s">
        <v>1811</v>
      </c>
      <c r="Y2323" s="2" t="s">
        <v>12776</v>
      </c>
    </row>
    <row r="2324" spans="1:25" x14ac:dyDescent="0.25">
      <c r="A2324" s="2">
        <v>3172</v>
      </c>
      <c r="B2324" s="2" t="s">
        <v>23</v>
      </c>
      <c r="C2324" s="2" t="s">
        <v>198</v>
      </c>
      <c r="D2324" s="2">
        <v>136934</v>
      </c>
      <c r="E2324" s="2">
        <v>1</v>
      </c>
      <c r="F2324" s="2" t="s">
        <v>1932</v>
      </c>
      <c r="G2324" s="2" t="s">
        <v>285</v>
      </c>
      <c r="H2324" s="2" t="s">
        <v>12997</v>
      </c>
      <c r="I2324" s="2" t="s">
        <v>2958</v>
      </c>
      <c r="J2324" s="2" t="s">
        <v>2887</v>
      </c>
      <c r="L2324" s="2" t="s">
        <v>58</v>
      </c>
      <c r="M2324" s="2" t="s">
        <v>25</v>
      </c>
      <c r="N2324" s="3">
        <v>44932.000277777777</v>
      </c>
      <c r="O2324" s="3">
        <v>45055.600459618057</v>
      </c>
      <c r="P2324" s="2">
        <v>38515.410000000003</v>
      </c>
      <c r="Q2324" s="2">
        <v>38515.410000000003</v>
      </c>
      <c r="R2324" s="2">
        <v>7317.93</v>
      </c>
      <c r="S2324" s="2">
        <v>7317.93</v>
      </c>
      <c r="U2324" s="2" t="s">
        <v>13222</v>
      </c>
      <c r="Y2324" s="2" t="s">
        <v>12881</v>
      </c>
    </row>
    <row r="2325" spans="1:25" x14ac:dyDescent="0.25">
      <c r="A2325" s="2">
        <v>3190</v>
      </c>
      <c r="B2325" s="2" t="s">
        <v>23</v>
      </c>
      <c r="C2325" s="2" t="s">
        <v>198</v>
      </c>
      <c r="D2325" s="2">
        <v>135982</v>
      </c>
      <c r="E2325" s="2">
        <v>1</v>
      </c>
      <c r="F2325" s="2" t="s">
        <v>1932</v>
      </c>
      <c r="G2325" s="2" t="s">
        <v>285</v>
      </c>
      <c r="H2325" s="2" t="s">
        <v>12997</v>
      </c>
      <c r="I2325" s="2" t="s">
        <v>2958</v>
      </c>
      <c r="J2325" s="2" t="s">
        <v>2887</v>
      </c>
      <c r="L2325" s="2" t="s">
        <v>58</v>
      </c>
      <c r="M2325" s="2" t="s">
        <v>25</v>
      </c>
      <c r="N2325" s="3">
        <v>44932.000277777777</v>
      </c>
      <c r="O2325" s="3">
        <v>45055.534547881944</v>
      </c>
      <c r="P2325" s="2">
        <v>48502.37</v>
      </c>
      <c r="Q2325" s="2">
        <v>48502.37</v>
      </c>
      <c r="R2325" s="2">
        <v>9215.4500000000007</v>
      </c>
      <c r="S2325" s="2">
        <v>9215.4500000000007</v>
      </c>
      <c r="U2325" s="2" t="s">
        <v>14096</v>
      </c>
      <c r="Y2325" s="2" t="s">
        <v>12756</v>
      </c>
    </row>
    <row r="2326" spans="1:25" x14ac:dyDescent="0.25">
      <c r="A2326" s="2">
        <v>3195</v>
      </c>
      <c r="B2326" s="2" t="s">
        <v>23</v>
      </c>
      <c r="C2326" s="2" t="s">
        <v>198</v>
      </c>
      <c r="D2326" s="2">
        <v>136933</v>
      </c>
      <c r="E2326" s="2">
        <v>1</v>
      </c>
      <c r="F2326" s="2" t="s">
        <v>1932</v>
      </c>
      <c r="G2326" s="2" t="s">
        <v>285</v>
      </c>
      <c r="H2326" s="2" t="s">
        <v>12997</v>
      </c>
      <c r="I2326" s="2" t="s">
        <v>2958</v>
      </c>
      <c r="J2326" s="2" t="s">
        <v>2887</v>
      </c>
      <c r="L2326" s="2" t="s">
        <v>58</v>
      </c>
      <c r="M2326" s="2" t="s">
        <v>25</v>
      </c>
      <c r="N2326" s="3">
        <v>44932.000277777777</v>
      </c>
      <c r="O2326" s="3">
        <v>45055.614903900459</v>
      </c>
      <c r="P2326" s="2">
        <v>11269.13</v>
      </c>
      <c r="Q2326" s="2">
        <v>11269.13</v>
      </c>
      <c r="R2326" s="2">
        <v>2141.14</v>
      </c>
      <c r="S2326" s="2">
        <v>2141.14</v>
      </c>
      <c r="U2326" s="2" t="s">
        <v>14097</v>
      </c>
      <c r="Y2326" s="2" t="s">
        <v>12881</v>
      </c>
    </row>
    <row r="2327" spans="1:25" x14ac:dyDescent="0.25">
      <c r="A2327" s="2">
        <v>3199</v>
      </c>
      <c r="B2327" s="2" t="s">
        <v>23</v>
      </c>
      <c r="C2327" s="2" t="s">
        <v>198</v>
      </c>
      <c r="D2327" s="2">
        <v>136951</v>
      </c>
      <c r="E2327" s="2">
        <v>1</v>
      </c>
      <c r="F2327" s="2" t="s">
        <v>1932</v>
      </c>
      <c r="G2327" s="2" t="s">
        <v>285</v>
      </c>
      <c r="H2327" s="2" t="s">
        <v>12997</v>
      </c>
      <c r="I2327" s="2" t="s">
        <v>2958</v>
      </c>
      <c r="J2327" s="2" t="s">
        <v>2887</v>
      </c>
      <c r="L2327" s="2" t="s">
        <v>58</v>
      </c>
      <c r="M2327" s="2" t="s">
        <v>25</v>
      </c>
      <c r="N2327" s="3">
        <v>44932.000277777777</v>
      </c>
      <c r="O2327" s="3">
        <v>45055.584440162034</v>
      </c>
      <c r="P2327" s="2">
        <v>12711.58</v>
      </c>
      <c r="Q2327" s="2">
        <v>12711.58</v>
      </c>
      <c r="R2327" s="2">
        <v>2415.1999999999998</v>
      </c>
      <c r="S2327" s="2">
        <v>2415.1999999999998</v>
      </c>
      <c r="U2327" s="2" t="s">
        <v>14098</v>
      </c>
      <c r="Y2327" s="2" t="s">
        <v>12756</v>
      </c>
    </row>
    <row r="2328" spans="1:25" x14ac:dyDescent="0.25">
      <c r="A2328" s="2">
        <v>3217</v>
      </c>
      <c r="B2328" s="2" t="s">
        <v>23</v>
      </c>
      <c r="C2328" s="2" t="s">
        <v>2664</v>
      </c>
      <c r="D2328" s="2">
        <v>136936</v>
      </c>
      <c r="E2328" s="2">
        <v>1</v>
      </c>
      <c r="F2328" s="2" t="s">
        <v>1932</v>
      </c>
      <c r="G2328" s="2" t="s">
        <v>285</v>
      </c>
      <c r="H2328" s="2" t="s">
        <v>12997</v>
      </c>
      <c r="I2328" s="2" t="s">
        <v>2958</v>
      </c>
      <c r="J2328" s="2" t="s">
        <v>2887</v>
      </c>
      <c r="L2328" s="2" t="s">
        <v>58</v>
      </c>
      <c r="M2328" s="2" t="s">
        <v>25</v>
      </c>
      <c r="N2328" s="3">
        <v>44932.000277777777</v>
      </c>
      <c r="O2328" s="3">
        <v>45055.608348495371</v>
      </c>
      <c r="P2328" s="2">
        <v>3856.55</v>
      </c>
      <c r="Q2328" s="2">
        <v>3856.55</v>
      </c>
      <c r="R2328" s="2">
        <v>732.74</v>
      </c>
      <c r="S2328" s="2">
        <v>732.74</v>
      </c>
      <c r="U2328" s="2" t="s">
        <v>1933</v>
      </c>
      <c r="Y2328" s="2" t="s">
        <v>12881</v>
      </c>
    </row>
    <row r="2329" spans="1:25" x14ac:dyDescent="0.25">
      <c r="A2329" s="2">
        <v>3236</v>
      </c>
      <c r="B2329" s="2" t="s">
        <v>23</v>
      </c>
      <c r="C2329" s="2" t="s">
        <v>198</v>
      </c>
      <c r="D2329" s="2">
        <v>136949</v>
      </c>
      <c r="E2329" s="2">
        <v>1</v>
      </c>
      <c r="F2329" s="2" t="s">
        <v>1932</v>
      </c>
      <c r="G2329" s="2" t="s">
        <v>285</v>
      </c>
      <c r="H2329" s="2" t="s">
        <v>12997</v>
      </c>
      <c r="I2329" s="2" t="s">
        <v>2958</v>
      </c>
      <c r="J2329" s="2" t="s">
        <v>2887</v>
      </c>
      <c r="L2329" s="2" t="s">
        <v>58</v>
      </c>
      <c r="M2329" s="2" t="s">
        <v>25</v>
      </c>
      <c r="N2329" s="3">
        <v>44932.000277777777</v>
      </c>
      <c r="O2329" s="3">
        <v>45055.592431215278</v>
      </c>
      <c r="P2329" s="2">
        <v>18671.71</v>
      </c>
      <c r="Q2329" s="2">
        <v>18671.71</v>
      </c>
      <c r="R2329" s="2">
        <v>3547.63</v>
      </c>
      <c r="S2329" s="2">
        <v>3547.63</v>
      </c>
      <c r="U2329" s="2" t="s">
        <v>14099</v>
      </c>
      <c r="Y2329" s="2" t="s">
        <v>12756</v>
      </c>
    </row>
    <row r="2330" spans="1:25" x14ac:dyDescent="0.25">
      <c r="A2330" s="2">
        <v>3254</v>
      </c>
      <c r="B2330" s="2" t="s">
        <v>23</v>
      </c>
      <c r="C2330" s="2" t="s">
        <v>198</v>
      </c>
      <c r="D2330" s="2">
        <v>136946</v>
      </c>
      <c r="E2330" s="2">
        <v>1</v>
      </c>
      <c r="F2330" s="2" t="s">
        <v>1932</v>
      </c>
      <c r="G2330" s="2" t="s">
        <v>285</v>
      </c>
      <c r="H2330" s="2" t="s">
        <v>12997</v>
      </c>
      <c r="I2330" s="2" t="s">
        <v>2958</v>
      </c>
      <c r="J2330" s="2" t="s">
        <v>2887</v>
      </c>
      <c r="L2330" s="2" t="s">
        <v>58</v>
      </c>
      <c r="M2330" s="2" t="s">
        <v>25</v>
      </c>
      <c r="N2330" s="3">
        <v>44932.000277777777</v>
      </c>
      <c r="O2330" s="3">
        <v>45055.573087164354</v>
      </c>
      <c r="P2330" s="2">
        <v>38525.43</v>
      </c>
      <c r="Q2330" s="2">
        <v>38525.43</v>
      </c>
      <c r="R2330" s="2">
        <v>7319.83</v>
      </c>
      <c r="S2330" s="2">
        <v>7319.83</v>
      </c>
      <c r="U2330" s="2" t="s">
        <v>1934</v>
      </c>
      <c r="Y2330" s="2" t="s">
        <v>12756</v>
      </c>
    </row>
    <row r="2331" spans="1:25" x14ac:dyDescent="0.25">
      <c r="A2331" s="2">
        <v>3259</v>
      </c>
      <c r="B2331" s="2" t="s">
        <v>23</v>
      </c>
      <c r="C2331" s="2" t="s">
        <v>198</v>
      </c>
      <c r="D2331" s="2">
        <v>137553</v>
      </c>
      <c r="E2331" s="2">
        <v>1</v>
      </c>
      <c r="F2331" s="2" t="s">
        <v>1932</v>
      </c>
      <c r="G2331" s="2" t="s">
        <v>285</v>
      </c>
      <c r="H2331" s="2" t="s">
        <v>12997</v>
      </c>
      <c r="I2331" s="2" t="s">
        <v>2958</v>
      </c>
      <c r="J2331" s="2" t="s">
        <v>2887</v>
      </c>
      <c r="L2331" s="2" t="s">
        <v>58</v>
      </c>
      <c r="M2331" s="2" t="s">
        <v>25</v>
      </c>
      <c r="N2331" s="3">
        <v>44932.000277777777</v>
      </c>
      <c r="O2331" s="3">
        <v>45055.629577187501</v>
      </c>
      <c r="P2331" s="2">
        <v>52639.39</v>
      </c>
      <c r="Q2331" s="2">
        <v>52639.39</v>
      </c>
      <c r="R2331" s="2">
        <v>10001.49</v>
      </c>
      <c r="S2331" s="2">
        <v>10001.49</v>
      </c>
      <c r="U2331" s="2" t="s">
        <v>1935</v>
      </c>
      <c r="Y2331" s="2" t="s">
        <v>12756</v>
      </c>
    </row>
    <row r="2332" spans="1:25" x14ac:dyDescent="0.25">
      <c r="A2332" s="2">
        <v>3267</v>
      </c>
      <c r="B2332" s="2" t="s">
        <v>23</v>
      </c>
      <c r="C2332" s="2" t="s">
        <v>198</v>
      </c>
      <c r="D2332" s="2">
        <v>136947</v>
      </c>
      <c r="E2332" s="2">
        <v>1</v>
      </c>
      <c r="F2332" s="2" t="s">
        <v>1932</v>
      </c>
      <c r="G2332" s="2" t="s">
        <v>285</v>
      </c>
      <c r="H2332" s="2" t="s">
        <v>12997</v>
      </c>
      <c r="I2332" s="2" t="s">
        <v>2958</v>
      </c>
      <c r="J2332" s="2" t="s">
        <v>2887</v>
      </c>
      <c r="L2332" s="2" t="s">
        <v>58</v>
      </c>
      <c r="M2332" s="2" t="s">
        <v>25</v>
      </c>
      <c r="N2332" s="3">
        <v>44932.000277777777</v>
      </c>
      <c r="O2332" s="3">
        <v>45055.561117662037</v>
      </c>
      <c r="P2332" s="2">
        <v>40288.42</v>
      </c>
      <c r="Q2332" s="2">
        <v>40288.42</v>
      </c>
      <c r="R2332" s="2">
        <v>7654.8</v>
      </c>
      <c r="S2332" s="2">
        <v>7654.8</v>
      </c>
      <c r="U2332" s="2" t="s">
        <v>1936</v>
      </c>
      <c r="Y2332" s="2" t="s">
        <v>12756</v>
      </c>
    </row>
    <row r="2333" spans="1:25" x14ac:dyDescent="0.25">
      <c r="A2333" s="2">
        <v>3044</v>
      </c>
      <c r="B2333" s="2" t="s">
        <v>23</v>
      </c>
      <c r="C2333" s="2" t="s">
        <v>198</v>
      </c>
      <c r="D2333" s="2">
        <v>129894</v>
      </c>
      <c r="E2333" s="2">
        <v>1</v>
      </c>
      <c r="F2333" s="2" t="s">
        <v>114</v>
      </c>
      <c r="G2333" s="2" t="s">
        <v>114</v>
      </c>
      <c r="H2333" s="2" t="s">
        <v>12997</v>
      </c>
      <c r="I2333" s="2" t="s">
        <v>2887</v>
      </c>
      <c r="J2333" s="2" t="s">
        <v>2958</v>
      </c>
      <c r="L2333" s="2" t="s">
        <v>58</v>
      </c>
      <c r="M2333" s="2" t="s">
        <v>25</v>
      </c>
      <c r="N2333" s="3">
        <v>44929.000277777777</v>
      </c>
      <c r="O2333" s="3">
        <v>44995.53455207176</v>
      </c>
      <c r="P2333" s="2">
        <v>66364.38</v>
      </c>
      <c r="Q2333" s="2">
        <v>66364.38</v>
      </c>
      <c r="R2333" s="2">
        <v>12571.24</v>
      </c>
      <c r="S2333" s="2">
        <v>12571.24</v>
      </c>
      <c r="U2333" s="2" t="s">
        <v>12906</v>
      </c>
      <c r="Y2333" s="2" t="s">
        <v>12874</v>
      </c>
    </row>
    <row r="2334" spans="1:25" x14ac:dyDescent="0.25">
      <c r="A2334" s="2">
        <v>3043</v>
      </c>
      <c r="B2334" s="2" t="s">
        <v>23</v>
      </c>
      <c r="C2334" s="2" t="s">
        <v>198</v>
      </c>
      <c r="D2334" s="2">
        <v>129862</v>
      </c>
      <c r="E2334" s="2">
        <v>1</v>
      </c>
      <c r="F2334" s="2" t="s">
        <v>114</v>
      </c>
      <c r="G2334" s="2" t="s">
        <v>114</v>
      </c>
      <c r="H2334" s="2" t="s">
        <v>12997</v>
      </c>
      <c r="I2334" s="2" t="s">
        <v>2887</v>
      </c>
      <c r="J2334" s="2" t="s">
        <v>2958</v>
      </c>
      <c r="L2334" s="2" t="s">
        <v>58</v>
      </c>
      <c r="M2334" s="2" t="s">
        <v>25</v>
      </c>
      <c r="N2334" s="3">
        <v>44929.000277777777</v>
      </c>
      <c r="O2334" s="3">
        <v>45007.555555555555</v>
      </c>
      <c r="P2334" s="2">
        <v>91564.38</v>
      </c>
      <c r="Q2334" s="2">
        <v>91564.38</v>
      </c>
      <c r="R2334" s="2">
        <v>17359.240000000002</v>
      </c>
      <c r="S2334" s="2">
        <v>17359.240000000002</v>
      </c>
      <c r="U2334" s="2" t="s">
        <v>12907</v>
      </c>
      <c r="Y2334" s="2" t="s">
        <v>12756</v>
      </c>
    </row>
    <row r="2335" spans="1:25" x14ac:dyDescent="0.25">
      <c r="A2335" s="2">
        <v>3042</v>
      </c>
      <c r="B2335" s="2" t="s">
        <v>23</v>
      </c>
      <c r="C2335" s="2" t="s">
        <v>198</v>
      </c>
      <c r="D2335" s="2">
        <v>129887</v>
      </c>
      <c r="E2335" s="2">
        <v>1</v>
      </c>
      <c r="F2335" s="2" t="s">
        <v>114</v>
      </c>
      <c r="G2335" s="2" t="s">
        <v>114</v>
      </c>
      <c r="H2335" s="2" t="s">
        <v>12997</v>
      </c>
      <c r="I2335" s="2" t="s">
        <v>2887</v>
      </c>
      <c r="J2335" s="2" t="s">
        <v>2958</v>
      </c>
      <c r="L2335" s="2" t="s">
        <v>58</v>
      </c>
      <c r="M2335" s="2" t="s">
        <v>25</v>
      </c>
      <c r="N2335" s="3">
        <v>44929.000277777777</v>
      </c>
      <c r="O2335" s="3">
        <v>45009.589727592589</v>
      </c>
      <c r="P2335" s="2">
        <v>126257.52</v>
      </c>
      <c r="Q2335" s="2">
        <v>126257.52</v>
      </c>
      <c r="R2335" s="2">
        <v>23988.959999999999</v>
      </c>
      <c r="S2335" s="2">
        <v>23988.959999999999</v>
      </c>
      <c r="U2335" s="2" t="s">
        <v>14100</v>
      </c>
      <c r="Y2335" s="2" t="s">
        <v>12756</v>
      </c>
    </row>
    <row r="2336" spans="1:25" x14ac:dyDescent="0.25">
      <c r="A2336" s="2">
        <v>3025</v>
      </c>
      <c r="B2336" s="2" t="s">
        <v>30</v>
      </c>
      <c r="C2336" s="2" t="s">
        <v>198</v>
      </c>
      <c r="D2336" s="2">
        <v>117633</v>
      </c>
      <c r="E2336" s="2">
        <v>2</v>
      </c>
      <c r="F2336" s="2" t="s">
        <v>63</v>
      </c>
      <c r="G2336" s="2" t="s">
        <v>63</v>
      </c>
      <c r="H2336" s="2" t="s">
        <v>12997</v>
      </c>
      <c r="I2336" s="2" t="s">
        <v>2958</v>
      </c>
      <c r="J2336" s="2" t="s">
        <v>2887</v>
      </c>
      <c r="L2336" s="2" t="s">
        <v>58</v>
      </c>
      <c r="M2336" s="2" t="s">
        <v>25</v>
      </c>
      <c r="N2336" s="3">
        <v>44936.000277777777</v>
      </c>
      <c r="O2336" s="3">
        <v>44988.487615740742</v>
      </c>
      <c r="P2336" s="2">
        <v>16399</v>
      </c>
      <c r="Q2336" s="2">
        <v>16399</v>
      </c>
      <c r="R2336" s="2">
        <v>0</v>
      </c>
      <c r="S2336" s="2">
        <v>0</v>
      </c>
      <c r="U2336" s="2" t="s">
        <v>915</v>
      </c>
      <c r="Y2336" s="2" t="s">
        <v>12756</v>
      </c>
    </row>
    <row r="2337" spans="1:25" x14ac:dyDescent="0.25">
      <c r="A2337" s="2">
        <v>3409</v>
      </c>
      <c r="B2337" s="2" t="s">
        <v>23</v>
      </c>
      <c r="C2337" s="2" t="s">
        <v>198</v>
      </c>
      <c r="D2337" s="2">
        <v>126289</v>
      </c>
      <c r="E2337" s="2">
        <v>1</v>
      </c>
      <c r="F2337" s="2" t="s">
        <v>1922</v>
      </c>
      <c r="G2337" s="2" t="s">
        <v>51</v>
      </c>
      <c r="H2337" s="2" t="s">
        <v>12988</v>
      </c>
      <c r="I2337" s="2" t="s">
        <v>2532</v>
      </c>
      <c r="J2337" s="2" t="s">
        <v>2923</v>
      </c>
      <c r="L2337" s="2" t="s">
        <v>58</v>
      </c>
      <c r="M2337" s="2" t="s">
        <v>25</v>
      </c>
      <c r="N2337" s="3">
        <v>44980.000277777777</v>
      </c>
      <c r="O2337" s="3">
        <v>45055.660150462965</v>
      </c>
      <c r="P2337" s="2">
        <v>45303</v>
      </c>
      <c r="Q2337" s="2">
        <v>39303</v>
      </c>
      <c r="R2337" s="2">
        <v>7467.57</v>
      </c>
      <c r="S2337" s="2">
        <v>8607.57</v>
      </c>
      <c r="U2337" s="2" t="s">
        <v>1937</v>
      </c>
      <c r="Y2337" s="2" t="s">
        <v>12776</v>
      </c>
    </row>
    <row r="2338" spans="1:25" x14ac:dyDescent="0.25">
      <c r="A2338" s="2">
        <v>4157</v>
      </c>
      <c r="B2338" s="2" t="s">
        <v>30</v>
      </c>
      <c r="C2338" s="2" t="s">
        <v>2884</v>
      </c>
      <c r="D2338" s="2">
        <v>66527</v>
      </c>
      <c r="E2338" s="2">
        <v>2</v>
      </c>
      <c r="F2338" s="2" t="s">
        <v>1894</v>
      </c>
      <c r="G2338" s="2" t="s">
        <v>63</v>
      </c>
      <c r="H2338" s="2" t="s">
        <v>12997</v>
      </c>
      <c r="I2338" s="2" t="s">
        <v>2958</v>
      </c>
      <c r="J2338" s="2" t="s">
        <v>2887</v>
      </c>
      <c r="L2338" s="2" t="s">
        <v>58</v>
      </c>
      <c r="M2338" s="2" t="s">
        <v>25</v>
      </c>
      <c r="N2338" s="3">
        <v>44937.000277777777</v>
      </c>
      <c r="O2338" s="3">
        <v>44986.658090277779</v>
      </c>
      <c r="P2338" s="2">
        <v>135000</v>
      </c>
      <c r="Q2338" s="2">
        <v>135000</v>
      </c>
      <c r="R2338" s="2">
        <v>25650</v>
      </c>
      <c r="S2338" s="2">
        <v>25650</v>
      </c>
      <c r="U2338" s="2" t="s">
        <v>1938</v>
      </c>
      <c r="Y2338" s="2" t="s">
        <v>12851</v>
      </c>
    </row>
    <row r="2339" spans="1:25" x14ac:dyDescent="0.25">
      <c r="A2339" s="2">
        <v>3047</v>
      </c>
      <c r="B2339" s="2" t="s">
        <v>23</v>
      </c>
      <c r="C2339" s="2" t="s">
        <v>198</v>
      </c>
      <c r="D2339" s="2">
        <v>130986</v>
      </c>
      <c r="E2339" s="2">
        <v>1</v>
      </c>
      <c r="F2339" s="2" t="s">
        <v>1939</v>
      </c>
      <c r="G2339" s="2" t="s">
        <v>579</v>
      </c>
      <c r="H2339" s="2" t="s">
        <v>12988</v>
      </c>
      <c r="I2339" s="2" t="s">
        <v>2923</v>
      </c>
      <c r="J2339" s="2" t="s">
        <v>2532</v>
      </c>
      <c r="L2339" s="2" t="s">
        <v>58</v>
      </c>
      <c r="M2339" s="2" t="s">
        <v>25</v>
      </c>
      <c r="N2339" s="3">
        <v>44925.000277777777</v>
      </c>
      <c r="O2339" s="3">
        <v>45015.459005416669</v>
      </c>
      <c r="P2339" s="2">
        <v>32249.75</v>
      </c>
      <c r="Q2339" s="2">
        <v>32249.75</v>
      </c>
      <c r="R2339" s="2">
        <v>6127.45</v>
      </c>
      <c r="S2339" s="2">
        <v>6127.45</v>
      </c>
      <c r="U2339" s="2" t="s">
        <v>1940</v>
      </c>
      <c r="Y2339" s="2" t="s">
        <v>12776</v>
      </c>
    </row>
    <row r="2340" spans="1:25" x14ac:dyDescent="0.25">
      <c r="A2340" s="2">
        <v>3046</v>
      </c>
      <c r="B2340" s="2" t="s">
        <v>23</v>
      </c>
      <c r="C2340" s="2" t="s">
        <v>198</v>
      </c>
      <c r="D2340" s="2">
        <v>131764</v>
      </c>
      <c r="E2340" s="2">
        <v>1</v>
      </c>
      <c r="F2340" s="2" t="s">
        <v>1939</v>
      </c>
      <c r="G2340" s="2" t="s">
        <v>579</v>
      </c>
      <c r="H2340" s="2" t="s">
        <v>12988</v>
      </c>
      <c r="I2340" s="2" t="s">
        <v>2923</v>
      </c>
      <c r="J2340" s="2" t="s">
        <v>2532</v>
      </c>
      <c r="L2340" s="2" t="s">
        <v>58</v>
      </c>
      <c r="M2340" s="2" t="s">
        <v>25</v>
      </c>
      <c r="N2340" s="3">
        <v>44925.000277777777</v>
      </c>
      <c r="O2340" s="3">
        <v>45015.650352337965</v>
      </c>
      <c r="P2340" s="2">
        <v>30590.21</v>
      </c>
      <c r="Q2340" s="2">
        <v>30590.21</v>
      </c>
      <c r="R2340" s="2">
        <v>5812.14</v>
      </c>
      <c r="S2340" s="2">
        <v>5812.14</v>
      </c>
      <c r="U2340" s="2" t="s">
        <v>1940</v>
      </c>
      <c r="Y2340" s="2" t="s">
        <v>12776</v>
      </c>
    </row>
    <row r="2341" spans="1:25" x14ac:dyDescent="0.25">
      <c r="A2341" s="2">
        <v>3045</v>
      </c>
      <c r="B2341" s="2" t="s">
        <v>23</v>
      </c>
      <c r="C2341" s="2" t="s">
        <v>198</v>
      </c>
      <c r="D2341" s="2">
        <v>131775</v>
      </c>
      <c r="E2341" s="2">
        <v>1</v>
      </c>
      <c r="F2341" s="2" t="s">
        <v>1939</v>
      </c>
      <c r="G2341" s="2" t="s">
        <v>579</v>
      </c>
      <c r="H2341" s="2" t="s">
        <v>12988</v>
      </c>
      <c r="I2341" s="2" t="s">
        <v>2923</v>
      </c>
      <c r="J2341" s="2" t="s">
        <v>2532</v>
      </c>
      <c r="L2341" s="2" t="s">
        <v>58</v>
      </c>
      <c r="M2341" s="2" t="s">
        <v>25</v>
      </c>
      <c r="N2341" s="3">
        <v>44925.000277777777</v>
      </c>
      <c r="O2341" s="3">
        <v>45019.652339490742</v>
      </c>
      <c r="P2341" s="2">
        <v>80240.39</v>
      </c>
      <c r="Q2341" s="2">
        <v>80240.39</v>
      </c>
      <c r="R2341" s="2">
        <v>15245.67</v>
      </c>
      <c r="S2341" s="2">
        <v>15245.67</v>
      </c>
      <c r="U2341" s="2" t="s">
        <v>12908</v>
      </c>
      <c r="Y2341" s="2" t="s">
        <v>12776</v>
      </c>
    </row>
    <row r="2342" spans="1:25" x14ac:dyDescent="0.25">
      <c r="A2342" s="2">
        <v>1107</v>
      </c>
      <c r="C2342" s="2" t="s">
        <v>2455</v>
      </c>
      <c r="D2342" s="2">
        <v>130562</v>
      </c>
      <c r="E2342" s="2">
        <v>2</v>
      </c>
      <c r="F2342" s="2" t="s">
        <v>1941</v>
      </c>
      <c r="G2342" s="2" t="s">
        <v>29</v>
      </c>
      <c r="H2342" s="2" t="s">
        <v>12997</v>
      </c>
      <c r="I2342" s="2" t="s">
        <v>2958</v>
      </c>
      <c r="J2342" s="2" t="s">
        <v>2887</v>
      </c>
      <c r="L2342" s="2" t="s">
        <v>58</v>
      </c>
      <c r="M2342" s="2" t="s">
        <v>25</v>
      </c>
      <c r="U2342" s="2" t="s">
        <v>1942</v>
      </c>
      <c r="Y2342" s="2" t="s">
        <v>12851</v>
      </c>
    </row>
    <row r="2343" spans="1:25" x14ac:dyDescent="0.25">
      <c r="A2343" s="2">
        <v>1552</v>
      </c>
      <c r="B2343" s="2" t="s">
        <v>23</v>
      </c>
      <c r="C2343" s="2" t="s">
        <v>2884</v>
      </c>
      <c r="D2343" s="2">
        <v>130052</v>
      </c>
      <c r="E2343" s="2">
        <v>1</v>
      </c>
      <c r="F2343" s="2" t="s">
        <v>1343</v>
      </c>
      <c r="G2343" s="2" t="s">
        <v>114</v>
      </c>
      <c r="H2343" s="2" t="s">
        <v>12997</v>
      </c>
      <c r="I2343" s="2" t="s">
        <v>2887</v>
      </c>
      <c r="J2343" s="2" t="s">
        <v>2958</v>
      </c>
      <c r="L2343" s="2" t="s">
        <v>58</v>
      </c>
      <c r="M2343" s="2" t="s">
        <v>25</v>
      </c>
      <c r="N2343" s="3">
        <v>44974.000277777777</v>
      </c>
      <c r="O2343" s="3">
        <v>45057.454473298611</v>
      </c>
      <c r="P2343" s="2">
        <v>218634.33</v>
      </c>
      <c r="Q2343" s="2">
        <v>218634.33</v>
      </c>
      <c r="R2343" s="2">
        <v>17952.72</v>
      </c>
      <c r="S2343" s="2">
        <v>17952.72</v>
      </c>
      <c r="U2343" s="2" t="s">
        <v>14101</v>
      </c>
      <c r="Y2343" s="2" t="s">
        <v>12756</v>
      </c>
    </row>
    <row r="2344" spans="1:25" x14ac:dyDescent="0.25">
      <c r="A2344" s="2">
        <v>2303</v>
      </c>
      <c r="B2344" s="2" t="s">
        <v>23</v>
      </c>
      <c r="C2344" s="2" t="s">
        <v>198</v>
      </c>
      <c r="D2344" s="2">
        <v>134224</v>
      </c>
      <c r="E2344" s="2">
        <v>1</v>
      </c>
      <c r="F2344" s="2" t="s">
        <v>2470</v>
      </c>
      <c r="G2344" s="2" t="s">
        <v>29</v>
      </c>
      <c r="H2344" s="2" t="s">
        <v>12997</v>
      </c>
      <c r="I2344" s="2" t="s">
        <v>2958</v>
      </c>
      <c r="J2344" s="2" t="s">
        <v>2887</v>
      </c>
      <c r="L2344" s="2" t="s">
        <v>58</v>
      </c>
      <c r="M2344" s="2" t="s">
        <v>25</v>
      </c>
      <c r="N2344" s="3">
        <v>44925.000277777777</v>
      </c>
      <c r="O2344" s="3">
        <v>45056.695104166669</v>
      </c>
      <c r="P2344" s="2">
        <v>88000</v>
      </c>
      <c r="Q2344" s="2">
        <v>58000</v>
      </c>
      <c r="R2344" s="2">
        <v>11020</v>
      </c>
      <c r="S2344" s="2">
        <v>16720</v>
      </c>
      <c r="U2344" s="2" t="s">
        <v>14102</v>
      </c>
      <c r="Y2344" s="2" t="s">
        <v>13506</v>
      </c>
    </row>
    <row r="2345" spans="1:25" x14ac:dyDescent="0.25">
      <c r="A2345" s="2">
        <v>2357</v>
      </c>
      <c r="B2345" s="2" t="s">
        <v>23</v>
      </c>
      <c r="C2345" s="2" t="s">
        <v>198</v>
      </c>
      <c r="D2345" s="2">
        <v>125126</v>
      </c>
      <c r="E2345" s="2">
        <v>1</v>
      </c>
      <c r="F2345" s="2" t="s">
        <v>1854</v>
      </c>
      <c r="G2345" s="2" t="s">
        <v>47</v>
      </c>
      <c r="H2345" s="2" t="s">
        <v>12947</v>
      </c>
      <c r="I2345" s="2" t="s">
        <v>12949</v>
      </c>
      <c r="J2345" s="2" t="s">
        <v>12948</v>
      </c>
      <c r="L2345" s="2" t="s">
        <v>58</v>
      </c>
      <c r="M2345" s="2" t="s">
        <v>25</v>
      </c>
      <c r="N2345" s="3">
        <v>44925.000277777777</v>
      </c>
      <c r="O2345" s="3">
        <v>44994.433067129627</v>
      </c>
      <c r="P2345" s="2">
        <v>33000</v>
      </c>
      <c r="Q2345" s="2">
        <v>33000</v>
      </c>
      <c r="R2345" s="2">
        <v>2850</v>
      </c>
      <c r="S2345" s="2">
        <v>2850</v>
      </c>
      <c r="U2345" s="2" t="s">
        <v>1943</v>
      </c>
      <c r="Y2345" s="2" t="s">
        <v>12851</v>
      </c>
    </row>
    <row r="2346" spans="1:25" x14ac:dyDescent="0.25">
      <c r="A2346" s="2">
        <v>2348</v>
      </c>
      <c r="B2346" s="2" t="s">
        <v>23</v>
      </c>
      <c r="C2346" s="2" t="s">
        <v>198</v>
      </c>
      <c r="D2346" s="2">
        <v>130982</v>
      </c>
      <c r="E2346" s="2">
        <v>1</v>
      </c>
      <c r="F2346" s="2" t="s">
        <v>809</v>
      </c>
      <c r="G2346" s="2" t="s">
        <v>810</v>
      </c>
      <c r="H2346" s="2" t="s">
        <v>12947</v>
      </c>
      <c r="I2346" s="2" t="s">
        <v>12948</v>
      </c>
      <c r="J2346" s="2" t="s">
        <v>12949</v>
      </c>
      <c r="L2346" s="2" t="s">
        <v>58</v>
      </c>
      <c r="M2346" s="2" t="s">
        <v>25</v>
      </c>
      <c r="N2346" s="3">
        <v>44929.000277777777</v>
      </c>
      <c r="O2346" s="3">
        <v>45013.432140914352</v>
      </c>
      <c r="P2346" s="2">
        <v>51805.04</v>
      </c>
      <c r="Q2346" s="2">
        <v>51805.04</v>
      </c>
      <c r="R2346" s="2">
        <v>9842.98</v>
      </c>
      <c r="S2346" s="2">
        <v>9842.9599999999991</v>
      </c>
      <c r="U2346" s="2" t="s">
        <v>12899</v>
      </c>
      <c r="Y2346" s="2" t="s">
        <v>12756</v>
      </c>
    </row>
    <row r="2347" spans="1:25" x14ac:dyDescent="0.25">
      <c r="A2347" s="2">
        <v>714</v>
      </c>
      <c r="B2347" s="2" t="s">
        <v>23</v>
      </c>
      <c r="C2347" s="2" t="s">
        <v>2737</v>
      </c>
      <c r="D2347" s="2">
        <v>129896</v>
      </c>
      <c r="E2347" s="2">
        <v>1</v>
      </c>
      <c r="F2347" s="2" t="s">
        <v>57</v>
      </c>
      <c r="G2347" s="2" t="s">
        <v>57</v>
      </c>
      <c r="H2347" s="2" t="s">
        <v>12976</v>
      </c>
      <c r="I2347" s="2" t="s">
        <v>2666</v>
      </c>
      <c r="J2347" s="2" t="s">
        <v>2852</v>
      </c>
      <c r="L2347" s="2" t="s">
        <v>58</v>
      </c>
      <c r="M2347" s="2" t="s">
        <v>25</v>
      </c>
      <c r="N2347" s="3">
        <v>44930.000277777777</v>
      </c>
      <c r="O2347" s="3">
        <v>45021.705868055556</v>
      </c>
      <c r="P2347" s="2">
        <v>3603.52</v>
      </c>
      <c r="Q2347" s="2">
        <v>0</v>
      </c>
      <c r="R2347" s="2">
        <v>0</v>
      </c>
      <c r="S2347" s="2">
        <v>684.67</v>
      </c>
      <c r="U2347" s="2" t="s">
        <v>1944</v>
      </c>
      <c r="Y2347" s="2" t="s">
        <v>12851</v>
      </c>
    </row>
    <row r="2348" spans="1:25" x14ac:dyDescent="0.25">
      <c r="A2348" s="2">
        <v>4270</v>
      </c>
      <c r="B2348" s="2" t="s">
        <v>30</v>
      </c>
      <c r="C2348" s="2" t="s">
        <v>2884</v>
      </c>
      <c r="D2348" s="2">
        <v>134564</v>
      </c>
      <c r="E2348" s="2">
        <v>2</v>
      </c>
      <c r="F2348" s="2" t="s">
        <v>131</v>
      </c>
      <c r="G2348" s="2" t="s">
        <v>22</v>
      </c>
      <c r="H2348" s="2" t="s">
        <v>12966</v>
      </c>
      <c r="I2348" s="2" t="s">
        <v>2910</v>
      </c>
      <c r="J2348" s="2" t="s">
        <v>2946</v>
      </c>
      <c r="L2348" s="2" t="s">
        <v>58</v>
      </c>
      <c r="M2348" s="2" t="s">
        <v>25</v>
      </c>
      <c r="N2348" s="3">
        <v>44916.000277777777</v>
      </c>
      <c r="O2348" s="3">
        <v>44991.647969872683</v>
      </c>
      <c r="P2348" s="2">
        <v>105319</v>
      </c>
      <c r="Q2348" s="2">
        <v>105319</v>
      </c>
      <c r="R2348" s="2">
        <v>20010.61</v>
      </c>
      <c r="S2348" s="2">
        <v>20010.61</v>
      </c>
      <c r="U2348" s="2" t="s">
        <v>14103</v>
      </c>
      <c r="Y2348" s="2" t="s">
        <v>12756</v>
      </c>
    </row>
    <row r="2349" spans="1:25" x14ac:dyDescent="0.25">
      <c r="A2349" s="2">
        <v>4337</v>
      </c>
      <c r="B2349" s="2" t="s">
        <v>30</v>
      </c>
      <c r="C2349" s="2" t="s">
        <v>2884</v>
      </c>
      <c r="D2349" s="2">
        <v>130059</v>
      </c>
      <c r="E2349" s="2">
        <v>2</v>
      </c>
      <c r="F2349" s="2" t="s">
        <v>131</v>
      </c>
      <c r="G2349" s="2" t="s">
        <v>22</v>
      </c>
      <c r="H2349" s="2" t="s">
        <v>12966</v>
      </c>
      <c r="I2349" s="2" t="s">
        <v>2910</v>
      </c>
      <c r="J2349" s="2" t="s">
        <v>2946</v>
      </c>
      <c r="L2349" s="2" t="s">
        <v>58</v>
      </c>
      <c r="M2349" s="2" t="s">
        <v>25</v>
      </c>
      <c r="N2349" s="3">
        <v>44916.000277777777</v>
      </c>
      <c r="O2349" s="3">
        <v>44992.545592326387</v>
      </c>
      <c r="P2349" s="2">
        <v>85853</v>
      </c>
      <c r="Q2349" s="2">
        <v>85853</v>
      </c>
      <c r="R2349" s="2">
        <v>16312.07</v>
      </c>
      <c r="S2349" s="2">
        <v>16312.07</v>
      </c>
      <c r="U2349" s="2" t="s">
        <v>14104</v>
      </c>
      <c r="Y2349" s="2" t="s">
        <v>12756</v>
      </c>
    </row>
    <row r="2350" spans="1:25" x14ac:dyDescent="0.25">
      <c r="A2350" s="2">
        <v>4353</v>
      </c>
      <c r="B2350" s="2" t="s">
        <v>30</v>
      </c>
      <c r="C2350" s="2" t="s">
        <v>2884</v>
      </c>
      <c r="D2350" s="2">
        <v>130558</v>
      </c>
      <c r="E2350" s="2">
        <v>2</v>
      </c>
      <c r="F2350" s="2" t="s">
        <v>131</v>
      </c>
      <c r="G2350" s="2" t="s">
        <v>22</v>
      </c>
      <c r="H2350" s="2" t="s">
        <v>12966</v>
      </c>
      <c r="I2350" s="2" t="s">
        <v>2910</v>
      </c>
      <c r="J2350" s="2" t="s">
        <v>2946</v>
      </c>
      <c r="L2350" s="2" t="s">
        <v>58</v>
      </c>
      <c r="M2350" s="2" t="s">
        <v>25</v>
      </c>
      <c r="N2350" s="3">
        <v>44916.000277777777</v>
      </c>
      <c r="O2350" s="3">
        <v>44991.38898546296</v>
      </c>
      <c r="P2350" s="2">
        <v>96000</v>
      </c>
      <c r="Q2350" s="2">
        <v>96000</v>
      </c>
      <c r="R2350" s="2">
        <v>18240</v>
      </c>
      <c r="S2350" s="2">
        <v>18240</v>
      </c>
      <c r="U2350" s="2" t="s">
        <v>14105</v>
      </c>
      <c r="Y2350" s="2" t="s">
        <v>13506</v>
      </c>
    </row>
    <row r="2351" spans="1:25" x14ac:dyDescent="0.25">
      <c r="A2351" s="2">
        <v>4238</v>
      </c>
      <c r="B2351" s="2" t="s">
        <v>23</v>
      </c>
      <c r="C2351" s="2" t="s">
        <v>198</v>
      </c>
      <c r="D2351" s="2">
        <v>134564</v>
      </c>
      <c r="E2351" s="2">
        <v>1</v>
      </c>
      <c r="F2351" s="2" t="s">
        <v>131</v>
      </c>
      <c r="G2351" s="2" t="s">
        <v>22</v>
      </c>
      <c r="H2351" s="2" t="s">
        <v>12966</v>
      </c>
      <c r="I2351" s="2" t="s">
        <v>2910</v>
      </c>
      <c r="J2351" s="2" t="s">
        <v>2946</v>
      </c>
      <c r="L2351" s="2" t="s">
        <v>58</v>
      </c>
      <c r="M2351" s="2" t="s">
        <v>25</v>
      </c>
      <c r="N2351" s="3">
        <v>44936.000277777777</v>
      </c>
      <c r="O2351" s="3">
        <v>44991.603101851855</v>
      </c>
      <c r="P2351" s="2">
        <v>138491.51</v>
      </c>
      <c r="Q2351" s="2">
        <v>138491.51</v>
      </c>
      <c r="R2351" s="2">
        <v>12799.1</v>
      </c>
      <c r="S2351" s="2">
        <v>12799.1</v>
      </c>
      <c r="U2351" s="2" t="s">
        <v>14106</v>
      </c>
      <c r="Y2351" s="2" t="s">
        <v>12756</v>
      </c>
    </row>
    <row r="2352" spans="1:25" x14ac:dyDescent="0.25">
      <c r="A2352" s="2">
        <v>4294</v>
      </c>
      <c r="B2352" s="2" t="s">
        <v>23</v>
      </c>
      <c r="C2352" s="2" t="s">
        <v>198</v>
      </c>
      <c r="D2352" s="2">
        <v>130059</v>
      </c>
      <c r="E2352" s="2">
        <v>1</v>
      </c>
      <c r="F2352" s="2" t="s">
        <v>131</v>
      </c>
      <c r="G2352" s="2" t="s">
        <v>22</v>
      </c>
      <c r="H2352" s="2" t="s">
        <v>12966</v>
      </c>
      <c r="I2352" s="2" t="s">
        <v>2910</v>
      </c>
      <c r="J2352" s="2" t="s">
        <v>2946</v>
      </c>
      <c r="L2352" s="2" t="s">
        <v>58</v>
      </c>
      <c r="M2352" s="2" t="s">
        <v>25</v>
      </c>
      <c r="N2352" s="3">
        <v>44911.000277777777</v>
      </c>
      <c r="O2352" s="3">
        <v>44992.527731481481</v>
      </c>
      <c r="P2352" s="2">
        <v>124204.25</v>
      </c>
      <c r="Q2352" s="2">
        <v>124204.25</v>
      </c>
      <c r="R2352" s="2">
        <v>682.55</v>
      </c>
      <c r="S2352" s="2">
        <v>682.55</v>
      </c>
      <c r="U2352" s="2" t="s">
        <v>14107</v>
      </c>
      <c r="Y2352" s="2" t="s">
        <v>12756</v>
      </c>
    </row>
    <row r="2353" spans="1:25" x14ac:dyDescent="0.25">
      <c r="A2353" s="2">
        <v>4225</v>
      </c>
      <c r="B2353" s="2" t="s">
        <v>23</v>
      </c>
      <c r="C2353" s="2" t="s">
        <v>198</v>
      </c>
      <c r="D2353" s="2">
        <v>130558</v>
      </c>
      <c r="E2353" s="2">
        <v>1</v>
      </c>
      <c r="F2353" s="2" t="s">
        <v>131</v>
      </c>
      <c r="G2353" s="2" t="s">
        <v>22</v>
      </c>
      <c r="H2353" s="2" t="s">
        <v>12966</v>
      </c>
      <c r="I2353" s="2" t="s">
        <v>2910</v>
      </c>
      <c r="J2353" s="2" t="s">
        <v>2946</v>
      </c>
      <c r="L2353" s="2" t="s">
        <v>58</v>
      </c>
      <c r="M2353" s="2" t="s">
        <v>25</v>
      </c>
      <c r="N2353" s="3">
        <v>44911.000277777777</v>
      </c>
      <c r="O2353" s="3">
        <v>44988.553912037038</v>
      </c>
      <c r="P2353" s="2">
        <v>94334.15</v>
      </c>
      <c r="Q2353" s="2">
        <v>94334.15</v>
      </c>
      <c r="R2353" s="2">
        <v>7380.4</v>
      </c>
      <c r="S2353" s="2">
        <v>7380.4</v>
      </c>
      <c r="U2353" s="2" t="s">
        <v>12909</v>
      </c>
      <c r="Y2353" s="2" t="s">
        <v>13506</v>
      </c>
    </row>
    <row r="2354" spans="1:25" x14ac:dyDescent="0.25">
      <c r="A2354" s="2">
        <v>1107</v>
      </c>
      <c r="C2354" s="2" t="s">
        <v>2455</v>
      </c>
      <c r="D2354" s="2">
        <v>130562</v>
      </c>
      <c r="E2354" s="2">
        <v>1</v>
      </c>
      <c r="F2354" s="2" t="s">
        <v>1941</v>
      </c>
      <c r="G2354" s="2" t="s">
        <v>29</v>
      </c>
      <c r="H2354" s="2" t="s">
        <v>12997</v>
      </c>
      <c r="I2354" s="2" t="s">
        <v>2958</v>
      </c>
      <c r="J2354" s="2" t="s">
        <v>2887</v>
      </c>
      <c r="L2354" s="2" t="s">
        <v>58</v>
      </c>
      <c r="M2354" s="2" t="s">
        <v>25</v>
      </c>
      <c r="U2354" s="2" t="s">
        <v>1942</v>
      </c>
      <c r="Y2354" s="2" t="s">
        <v>12851</v>
      </c>
    </row>
    <row r="2355" spans="1:25" x14ac:dyDescent="0.25">
      <c r="A2355" s="2">
        <v>5447</v>
      </c>
      <c r="B2355" s="2" t="s">
        <v>23</v>
      </c>
      <c r="C2355" s="2" t="s">
        <v>198</v>
      </c>
      <c r="D2355" s="2">
        <v>136966</v>
      </c>
      <c r="E2355" s="2">
        <v>1</v>
      </c>
      <c r="F2355" s="2" t="s">
        <v>303</v>
      </c>
      <c r="G2355" s="2" t="s">
        <v>110</v>
      </c>
      <c r="H2355" s="2" t="s">
        <v>12997</v>
      </c>
      <c r="I2355" s="2" t="s">
        <v>2887</v>
      </c>
      <c r="J2355" s="2" t="s">
        <v>2958</v>
      </c>
      <c r="L2355" s="2" t="s">
        <v>58</v>
      </c>
      <c r="M2355" s="2" t="s">
        <v>25</v>
      </c>
      <c r="N2355" s="3">
        <v>44936.000277777777</v>
      </c>
      <c r="O2355" s="3">
        <v>44988.523398738427</v>
      </c>
      <c r="P2355" s="2">
        <v>34851.480000000003</v>
      </c>
      <c r="Q2355" s="2">
        <v>34851.480000000003</v>
      </c>
      <c r="R2355" s="2">
        <v>6621.78</v>
      </c>
      <c r="S2355" s="2">
        <v>6621.78</v>
      </c>
      <c r="U2355" s="2" t="s">
        <v>1945</v>
      </c>
      <c r="Y2355" s="2" t="s">
        <v>12776</v>
      </c>
    </row>
    <row r="2356" spans="1:25" x14ac:dyDescent="0.25">
      <c r="A2356" s="2">
        <v>2388</v>
      </c>
      <c r="B2356" s="2" t="s">
        <v>23</v>
      </c>
      <c r="C2356" s="2" t="s">
        <v>198</v>
      </c>
      <c r="D2356" s="2">
        <v>136962</v>
      </c>
      <c r="E2356" s="2">
        <v>1</v>
      </c>
      <c r="F2356" s="2" t="s">
        <v>303</v>
      </c>
      <c r="G2356" s="2" t="s">
        <v>110</v>
      </c>
      <c r="H2356" s="2" t="s">
        <v>12997</v>
      </c>
      <c r="I2356" s="2" t="s">
        <v>2887</v>
      </c>
      <c r="J2356" s="2" t="s">
        <v>2958</v>
      </c>
      <c r="L2356" s="2" t="s">
        <v>58</v>
      </c>
      <c r="M2356" s="2" t="s">
        <v>25</v>
      </c>
      <c r="N2356" s="3">
        <v>44930.000277777777</v>
      </c>
      <c r="O2356" s="3">
        <v>44987.692999872685</v>
      </c>
      <c r="P2356" s="2">
        <v>64622</v>
      </c>
      <c r="Q2356" s="2">
        <v>64622</v>
      </c>
      <c r="R2356" s="2">
        <v>12278.18</v>
      </c>
      <c r="S2356" s="2">
        <v>12278.18</v>
      </c>
      <c r="U2356" s="2" t="s">
        <v>12871</v>
      </c>
      <c r="Y2356" s="2" t="s">
        <v>12879</v>
      </c>
    </row>
    <row r="2357" spans="1:25" x14ac:dyDescent="0.25">
      <c r="A2357" s="2">
        <v>2373</v>
      </c>
      <c r="B2357" s="2" t="s">
        <v>23</v>
      </c>
      <c r="C2357" s="2" t="s">
        <v>198</v>
      </c>
      <c r="D2357" s="2">
        <v>138247</v>
      </c>
      <c r="E2357" s="2">
        <v>1</v>
      </c>
      <c r="F2357" s="2" t="s">
        <v>303</v>
      </c>
      <c r="G2357" s="2" t="s">
        <v>110</v>
      </c>
      <c r="H2357" s="2" t="s">
        <v>12997</v>
      </c>
      <c r="I2357" s="2" t="s">
        <v>2887</v>
      </c>
      <c r="J2357" s="2" t="s">
        <v>2958</v>
      </c>
      <c r="L2357" s="2" t="s">
        <v>58</v>
      </c>
      <c r="M2357" s="2" t="s">
        <v>25</v>
      </c>
      <c r="N2357" s="3">
        <v>44963.000277777777</v>
      </c>
      <c r="O2357" s="3">
        <v>44988.462452569445</v>
      </c>
      <c r="P2357" s="2">
        <v>8728.2000000000007</v>
      </c>
      <c r="Q2357" s="2">
        <v>8728.2000000000007</v>
      </c>
      <c r="R2357" s="2">
        <v>1658.36</v>
      </c>
      <c r="S2357" s="2">
        <v>1658.36</v>
      </c>
      <c r="U2357" s="2" t="s">
        <v>1946</v>
      </c>
      <c r="Y2357" s="2" t="s">
        <v>12776</v>
      </c>
    </row>
    <row r="2358" spans="1:25" x14ac:dyDescent="0.25">
      <c r="A2358" s="2">
        <v>2400</v>
      </c>
      <c r="B2358" s="2" t="s">
        <v>23</v>
      </c>
      <c r="C2358" s="2" t="s">
        <v>198</v>
      </c>
      <c r="D2358" s="2">
        <v>135315</v>
      </c>
      <c r="E2358" s="2">
        <v>1</v>
      </c>
      <c r="F2358" s="2" t="s">
        <v>578</v>
      </c>
      <c r="G2358" s="2" t="s">
        <v>579</v>
      </c>
      <c r="H2358" s="2" t="s">
        <v>12988</v>
      </c>
      <c r="I2358" s="2" t="s">
        <v>2923</v>
      </c>
      <c r="J2358" s="2" t="s">
        <v>2532</v>
      </c>
      <c r="L2358" s="2" t="s">
        <v>58</v>
      </c>
      <c r="M2358" s="2" t="s">
        <v>25</v>
      </c>
      <c r="N2358" s="3">
        <v>44924.000277777777</v>
      </c>
      <c r="O2358" s="3">
        <v>45013.588415682869</v>
      </c>
      <c r="P2358" s="2">
        <v>83730.62</v>
      </c>
      <c r="Q2358" s="2">
        <v>83730.62</v>
      </c>
      <c r="R2358" s="2">
        <v>15813.82</v>
      </c>
      <c r="S2358" s="2">
        <v>15813.82</v>
      </c>
      <c r="U2358" s="2" t="s">
        <v>14108</v>
      </c>
      <c r="Y2358" s="2" t="s">
        <v>12776</v>
      </c>
    </row>
    <row r="2359" spans="1:25" x14ac:dyDescent="0.25">
      <c r="A2359" s="2">
        <v>23</v>
      </c>
      <c r="B2359" s="2" t="s">
        <v>23</v>
      </c>
      <c r="C2359" s="2" t="s">
        <v>198</v>
      </c>
      <c r="D2359" s="2">
        <v>125939</v>
      </c>
      <c r="E2359" s="2">
        <v>1</v>
      </c>
      <c r="F2359" s="2" t="s">
        <v>303</v>
      </c>
      <c r="G2359" s="2" t="s">
        <v>110</v>
      </c>
      <c r="H2359" s="2" t="s">
        <v>12997</v>
      </c>
      <c r="I2359" s="2" t="s">
        <v>2887</v>
      </c>
      <c r="J2359" s="2" t="s">
        <v>2958</v>
      </c>
      <c r="L2359" s="2" t="s">
        <v>58</v>
      </c>
      <c r="M2359" s="2" t="s">
        <v>25</v>
      </c>
      <c r="N2359" s="3">
        <v>44924.000277777777</v>
      </c>
      <c r="O2359" s="3">
        <v>44987.597255555556</v>
      </c>
      <c r="P2359" s="2">
        <v>61197</v>
      </c>
      <c r="Q2359" s="2">
        <v>61197</v>
      </c>
      <c r="R2359" s="2">
        <v>11627.43</v>
      </c>
      <c r="S2359" s="2">
        <v>11627.43</v>
      </c>
      <c r="U2359" s="2" t="s">
        <v>1947</v>
      </c>
      <c r="Y2359" s="2" t="s">
        <v>12776</v>
      </c>
    </row>
    <row r="2360" spans="1:25" x14ac:dyDescent="0.25">
      <c r="A2360" s="2">
        <v>65</v>
      </c>
      <c r="B2360" s="2" t="s">
        <v>23</v>
      </c>
      <c r="C2360" s="2" t="s">
        <v>198</v>
      </c>
      <c r="D2360" s="2">
        <v>125940</v>
      </c>
      <c r="E2360" s="2">
        <v>1</v>
      </c>
      <c r="F2360" s="2" t="s">
        <v>303</v>
      </c>
      <c r="G2360" s="2" t="s">
        <v>110</v>
      </c>
      <c r="H2360" s="2" t="s">
        <v>12997</v>
      </c>
      <c r="I2360" s="2" t="s">
        <v>2887</v>
      </c>
      <c r="J2360" s="2" t="s">
        <v>2958</v>
      </c>
      <c r="L2360" s="2" t="s">
        <v>58</v>
      </c>
      <c r="M2360" s="2" t="s">
        <v>25</v>
      </c>
      <c r="N2360" s="3">
        <v>44924.000277777777</v>
      </c>
      <c r="O2360" s="3">
        <v>44987.575567361113</v>
      </c>
      <c r="P2360" s="2">
        <v>21006</v>
      </c>
      <c r="Q2360" s="2">
        <v>21006</v>
      </c>
      <c r="R2360" s="2">
        <v>3991.14</v>
      </c>
      <c r="S2360" s="2">
        <v>3991.14</v>
      </c>
      <c r="U2360" s="2" t="s">
        <v>1948</v>
      </c>
      <c r="Y2360" s="2" t="s">
        <v>12776</v>
      </c>
    </row>
    <row r="2361" spans="1:25" x14ac:dyDescent="0.25">
      <c r="A2361" s="2">
        <v>146332</v>
      </c>
      <c r="B2361" s="2" t="s">
        <v>23</v>
      </c>
      <c r="C2361" s="2" t="s">
        <v>198</v>
      </c>
      <c r="D2361" s="2">
        <v>130571</v>
      </c>
      <c r="E2361" s="2">
        <v>1</v>
      </c>
      <c r="F2361" s="2" t="s">
        <v>38</v>
      </c>
      <c r="G2361" s="2" t="s">
        <v>38</v>
      </c>
      <c r="H2361" s="2" t="s">
        <v>12988</v>
      </c>
      <c r="I2361" s="2" t="s">
        <v>2532</v>
      </c>
      <c r="J2361" s="2" t="s">
        <v>2923</v>
      </c>
      <c r="L2361" s="2" t="s">
        <v>58</v>
      </c>
      <c r="M2361" s="2" t="s">
        <v>25</v>
      </c>
      <c r="N2361" s="3">
        <v>44917.000277777777</v>
      </c>
      <c r="O2361" s="3">
        <v>45000.588748298615</v>
      </c>
      <c r="P2361" s="2">
        <v>19059.36</v>
      </c>
      <c r="Q2361" s="2">
        <v>19059.36</v>
      </c>
      <c r="R2361" s="2">
        <v>3602.28</v>
      </c>
      <c r="S2361" s="2">
        <v>3602.28</v>
      </c>
      <c r="U2361" s="2" t="s">
        <v>1949</v>
      </c>
      <c r="Y2361" s="2" t="s">
        <v>12851</v>
      </c>
    </row>
    <row r="2362" spans="1:25" x14ac:dyDescent="0.25">
      <c r="A2362" s="2">
        <v>10498</v>
      </c>
      <c r="B2362" s="2" t="s">
        <v>23</v>
      </c>
      <c r="C2362" s="2" t="s">
        <v>198</v>
      </c>
      <c r="D2362" s="2">
        <v>145195</v>
      </c>
      <c r="E2362" s="2">
        <v>1</v>
      </c>
      <c r="F2362" s="2" t="s">
        <v>2838</v>
      </c>
      <c r="G2362" s="2" t="s">
        <v>380</v>
      </c>
      <c r="H2362" s="2" t="s">
        <v>12988</v>
      </c>
      <c r="I2362" s="2" t="s">
        <v>2923</v>
      </c>
      <c r="J2362" s="2" t="s">
        <v>2532</v>
      </c>
      <c r="L2362" s="2" t="s">
        <v>58</v>
      </c>
      <c r="M2362" s="2" t="s">
        <v>25</v>
      </c>
      <c r="N2362" s="3">
        <v>44952.000277777777</v>
      </c>
      <c r="O2362" s="3">
        <v>45034.588900462964</v>
      </c>
      <c r="P2362" s="2">
        <v>18333.38</v>
      </c>
      <c r="Q2362" s="2">
        <v>18333.38</v>
      </c>
      <c r="R2362" s="2">
        <v>0</v>
      </c>
      <c r="S2362" s="2">
        <v>0</v>
      </c>
      <c r="U2362" s="2" t="s">
        <v>2839</v>
      </c>
      <c r="Y2362" s="2" t="s">
        <v>12756</v>
      </c>
    </row>
    <row r="2363" spans="1:25" x14ac:dyDescent="0.25">
      <c r="A2363" s="2">
        <v>146335</v>
      </c>
      <c r="B2363" s="2" t="s">
        <v>23</v>
      </c>
      <c r="C2363" s="2" t="s">
        <v>198</v>
      </c>
      <c r="D2363" s="2">
        <v>127000</v>
      </c>
      <c r="E2363" s="2">
        <v>1</v>
      </c>
      <c r="F2363" s="2" t="s">
        <v>38</v>
      </c>
      <c r="G2363" s="2" t="s">
        <v>38</v>
      </c>
      <c r="H2363" s="2" t="s">
        <v>12988</v>
      </c>
      <c r="I2363" s="2" t="s">
        <v>2532</v>
      </c>
      <c r="J2363" s="2" t="s">
        <v>2923</v>
      </c>
      <c r="L2363" s="2" t="s">
        <v>58</v>
      </c>
      <c r="M2363" s="2" t="s">
        <v>25</v>
      </c>
      <c r="N2363" s="3">
        <v>44917.000277777777</v>
      </c>
      <c r="O2363" s="3">
        <v>45000.678599317129</v>
      </c>
      <c r="P2363" s="2">
        <v>31000</v>
      </c>
      <c r="Q2363" s="2">
        <v>31000</v>
      </c>
      <c r="R2363" s="2">
        <v>5890</v>
      </c>
      <c r="S2363" s="2">
        <v>5890</v>
      </c>
      <c r="U2363" s="2" t="s">
        <v>1950</v>
      </c>
      <c r="Y2363" s="2" t="s">
        <v>12776</v>
      </c>
    </row>
    <row r="2364" spans="1:25" x14ac:dyDescent="0.25">
      <c r="A2364" s="2">
        <v>146324</v>
      </c>
      <c r="B2364" s="2" t="s">
        <v>23</v>
      </c>
      <c r="C2364" s="2" t="s">
        <v>198</v>
      </c>
      <c r="D2364" s="2">
        <v>126982</v>
      </c>
      <c r="E2364" s="2">
        <v>1</v>
      </c>
      <c r="F2364" s="2" t="s">
        <v>38</v>
      </c>
      <c r="G2364" s="2" t="s">
        <v>38</v>
      </c>
      <c r="H2364" s="2" t="s">
        <v>12988</v>
      </c>
      <c r="I2364" s="2" t="s">
        <v>2532</v>
      </c>
      <c r="J2364" s="2" t="s">
        <v>2923</v>
      </c>
      <c r="L2364" s="2" t="s">
        <v>58</v>
      </c>
      <c r="M2364" s="2" t="s">
        <v>25</v>
      </c>
      <c r="N2364" s="3">
        <v>44917.000277777777</v>
      </c>
      <c r="O2364" s="3">
        <v>45021.674401064818</v>
      </c>
      <c r="P2364" s="2">
        <v>44900</v>
      </c>
      <c r="Q2364" s="2">
        <v>44900</v>
      </c>
      <c r="R2364" s="2">
        <v>8531</v>
      </c>
      <c r="S2364" s="2">
        <v>8531</v>
      </c>
      <c r="U2364" s="2" t="s">
        <v>13961</v>
      </c>
      <c r="Y2364" s="2" t="s">
        <v>12756</v>
      </c>
    </row>
    <row r="2365" spans="1:25" x14ac:dyDescent="0.25">
      <c r="A2365" s="2">
        <v>2290</v>
      </c>
      <c r="B2365" s="2" t="s">
        <v>23</v>
      </c>
      <c r="C2365" s="2" t="s">
        <v>198</v>
      </c>
      <c r="D2365" s="2">
        <v>130605</v>
      </c>
      <c r="E2365" s="2">
        <v>1</v>
      </c>
      <c r="F2365" s="2" t="s">
        <v>578</v>
      </c>
      <c r="G2365" s="2" t="s">
        <v>579</v>
      </c>
      <c r="H2365" s="2" t="s">
        <v>12988</v>
      </c>
      <c r="I2365" s="2" t="s">
        <v>2923</v>
      </c>
      <c r="J2365" s="2" t="s">
        <v>2532</v>
      </c>
      <c r="L2365" s="2" t="s">
        <v>58</v>
      </c>
      <c r="M2365" s="2" t="s">
        <v>25</v>
      </c>
      <c r="N2365" s="3">
        <v>44929.000277777777</v>
      </c>
      <c r="O2365" s="3">
        <v>45058.341210833336</v>
      </c>
      <c r="P2365" s="2">
        <v>38052.639999999999</v>
      </c>
      <c r="Q2365" s="2">
        <v>38052.639999999999</v>
      </c>
      <c r="R2365" s="2">
        <v>7173.01</v>
      </c>
      <c r="S2365" s="2">
        <v>7173.01</v>
      </c>
      <c r="U2365" s="2" t="s">
        <v>1951</v>
      </c>
      <c r="Y2365" s="2" t="s">
        <v>12879</v>
      </c>
    </row>
    <row r="2366" spans="1:25" x14ac:dyDescent="0.25">
      <c r="A2366" s="2">
        <v>2042</v>
      </c>
      <c r="B2366" s="2" t="s">
        <v>23</v>
      </c>
      <c r="C2366" s="2" t="s">
        <v>198</v>
      </c>
      <c r="D2366" s="2">
        <v>137559</v>
      </c>
      <c r="E2366" s="2">
        <v>1</v>
      </c>
      <c r="F2366" s="2" t="s">
        <v>2838</v>
      </c>
      <c r="G2366" s="2" t="s">
        <v>380</v>
      </c>
      <c r="H2366" s="2" t="s">
        <v>12988</v>
      </c>
      <c r="I2366" s="2" t="s">
        <v>2923</v>
      </c>
      <c r="J2366" s="2" t="s">
        <v>2532</v>
      </c>
      <c r="L2366" s="2" t="s">
        <v>58</v>
      </c>
      <c r="M2366" s="2" t="s">
        <v>25</v>
      </c>
      <c r="N2366" s="3">
        <v>44935.000277777777</v>
      </c>
      <c r="O2366" s="3">
        <v>45034.569212962961</v>
      </c>
      <c r="P2366" s="2">
        <v>18333.32</v>
      </c>
      <c r="Q2366" s="2">
        <v>18333.32</v>
      </c>
      <c r="R2366" s="2">
        <v>0</v>
      </c>
      <c r="S2366" s="2">
        <v>0</v>
      </c>
      <c r="U2366" s="2" t="s">
        <v>2842</v>
      </c>
      <c r="Y2366" s="2" t="s">
        <v>12756</v>
      </c>
    </row>
    <row r="2367" spans="1:25" x14ac:dyDescent="0.25">
      <c r="A2367" s="2">
        <v>2044</v>
      </c>
      <c r="B2367" s="2" t="s">
        <v>23</v>
      </c>
      <c r="C2367" s="2" t="s">
        <v>198</v>
      </c>
      <c r="D2367" s="2">
        <v>137560</v>
      </c>
      <c r="E2367" s="2">
        <v>1</v>
      </c>
      <c r="F2367" s="2" t="s">
        <v>2838</v>
      </c>
      <c r="G2367" s="2" t="s">
        <v>380</v>
      </c>
      <c r="H2367" s="2" t="s">
        <v>12988</v>
      </c>
      <c r="I2367" s="2" t="s">
        <v>2923</v>
      </c>
      <c r="J2367" s="2" t="s">
        <v>2532</v>
      </c>
      <c r="L2367" s="2" t="s">
        <v>58</v>
      </c>
      <c r="M2367" s="2" t="s">
        <v>25</v>
      </c>
      <c r="N2367" s="3">
        <v>44935.000277777777</v>
      </c>
      <c r="O2367" s="3">
        <v>45034.543738425928</v>
      </c>
      <c r="P2367" s="2">
        <v>45833.3</v>
      </c>
      <c r="Q2367" s="2">
        <v>45833.3</v>
      </c>
      <c r="R2367" s="2">
        <v>0</v>
      </c>
      <c r="S2367" s="2">
        <v>0</v>
      </c>
      <c r="U2367" s="2" t="s">
        <v>14109</v>
      </c>
      <c r="Y2367" s="2" t="s">
        <v>12756</v>
      </c>
    </row>
    <row r="2368" spans="1:25" x14ac:dyDescent="0.25">
      <c r="A2368" s="2">
        <v>933</v>
      </c>
      <c r="B2368" s="2" t="s">
        <v>23</v>
      </c>
      <c r="C2368" s="2" t="s">
        <v>198</v>
      </c>
      <c r="D2368" s="2">
        <v>130554</v>
      </c>
      <c r="E2368" s="2">
        <v>1</v>
      </c>
      <c r="F2368" s="2" t="s">
        <v>1952</v>
      </c>
      <c r="G2368" s="2" t="s">
        <v>29</v>
      </c>
      <c r="H2368" s="2" t="s">
        <v>12997</v>
      </c>
      <c r="I2368" s="2" t="s">
        <v>2958</v>
      </c>
      <c r="J2368" s="2" t="s">
        <v>2887</v>
      </c>
      <c r="L2368" s="2" t="s">
        <v>58</v>
      </c>
      <c r="M2368" s="2" t="s">
        <v>25</v>
      </c>
      <c r="N2368" s="3">
        <v>44925.000277777777</v>
      </c>
      <c r="O2368" s="3">
        <v>45056.690062291666</v>
      </c>
      <c r="P2368" s="2">
        <v>160000</v>
      </c>
      <c r="Q2368" s="2">
        <v>160000</v>
      </c>
      <c r="R2368" s="2">
        <v>30400</v>
      </c>
      <c r="S2368" s="2">
        <v>30400</v>
      </c>
      <c r="U2368" s="2" t="s">
        <v>1953</v>
      </c>
      <c r="Y2368" s="2" t="s">
        <v>12851</v>
      </c>
    </row>
    <row r="2369" spans="1:25" x14ac:dyDescent="0.25">
      <c r="A2369" s="2">
        <v>967</v>
      </c>
      <c r="B2369" s="2" t="s">
        <v>23</v>
      </c>
      <c r="C2369" s="2" t="s">
        <v>198</v>
      </c>
      <c r="D2369" s="2">
        <v>134219</v>
      </c>
      <c r="E2369" s="2">
        <v>1</v>
      </c>
      <c r="F2369" s="2" t="s">
        <v>1952</v>
      </c>
      <c r="G2369" s="2" t="s">
        <v>29</v>
      </c>
      <c r="H2369" s="2" t="s">
        <v>12997</v>
      </c>
      <c r="I2369" s="2" t="s">
        <v>2958</v>
      </c>
      <c r="J2369" s="2" t="s">
        <v>2887</v>
      </c>
      <c r="L2369" s="2" t="s">
        <v>58</v>
      </c>
      <c r="M2369" s="2" t="s">
        <v>25</v>
      </c>
      <c r="N2369" s="3">
        <v>44925.000277777777</v>
      </c>
      <c r="O2369" s="3">
        <v>45056.69062483796</v>
      </c>
      <c r="P2369" s="2">
        <v>28000</v>
      </c>
      <c r="Q2369" s="2">
        <v>28000</v>
      </c>
      <c r="R2369" s="2">
        <v>5320</v>
      </c>
      <c r="S2369" s="2">
        <v>5320</v>
      </c>
      <c r="U2369" s="2" t="s">
        <v>14110</v>
      </c>
      <c r="Y2369" s="2" t="s">
        <v>13506</v>
      </c>
    </row>
    <row r="2370" spans="1:25" x14ac:dyDescent="0.25">
      <c r="A2370" s="2">
        <v>147051</v>
      </c>
      <c r="B2370" s="2" t="s">
        <v>23</v>
      </c>
      <c r="C2370" s="2" t="s">
        <v>198</v>
      </c>
      <c r="D2370" s="2">
        <v>125130</v>
      </c>
      <c r="E2370" s="2">
        <v>1</v>
      </c>
      <c r="F2370" s="2" t="s">
        <v>1954</v>
      </c>
      <c r="G2370" s="2" t="s">
        <v>244</v>
      </c>
      <c r="H2370" s="2" t="s">
        <v>12988</v>
      </c>
      <c r="I2370" s="2" t="s">
        <v>2532</v>
      </c>
      <c r="J2370" s="2" t="s">
        <v>2923</v>
      </c>
      <c r="L2370" s="2" t="s">
        <v>58</v>
      </c>
      <c r="M2370" s="2" t="s">
        <v>25</v>
      </c>
      <c r="N2370" s="3">
        <v>44917.000277777777</v>
      </c>
      <c r="O2370" s="3">
        <v>44992.630395821761</v>
      </c>
      <c r="P2370" s="2">
        <v>223080</v>
      </c>
      <c r="Q2370" s="2">
        <v>206080</v>
      </c>
      <c r="R2370" s="2">
        <v>35530</v>
      </c>
      <c r="S2370" s="2">
        <v>38760</v>
      </c>
      <c r="U2370" s="2" t="s">
        <v>1955</v>
      </c>
      <c r="Y2370" s="2" t="s">
        <v>12776</v>
      </c>
    </row>
    <row r="2371" spans="1:25" x14ac:dyDescent="0.25">
      <c r="A2371" s="2">
        <v>147911</v>
      </c>
      <c r="B2371" s="2" t="s">
        <v>23</v>
      </c>
      <c r="C2371" s="2" t="s">
        <v>198</v>
      </c>
      <c r="D2371" s="2">
        <v>131880</v>
      </c>
      <c r="E2371" s="2">
        <v>1</v>
      </c>
      <c r="F2371" s="2" t="s">
        <v>1954</v>
      </c>
      <c r="G2371" s="2" t="s">
        <v>244</v>
      </c>
      <c r="H2371" s="2" t="s">
        <v>12988</v>
      </c>
      <c r="I2371" s="2" t="s">
        <v>2532</v>
      </c>
      <c r="J2371" s="2" t="s">
        <v>2923</v>
      </c>
      <c r="L2371" s="2" t="s">
        <v>58</v>
      </c>
      <c r="M2371" s="2" t="s">
        <v>25</v>
      </c>
      <c r="N2371" s="3">
        <v>44917.000277777777</v>
      </c>
      <c r="O2371" s="3">
        <v>44994.428311435186</v>
      </c>
      <c r="P2371" s="2">
        <v>150000</v>
      </c>
      <c r="Q2371" s="2">
        <v>133000</v>
      </c>
      <c r="R2371" s="2">
        <v>24700</v>
      </c>
      <c r="S2371" s="2">
        <v>27930</v>
      </c>
      <c r="U2371" s="2" t="s">
        <v>1956</v>
      </c>
      <c r="Y2371" s="2" t="s">
        <v>12851</v>
      </c>
    </row>
    <row r="2372" spans="1:25" x14ac:dyDescent="0.25">
      <c r="A2372" s="2">
        <v>148116</v>
      </c>
      <c r="B2372" s="2" t="s">
        <v>23</v>
      </c>
      <c r="C2372" s="2" t="s">
        <v>198</v>
      </c>
      <c r="D2372" s="2">
        <v>116840</v>
      </c>
      <c r="E2372" s="2">
        <v>1</v>
      </c>
      <c r="F2372" s="2" t="s">
        <v>1954</v>
      </c>
      <c r="G2372" s="2" t="s">
        <v>244</v>
      </c>
      <c r="H2372" s="2" t="s">
        <v>12988</v>
      </c>
      <c r="I2372" s="2" t="s">
        <v>2532</v>
      </c>
      <c r="J2372" s="2" t="s">
        <v>2923</v>
      </c>
      <c r="L2372" s="2" t="s">
        <v>58</v>
      </c>
      <c r="M2372" s="2" t="s">
        <v>25</v>
      </c>
      <c r="N2372" s="3">
        <v>44911.000277777777</v>
      </c>
      <c r="O2372" s="3">
        <v>44992.598796689817</v>
      </c>
      <c r="P2372" s="2">
        <v>226872</v>
      </c>
      <c r="Q2372" s="2">
        <v>209872</v>
      </c>
      <c r="R2372" s="2">
        <v>32300</v>
      </c>
      <c r="S2372" s="2">
        <v>35530</v>
      </c>
      <c r="U2372" s="2" t="s">
        <v>1957</v>
      </c>
      <c r="Y2372" s="2" t="s">
        <v>12776</v>
      </c>
    </row>
    <row r="2373" spans="1:25" x14ac:dyDescent="0.25">
      <c r="A2373" s="2">
        <v>131797</v>
      </c>
      <c r="B2373" s="2" t="s">
        <v>23</v>
      </c>
      <c r="C2373" s="2" t="s">
        <v>198</v>
      </c>
      <c r="D2373" s="2">
        <v>131797</v>
      </c>
      <c r="E2373" s="2">
        <v>1</v>
      </c>
      <c r="F2373" s="2" t="s">
        <v>1954</v>
      </c>
      <c r="G2373" s="2" t="s">
        <v>244</v>
      </c>
      <c r="H2373" s="2" t="s">
        <v>12988</v>
      </c>
      <c r="I2373" s="2" t="s">
        <v>2532</v>
      </c>
      <c r="J2373" s="2" t="s">
        <v>2923</v>
      </c>
      <c r="L2373" s="2" t="s">
        <v>58</v>
      </c>
      <c r="M2373" s="2" t="s">
        <v>25</v>
      </c>
      <c r="N2373" s="3">
        <v>44922.000277777777</v>
      </c>
      <c r="O2373" s="3">
        <v>44992.598840937499</v>
      </c>
      <c r="P2373" s="2">
        <v>198568</v>
      </c>
      <c r="Q2373" s="2">
        <v>181568</v>
      </c>
      <c r="R2373" s="2">
        <v>32110</v>
      </c>
      <c r="S2373" s="2">
        <v>35340</v>
      </c>
      <c r="U2373" s="2" t="s">
        <v>14111</v>
      </c>
      <c r="Y2373" s="2" t="s">
        <v>12851</v>
      </c>
    </row>
    <row r="2374" spans="1:25" x14ac:dyDescent="0.25">
      <c r="A2374" s="2">
        <v>3295</v>
      </c>
      <c r="B2374" s="2" t="s">
        <v>23</v>
      </c>
      <c r="C2374" s="2" t="s">
        <v>198</v>
      </c>
      <c r="D2374" s="2">
        <v>137055</v>
      </c>
      <c r="E2374" s="2">
        <v>1</v>
      </c>
      <c r="F2374" s="2" t="s">
        <v>1199</v>
      </c>
      <c r="G2374" s="2" t="s">
        <v>344</v>
      </c>
      <c r="H2374" s="2" t="s">
        <v>12966</v>
      </c>
      <c r="I2374" s="2" t="s">
        <v>2910</v>
      </c>
      <c r="J2374" s="2" t="s">
        <v>2946</v>
      </c>
      <c r="L2374" s="2" t="s">
        <v>58</v>
      </c>
      <c r="M2374" s="2" t="s">
        <v>25</v>
      </c>
      <c r="N2374" s="3">
        <v>44935.000277777777</v>
      </c>
      <c r="O2374" s="3">
        <v>45054.641251921297</v>
      </c>
      <c r="P2374" s="2">
        <v>35400</v>
      </c>
      <c r="Q2374" s="2">
        <v>35400</v>
      </c>
      <c r="R2374" s="2">
        <v>0</v>
      </c>
      <c r="S2374" s="2">
        <v>0</v>
      </c>
      <c r="U2374" s="2" t="s">
        <v>14112</v>
      </c>
      <c r="Y2374" s="2" t="s">
        <v>12756</v>
      </c>
    </row>
    <row r="2375" spans="1:25" x14ac:dyDescent="0.25">
      <c r="A2375" s="2">
        <v>224</v>
      </c>
      <c r="B2375" s="2" t="s">
        <v>23</v>
      </c>
      <c r="C2375" s="2" t="s">
        <v>198</v>
      </c>
      <c r="D2375" s="2">
        <v>125129</v>
      </c>
      <c r="E2375" s="2">
        <v>1</v>
      </c>
      <c r="F2375" s="2" t="s">
        <v>1958</v>
      </c>
      <c r="G2375" s="2" t="s">
        <v>442</v>
      </c>
      <c r="H2375" s="2" t="s">
        <v>12997</v>
      </c>
      <c r="I2375" s="2" t="s">
        <v>2887</v>
      </c>
      <c r="J2375" s="2" t="s">
        <v>2958</v>
      </c>
      <c r="L2375" s="2" t="s">
        <v>58</v>
      </c>
      <c r="M2375" s="2" t="s">
        <v>25</v>
      </c>
      <c r="N2375" s="3">
        <v>44924.000277777777</v>
      </c>
      <c r="O2375" s="3">
        <v>45020.689962696757</v>
      </c>
      <c r="P2375" s="2">
        <v>52000</v>
      </c>
      <c r="Q2375" s="2">
        <v>52000</v>
      </c>
      <c r="R2375" s="2">
        <v>9880</v>
      </c>
      <c r="S2375" s="2">
        <v>9880</v>
      </c>
      <c r="U2375" s="2" t="s">
        <v>14113</v>
      </c>
      <c r="Y2375" s="2" t="s">
        <v>13506</v>
      </c>
    </row>
    <row r="2376" spans="1:25" x14ac:dyDescent="0.25">
      <c r="A2376" s="2">
        <v>147932</v>
      </c>
      <c r="B2376" s="2" t="s">
        <v>23</v>
      </c>
      <c r="C2376" s="2" t="s">
        <v>2877</v>
      </c>
      <c r="D2376" s="2">
        <v>138243</v>
      </c>
      <c r="E2376" s="2">
        <v>1</v>
      </c>
      <c r="F2376" s="2" t="s">
        <v>1959</v>
      </c>
      <c r="G2376" s="2" t="s">
        <v>566</v>
      </c>
      <c r="H2376" s="2" t="s">
        <v>12966</v>
      </c>
      <c r="I2376" s="2" t="s">
        <v>2910</v>
      </c>
      <c r="J2376" s="2" t="s">
        <v>2946</v>
      </c>
      <c r="L2376" s="2" t="s">
        <v>58</v>
      </c>
      <c r="M2376" s="2" t="s">
        <v>25</v>
      </c>
      <c r="N2376" s="3">
        <v>44923.000277777777</v>
      </c>
      <c r="O2376" s="3">
        <v>45056.593717534721</v>
      </c>
      <c r="P2376" s="2">
        <v>20000</v>
      </c>
      <c r="Q2376" s="2">
        <v>20000</v>
      </c>
      <c r="R2376" s="2">
        <v>3800</v>
      </c>
      <c r="S2376" s="2">
        <v>3800</v>
      </c>
      <c r="U2376" s="2" t="s">
        <v>1960</v>
      </c>
      <c r="Y2376" s="2" t="s">
        <v>12776</v>
      </c>
    </row>
    <row r="2377" spans="1:25" x14ac:dyDescent="0.25">
      <c r="A2377" s="2">
        <v>115</v>
      </c>
      <c r="B2377" s="2" t="s">
        <v>30</v>
      </c>
      <c r="C2377" s="2" t="s">
        <v>198</v>
      </c>
      <c r="D2377" s="2">
        <v>120625</v>
      </c>
      <c r="E2377" s="2">
        <v>1</v>
      </c>
      <c r="F2377" s="2" t="s">
        <v>733</v>
      </c>
      <c r="G2377" s="2" t="s">
        <v>419</v>
      </c>
      <c r="H2377" s="2" t="s">
        <v>12988</v>
      </c>
      <c r="I2377" s="2" t="s">
        <v>2923</v>
      </c>
      <c r="J2377" s="2" t="s">
        <v>2532</v>
      </c>
      <c r="L2377" s="2" t="s">
        <v>58</v>
      </c>
      <c r="M2377" s="2" t="s">
        <v>25</v>
      </c>
      <c r="N2377" s="3">
        <v>44918.000277777777</v>
      </c>
      <c r="O2377" s="3">
        <v>44992.620659722219</v>
      </c>
      <c r="P2377" s="2">
        <v>77644.92</v>
      </c>
      <c r="Q2377" s="2">
        <v>77644.92</v>
      </c>
      <c r="R2377" s="2">
        <v>14752.53</v>
      </c>
      <c r="S2377" s="2">
        <v>14752.53</v>
      </c>
      <c r="U2377" s="2" t="s">
        <v>14114</v>
      </c>
      <c r="Y2377" s="2" t="s">
        <v>12756</v>
      </c>
    </row>
    <row r="2378" spans="1:25" x14ac:dyDescent="0.25">
      <c r="A2378" s="2">
        <v>147139</v>
      </c>
      <c r="B2378" s="2" t="s">
        <v>23</v>
      </c>
      <c r="C2378" s="2" t="s">
        <v>198</v>
      </c>
      <c r="D2378" s="2">
        <v>131763</v>
      </c>
      <c r="E2378" s="2">
        <v>1</v>
      </c>
      <c r="F2378" s="2" t="s">
        <v>520</v>
      </c>
      <c r="G2378" s="2" t="s">
        <v>114</v>
      </c>
      <c r="H2378" s="2" t="s">
        <v>12997</v>
      </c>
      <c r="I2378" s="2" t="s">
        <v>2887</v>
      </c>
      <c r="J2378" s="2" t="s">
        <v>2958</v>
      </c>
      <c r="L2378" s="2" t="s">
        <v>58</v>
      </c>
      <c r="M2378" s="2" t="s">
        <v>25</v>
      </c>
      <c r="N2378" s="3">
        <v>44917.000277777777</v>
      </c>
      <c r="O2378" s="3">
        <v>45056.519668692126</v>
      </c>
      <c r="P2378" s="2">
        <v>11904.54</v>
      </c>
      <c r="Q2378" s="2">
        <v>11904.54</v>
      </c>
      <c r="R2378" s="2">
        <v>2261.86</v>
      </c>
      <c r="S2378" s="2">
        <v>2261.86</v>
      </c>
      <c r="U2378" s="2" t="s">
        <v>1961</v>
      </c>
      <c r="Y2378" s="2" t="s">
        <v>12756</v>
      </c>
    </row>
    <row r="2379" spans="1:25" x14ac:dyDescent="0.25">
      <c r="A2379" s="2">
        <v>2279</v>
      </c>
      <c r="B2379" s="2" t="s">
        <v>23</v>
      </c>
      <c r="C2379" s="2" t="s">
        <v>198</v>
      </c>
      <c r="D2379" s="2">
        <v>129892</v>
      </c>
      <c r="E2379" s="2">
        <v>1</v>
      </c>
      <c r="F2379" s="2" t="s">
        <v>1764</v>
      </c>
      <c r="G2379" s="2" t="s">
        <v>69</v>
      </c>
      <c r="H2379" s="2" t="s">
        <v>13006</v>
      </c>
      <c r="I2379" s="2" t="s">
        <v>2894</v>
      </c>
      <c r="J2379" s="2" t="s">
        <v>2909</v>
      </c>
      <c r="L2379" s="2" t="s">
        <v>58</v>
      </c>
      <c r="M2379" s="2" t="s">
        <v>25</v>
      </c>
      <c r="N2379" s="3">
        <v>44930.000277777777</v>
      </c>
      <c r="O2379" s="3">
        <v>45044.44392982639</v>
      </c>
      <c r="P2379" s="2">
        <v>150000</v>
      </c>
      <c r="Q2379" s="2">
        <v>150000</v>
      </c>
      <c r="R2379" s="2">
        <v>28500</v>
      </c>
      <c r="S2379" s="2">
        <v>28500</v>
      </c>
      <c r="U2379" s="2" t="s">
        <v>1962</v>
      </c>
      <c r="Y2379" s="2" t="s">
        <v>12851</v>
      </c>
    </row>
    <row r="2380" spans="1:25" x14ac:dyDescent="0.25">
      <c r="A2380" s="2">
        <v>108</v>
      </c>
      <c r="B2380" s="2" t="s">
        <v>23</v>
      </c>
      <c r="C2380" s="2" t="s">
        <v>198</v>
      </c>
      <c r="D2380" s="2">
        <v>134214</v>
      </c>
      <c r="E2380" s="2">
        <v>1</v>
      </c>
      <c r="F2380" s="2" t="s">
        <v>520</v>
      </c>
      <c r="G2380" s="2" t="s">
        <v>114</v>
      </c>
      <c r="H2380" s="2" t="s">
        <v>12997</v>
      </c>
      <c r="I2380" s="2" t="s">
        <v>2887</v>
      </c>
      <c r="J2380" s="2" t="s">
        <v>2958</v>
      </c>
      <c r="L2380" s="2" t="s">
        <v>58</v>
      </c>
      <c r="M2380" s="2" t="s">
        <v>25</v>
      </c>
      <c r="N2380" s="3">
        <v>44923.000277777777</v>
      </c>
      <c r="O2380" s="3">
        <v>45056.649915833332</v>
      </c>
      <c r="P2380" s="2">
        <v>10000</v>
      </c>
      <c r="Q2380" s="2">
        <v>10000</v>
      </c>
      <c r="R2380" s="2">
        <v>1900</v>
      </c>
      <c r="S2380" s="2">
        <v>1900</v>
      </c>
      <c r="U2380" s="2" t="s">
        <v>1963</v>
      </c>
      <c r="Y2380" s="2" t="s">
        <v>12874</v>
      </c>
    </row>
    <row r="2381" spans="1:25" x14ac:dyDescent="0.25">
      <c r="A2381" s="2">
        <v>147929</v>
      </c>
      <c r="B2381" s="2" t="s">
        <v>23</v>
      </c>
      <c r="C2381" s="2" t="s">
        <v>198</v>
      </c>
      <c r="D2381" s="2">
        <v>130964</v>
      </c>
      <c r="E2381" s="2">
        <v>1</v>
      </c>
      <c r="F2381" s="2" t="s">
        <v>1150</v>
      </c>
      <c r="G2381" s="2" t="s">
        <v>38</v>
      </c>
      <c r="H2381" s="2" t="s">
        <v>12988</v>
      </c>
      <c r="I2381" s="2" t="s">
        <v>2532</v>
      </c>
      <c r="J2381" s="2" t="s">
        <v>2923</v>
      </c>
      <c r="L2381" s="2" t="s">
        <v>58</v>
      </c>
      <c r="M2381" s="2" t="s">
        <v>25</v>
      </c>
      <c r="N2381" s="3">
        <v>44918.000277777777</v>
      </c>
      <c r="O2381" s="3">
        <v>45058.505095532404</v>
      </c>
      <c r="P2381" s="2">
        <v>24500</v>
      </c>
      <c r="Q2381" s="2">
        <v>24500</v>
      </c>
      <c r="R2381" s="2">
        <v>0</v>
      </c>
      <c r="S2381" s="2">
        <v>0</v>
      </c>
      <c r="U2381" s="2" t="s">
        <v>1964</v>
      </c>
      <c r="Y2381" s="2" t="s">
        <v>12851</v>
      </c>
    </row>
    <row r="2382" spans="1:25" x14ac:dyDescent="0.25">
      <c r="A2382" s="2">
        <v>2253</v>
      </c>
      <c r="B2382" s="2" t="s">
        <v>23</v>
      </c>
      <c r="C2382" s="2" t="s">
        <v>198</v>
      </c>
      <c r="D2382" s="2">
        <v>137584</v>
      </c>
      <c r="E2382" s="2">
        <v>1</v>
      </c>
      <c r="F2382" s="2" t="s">
        <v>134</v>
      </c>
      <c r="G2382" s="2" t="s">
        <v>69</v>
      </c>
      <c r="H2382" s="2" t="s">
        <v>13006</v>
      </c>
      <c r="I2382" s="2" t="s">
        <v>2894</v>
      </c>
      <c r="J2382" s="2" t="s">
        <v>2909</v>
      </c>
      <c r="L2382" s="2" t="s">
        <v>58</v>
      </c>
      <c r="M2382" s="2" t="s">
        <v>25</v>
      </c>
      <c r="N2382" s="3">
        <v>44932.000277777777</v>
      </c>
      <c r="O2382" s="3">
        <v>44998.638174247688</v>
      </c>
      <c r="P2382" s="2">
        <v>32500</v>
      </c>
      <c r="Q2382" s="2">
        <v>32500</v>
      </c>
      <c r="R2382" s="2">
        <v>4465</v>
      </c>
      <c r="S2382" s="2">
        <v>4465</v>
      </c>
      <c r="U2382" s="2" t="s">
        <v>1965</v>
      </c>
      <c r="Y2382" s="2" t="s">
        <v>12756</v>
      </c>
    </row>
    <row r="2383" spans="1:25" x14ac:dyDescent="0.25">
      <c r="A2383" s="2">
        <v>2247</v>
      </c>
      <c r="B2383" s="2" t="s">
        <v>23</v>
      </c>
      <c r="C2383" s="2" t="s">
        <v>198</v>
      </c>
      <c r="D2383" s="2">
        <v>137585</v>
      </c>
      <c r="E2383" s="2">
        <v>1</v>
      </c>
      <c r="F2383" s="2" t="s">
        <v>134</v>
      </c>
      <c r="G2383" s="2" t="s">
        <v>69</v>
      </c>
      <c r="H2383" s="2" t="s">
        <v>13006</v>
      </c>
      <c r="I2383" s="2" t="s">
        <v>2894</v>
      </c>
      <c r="J2383" s="2" t="s">
        <v>2909</v>
      </c>
      <c r="L2383" s="2" t="s">
        <v>58</v>
      </c>
      <c r="M2383" s="2" t="s">
        <v>25</v>
      </c>
      <c r="N2383" s="3">
        <v>44932.000277777777</v>
      </c>
      <c r="O2383" s="3">
        <v>44998.701247824072</v>
      </c>
      <c r="P2383" s="2">
        <v>32500</v>
      </c>
      <c r="Q2383" s="2">
        <v>32500</v>
      </c>
      <c r="R2383" s="2">
        <v>4465</v>
      </c>
      <c r="S2383" s="2">
        <v>4465</v>
      </c>
      <c r="U2383" s="2" t="s">
        <v>1966</v>
      </c>
      <c r="Y2383" s="2" t="s">
        <v>12756</v>
      </c>
    </row>
    <row r="2384" spans="1:25" x14ac:dyDescent="0.25">
      <c r="A2384" s="2">
        <v>147149</v>
      </c>
      <c r="B2384" s="2" t="s">
        <v>23</v>
      </c>
      <c r="C2384" s="2" t="s">
        <v>198</v>
      </c>
      <c r="D2384" s="2">
        <v>131856</v>
      </c>
      <c r="E2384" s="2">
        <v>1</v>
      </c>
      <c r="F2384" s="2" t="s">
        <v>134</v>
      </c>
      <c r="G2384" s="2" t="s">
        <v>69</v>
      </c>
      <c r="H2384" s="2" t="s">
        <v>13006</v>
      </c>
      <c r="I2384" s="2" t="s">
        <v>2894</v>
      </c>
      <c r="J2384" s="2" t="s">
        <v>2909</v>
      </c>
      <c r="L2384" s="2" t="s">
        <v>58</v>
      </c>
      <c r="M2384" s="2" t="s">
        <v>25</v>
      </c>
      <c r="N2384" s="3">
        <v>44917.000277777777</v>
      </c>
      <c r="O2384" s="3">
        <v>45006.674136782407</v>
      </c>
      <c r="P2384" s="2">
        <v>67500</v>
      </c>
      <c r="Q2384" s="2">
        <v>67500</v>
      </c>
      <c r="R2384" s="2">
        <v>12825</v>
      </c>
      <c r="S2384" s="2">
        <v>12825</v>
      </c>
      <c r="U2384" s="2" t="s">
        <v>362</v>
      </c>
      <c r="Y2384" s="2" t="s">
        <v>12756</v>
      </c>
    </row>
    <row r="2385" spans="1:25" x14ac:dyDescent="0.25">
      <c r="A2385" s="2">
        <v>146300</v>
      </c>
      <c r="B2385" s="2" t="s">
        <v>23</v>
      </c>
      <c r="C2385" s="2" t="s">
        <v>198</v>
      </c>
      <c r="D2385" s="2">
        <v>131863</v>
      </c>
      <c r="E2385" s="2">
        <v>1</v>
      </c>
      <c r="F2385" s="2" t="s">
        <v>134</v>
      </c>
      <c r="G2385" s="2" t="s">
        <v>69</v>
      </c>
      <c r="H2385" s="2" t="s">
        <v>13006</v>
      </c>
      <c r="I2385" s="2" t="s">
        <v>2894</v>
      </c>
      <c r="J2385" s="2" t="s">
        <v>2909</v>
      </c>
      <c r="L2385" s="2" t="s">
        <v>58</v>
      </c>
      <c r="M2385" s="2" t="s">
        <v>25</v>
      </c>
      <c r="N2385" s="3">
        <v>44917.000277777777</v>
      </c>
      <c r="O2385" s="3">
        <v>45002.632677106485</v>
      </c>
      <c r="P2385" s="2">
        <v>21000</v>
      </c>
      <c r="Q2385" s="2">
        <v>21000</v>
      </c>
      <c r="R2385" s="2">
        <v>2850</v>
      </c>
      <c r="S2385" s="2">
        <v>2850</v>
      </c>
      <c r="U2385" s="2" t="s">
        <v>1967</v>
      </c>
      <c r="Y2385" s="2" t="s">
        <v>12756</v>
      </c>
    </row>
    <row r="2386" spans="1:25" x14ac:dyDescent="0.25">
      <c r="A2386" s="2">
        <v>146302</v>
      </c>
      <c r="B2386" s="2" t="s">
        <v>23</v>
      </c>
      <c r="C2386" s="2" t="s">
        <v>198</v>
      </c>
      <c r="D2386" s="2">
        <v>131828</v>
      </c>
      <c r="E2386" s="2">
        <v>1</v>
      </c>
      <c r="F2386" s="2" t="s">
        <v>134</v>
      </c>
      <c r="G2386" s="2" t="s">
        <v>69</v>
      </c>
      <c r="H2386" s="2" t="s">
        <v>13006</v>
      </c>
      <c r="I2386" s="2" t="s">
        <v>2894</v>
      </c>
      <c r="J2386" s="2" t="s">
        <v>2909</v>
      </c>
      <c r="L2386" s="2" t="s">
        <v>58</v>
      </c>
      <c r="M2386" s="2" t="s">
        <v>25</v>
      </c>
      <c r="N2386" s="3">
        <v>44917.000277777777</v>
      </c>
      <c r="O2386" s="3">
        <v>44998.51115056713</v>
      </c>
      <c r="P2386" s="2">
        <v>85500</v>
      </c>
      <c r="Q2386" s="2">
        <v>85500</v>
      </c>
      <c r="R2386" s="2">
        <v>16245</v>
      </c>
      <c r="S2386" s="2">
        <v>16245</v>
      </c>
      <c r="U2386" s="2" t="s">
        <v>2880</v>
      </c>
      <c r="Y2386" s="2" t="s">
        <v>12756</v>
      </c>
    </row>
    <row r="2387" spans="1:25" x14ac:dyDescent="0.25">
      <c r="A2387" s="2">
        <v>145303</v>
      </c>
      <c r="B2387" s="2" t="s">
        <v>23</v>
      </c>
      <c r="C2387" s="2" t="s">
        <v>198</v>
      </c>
      <c r="D2387" s="2">
        <v>131861</v>
      </c>
      <c r="E2387" s="2">
        <v>1</v>
      </c>
      <c r="F2387" s="2" t="s">
        <v>134</v>
      </c>
      <c r="G2387" s="2" t="s">
        <v>69</v>
      </c>
      <c r="H2387" s="2" t="s">
        <v>13006</v>
      </c>
      <c r="I2387" s="2" t="s">
        <v>2894</v>
      </c>
      <c r="J2387" s="2" t="s">
        <v>2909</v>
      </c>
      <c r="L2387" s="2" t="s">
        <v>58</v>
      </c>
      <c r="M2387" s="2" t="s">
        <v>25</v>
      </c>
      <c r="N2387" s="3">
        <v>44917.000277777777</v>
      </c>
      <c r="O2387" s="3">
        <v>45005.587476458335</v>
      </c>
      <c r="P2387" s="2">
        <v>34000</v>
      </c>
      <c r="Q2387" s="2">
        <v>34000</v>
      </c>
      <c r="R2387" s="2">
        <v>3800</v>
      </c>
      <c r="S2387" s="2">
        <v>3800</v>
      </c>
      <c r="U2387" s="2" t="s">
        <v>1968</v>
      </c>
      <c r="Y2387" s="2" t="s">
        <v>12756</v>
      </c>
    </row>
    <row r="2388" spans="1:25" x14ac:dyDescent="0.25">
      <c r="A2388" s="2">
        <v>140346</v>
      </c>
      <c r="B2388" s="2" t="s">
        <v>23</v>
      </c>
      <c r="C2388" s="2" t="s">
        <v>198</v>
      </c>
      <c r="D2388" s="2">
        <v>123030</v>
      </c>
      <c r="E2388" s="2">
        <v>1</v>
      </c>
      <c r="F2388" s="2" t="s">
        <v>386</v>
      </c>
      <c r="G2388" s="2" t="s">
        <v>220</v>
      </c>
      <c r="H2388" s="2" t="s">
        <v>13006</v>
      </c>
      <c r="I2388" s="2" t="s">
        <v>2894</v>
      </c>
      <c r="J2388" s="2" t="s">
        <v>2909</v>
      </c>
      <c r="L2388" s="2" t="s">
        <v>58</v>
      </c>
      <c r="M2388" s="2" t="s">
        <v>25</v>
      </c>
      <c r="N2388" s="3">
        <v>44904.000277777777</v>
      </c>
      <c r="O2388" s="3">
        <v>45002.416381689814</v>
      </c>
      <c r="P2388" s="2">
        <v>12800</v>
      </c>
      <c r="Q2388" s="2">
        <v>12800</v>
      </c>
      <c r="R2388" s="2">
        <v>0</v>
      </c>
      <c r="S2388" s="2">
        <v>0</v>
      </c>
      <c r="U2388" s="2" t="s">
        <v>452</v>
      </c>
      <c r="Y2388" s="2" t="s">
        <v>12851</v>
      </c>
    </row>
    <row r="2389" spans="1:25" x14ac:dyDescent="0.25">
      <c r="A2389" s="2">
        <v>140236</v>
      </c>
      <c r="B2389" s="2" t="s">
        <v>23</v>
      </c>
      <c r="C2389" s="2" t="s">
        <v>198</v>
      </c>
      <c r="D2389" s="2">
        <v>124303</v>
      </c>
      <c r="E2389" s="2">
        <v>1</v>
      </c>
      <c r="F2389" s="2" t="s">
        <v>1969</v>
      </c>
      <c r="G2389" s="2" t="s">
        <v>220</v>
      </c>
      <c r="H2389" s="2" t="s">
        <v>13006</v>
      </c>
      <c r="I2389" s="2" t="s">
        <v>2894</v>
      </c>
      <c r="J2389" s="2" t="s">
        <v>2909</v>
      </c>
      <c r="L2389" s="2" t="s">
        <v>58</v>
      </c>
      <c r="M2389" s="2" t="s">
        <v>25</v>
      </c>
      <c r="N2389" s="3">
        <v>44904.000277777777</v>
      </c>
      <c r="O2389" s="3">
        <v>45031.046282812502</v>
      </c>
      <c r="P2389" s="2">
        <v>6500</v>
      </c>
      <c r="Q2389" s="2">
        <v>6500</v>
      </c>
      <c r="R2389" s="2">
        <v>1235</v>
      </c>
      <c r="S2389" s="2">
        <v>1235</v>
      </c>
      <c r="U2389" s="2" t="s">
        <v>1970</v>
      </c>
      <c r="Y2389" s="2" t="s">
        <v>12851</v>
      </c>
    </row>
    <row r="2390" spans="1:25" x14ac:dyDescent="0.25">
      <c r="A2390" s="2">
        <v>140211</v>
      </c>
      <c r="B2390" s="2" t="s">
        <v>23</v>
      </c>
      <c r="C2390" s="2" t="s">
        <v>198</v>
      </c>
      <c r="D2390" s="2">
        <v>124286</v>
      </c>
      <c r="E2390" s="2">
        <v>1</v>
      </c>
      <c r="F2390" s="2" t="s">
        <v>1969</v>
      </c>
      <c r="G2390" s="2" t="s">
        <v>220</v>
      </c>
      <c r="H2390" s="2" t="s">
        <v>13006</v>
      </c>
      <c r="I2390" s="2" t="s">
        <v>2894</v>
      </c>
      <c r="J2390" s="2" t="s">
        <v>2909</v>
      </c>
      <c r="L2390" s="2" t="s">
        <v>58</v>
      </c>
      <c r="M2390" s="2" t="s">
        <v>25</v>
      </c>
      <c r="N2390" s="3">
        <v>44904.000277777777</v>
      </c>
      <c r="O2390" s="3">
        <v>45031.044288738427</v>
      </c>
      <c r="P2390" s="2">
        <v>20000</v>
      </c>
      <c r="Q2390" s="2">
        <v>20000</v>
      </c>
      <c r="R2390" s="2">
        <v>3800</v>
      </c>
      <c r="S2390" s="2">
        <v>3800</v>
      </c>
      <c r="U2390" s="2" t="s">
        <v>1971</v>
      </c>
      <c r="Y2390" s="2" t="s">
        <v>12851</v>
      </c>
    </row>
    <row r="2391" spans="1:25" x14ac:dyDescent="0.25">
      <c r="A2391" s="2">
        <v>145769</v>
      </c>
      <c r="B2391" s="2" t="s">
        <v>23</v>
      </c>
      <c r="C2391" s="2" t="s">
        <v>198</v>
      </c>
      <c r="D2391" s="2">
        <v>120591</v>
      </c>
      <c r="E2391" s="2">
        <v>2</v>
      </c>
      <c r="F2391" s="2" t="s">
        <v>131</v>
      </c>
      <c r="G2391" s="2" t="s">
        <v>22</v>
      </c>
      <c r="H2391" s="2" t="s">
        <v>12966</v>
      </c>
      <c r="I2391" s="2" t="s">
        <v>2910</v>
      </c>
      <c r="J2391" s="2" t="s">
        <v>2946</v>
      </c>
      <c r="L2391" s="2" t="s">
        <v>58</v>
      </c>
      <c r="M2391" s="2" t="s">
        <v>25</v>
      </c>
      <c r="N2391" s="3">
        <v>44916.000277777777</v>
      </c>
      <c r="O2391" s="3">
        <v>44988.33525729167</v>
      </c>
      <c r="P2391" s="2">
        <v>159000</v>
      </c>
      <c r="Q2391" s="2">
        <v>159000</v>
      </c>
      <c r="R2391" s="2">
        <v>30210</v>
      </c>
      <c r="S2391" s="2">
        <v>30210</v>
      </c>
      <c r="U2391" s="2" t="s">
        <v>14115</v>
      </c>
      <c r="Y2391" s="2" t="s">
        <v>13506</v>
      </c>
    </row>
    <row r="2392" spans="1:25" x14ac:dyDescent="0.25">
      <c r="A2392" s="2" t="s">
        <v>1972</v>
      </c>
      <c r="B2392" s="2" t="s">
        <v>23</v>
      </c>
      <c r="C2392" s="2" t="s">
        <v>198</v>
      </c>
      <c r="D2392" s="2">
        <v>123045</v>
      </c>
      <c r="E2392" s="2">
        <v>1</v>
      </c>
      <c r="F2392" s="2" t="s">
        <v>42</v>
      </c>
      <c r="G2392" s="2" t="s">
        <v>43</v>
      </c>
      <c r="H2392" s="2" t="s">
        <v>13006</v>
      </c>
      <c r="I2392" s="2" t="s">
        <v>2894</v>
      </c>
      <c r="J2392" s="2" t="s">
        <v>2909</v>
      </c>
      <c r="L2392" s="2" t="s">
        <v>58</v>
      </c>
      <c r="M2392" s="2" t="s">
        <v>25</v>
      </c>
      <c r="N2392" s="3">
        <v>44903.000277777777</v>
      </c>
      <c r="O2392" s="3">
        <v>45008.440941851855</v>
      </c>
      <c r="P2392" s="2">
        <v>42450</v>
      </c>
      <c r="Q2392" s="2">
        <v>42450</v>
      </c>
      <c r="R2392" s="2">
        <v>7790</v>
      </c>
      <c r="S2392" s="2">
        <v>7790</v>
      </c>
      <c r="U2392" s="2" t="s">
        <v>1973</v>
      </c>
      <c r="Y2392" s="2" t="s">
        <v>12879</v>
      </c>
    </row>
    <row r="2393" spans="1:25" x14ac:dyDescent="0.25">
      <c r="A2393" s="2">
        <v>139335</v>
      </c>
      <c r="B2393" s="2" t="s">
        <v>23</v>
      </c>
      <c r="C2393" s="2" t="s">
        <v>198</v>
      </c>
      <c r="D2393" s="2">
        <v>124306</v>
      </c>
      <c r="E2393" s="2">
        <v>1</v>
      </c>
      <c r="F2393" s="2" t="s">
        <v>1974</v>
      </c>
      <c r="G2393" s="2" t="s">
        <v>63</v>
      </c>
      <c r="H2393" s="2" t="s">
        <v>12997</v>
      </c>
      <c r="I2393" s="2" t="s">
        <v>2958</v>
      </c>
      <c r="J2393" s="2" t="s">
        <v>2887</v>
      </c>
      <c r="L2393" s="2" t="s">
        <v>58</v>
      </c>
      <c r="M2393" s="2" t="s">
        <v>25</v>
      </c>
      <c r="N2393" s="3">
        <v>44900.000277777777</v>
      </c>
      <c r="O2393" s="3">
        <v>45051.7056891088</v>
      </c>
      <c r="P2393" s="2">
        <v>65000</v>
      </c>
      <c r="Q2393" s="2">
        <v>65000</v>
      </c>
      <c r="R2393" s="2">
        <v>0</v>
      </c>
      <c r="S2393" s="2">
        <v>65000</v>
      </c>
      <c r="U2393" s="2" t="s">
        <v>1975</v>
      </c>
      <c r="Y2393" s="2" t="s">
        <v>12851</v>
      </c>
    </row>
    <row r="2394" spans="1:25" x14ac:dyDescent="0.25">
      <c r="A2394" s="2">
        <v>120591</v>
      </c>
      <c r="B2394" s="2" t="s">
        <v>23</v>
      </c>
      <c r="C2394" s="2" t="s">
        <v>198</v>
      </c>
      <c r="D2394" s="2">
        <v>120591</v>
      </c>
      <c r="E2394" s="2">
        <v>1</v>
      </c>
      <c r="F2394" s="2" t="s">
        <v>131</v>
      </c>
      <c r="G2394" s="2" t="s">
        <v>22</v>
      </c>
      <c r="H2394" s="2" t="s">
        <v>12966</v>
      </c>
      <c r="I2394" s="2" t="s">
        <v>2910</v>
      </c>
      <c r="J2394" s="2" t="s">
        <v>2946</v>
      </c>
      <c r="L2394" s="2" t="s">
        <v>58</v>
      </c>
      <c r="M2394" s="2" t="s">
        <v>25</v>
      </c>
      <c r="N2394" s="3">
        <v>44882.000277777777</v>
      </c>
      <c r="O2394" s="3">
        <v>44987.605978680556</v>
      </c>
      <c r="P2394" s="2">
        <v>227888</v>
      </c>
      <c r="Q2394" s="2">
        <v>227888</v>
      </c>
      <c r="R2394" s="2">
        <v>0</v>
      </c>
      <c r="S2394" s="2">
        <v>0</v>
      </c>
      <c r="U2394" s="2" t="s">
        <v>14116</v>
      </c>
      <c r="Y2394" s="2" t="s">
        <v>13506</v>
      </c>
    </row>
    <row r="2395" spans="1:25" x14ac:dyDescent="0.25">
      <c r="A2395" s="2">
        <v>140699</v>
      </c>
      <c r="B2395" s="2" t="s">
        <v>23</v>
      </c>
      <c r="C2395" s="2" t="s">
        <v>198</v>
      </c>
      <c r="D2395" s="2">
        <v>122474</v>
      </c>
      <c r="E2395" s="2">
        <v>1</v>
      </c>
      <c r="F2395" s="2" t="s">
        <v>1349</v>
      </c>
      <c r="G2395" s="2" t="s">
        <v>43</v>
      </c>
      <c r="H2395" s="2" t="s">
        <v>13006</v>
      </c>
      <c r="I2395" s="2" t="s">
        <v>2894</v>
      </c>
      <c r="J2395" s="2" t="s">
        <v>2909</v>
      </c>
      <c r="L2395" s="2" t="s">
        <v>58</v>
      </c>
      <c r="M2395" s="2" t="s">
        <v>25</v>
      </c>
      <c r="N2395" s="3">
        <v>44902.000277777777</v>
      </c>
      <c r="O2395" s="3">
        <v>45000.447090543981</v>
      </c>
      <c r="P2395" s="2">
        <v>23000</v>
      </c>
      <c r="Q2395" s="2">
        <v>23000</v>
      </c>
      <c r="R2395" s="2">
        <v>3135</v>
      </c>
      <c r="S2395" s="2">
        <v>3135</v>
      </c>
      <c r="U2395" s="2" t="s">
        <v>1976</v>
      </c>
      <c r="Y2395" s="2" t="s">
        <v>12851</v>
      </c>
    </row>
    <row r="2396" spans="1:25" x14ac:dyDescent="0.25">
      <c r="A2396" s="2">
        <v>144558</v>
      </c>
      <c r="B2396" s="2" t="s">
        <v>23</v>
      </c>
      <c r="C2396" s="2" t="s">
        <v>198</v>
      </c>
      <c r="D2396" s="2">
        <v>125913</v>
      </c>
      <c r="E2396" s="2">
        <v>1</v>
      </c>
      <c r="F2396" s="2" t="s">
        <v>1057</v>
      </c>
      <c r="G2396" s="2" t="s">
        <v>566</v>
      </c>
      <c r="H2396" s="2" t="s">
        <v>12966</v>
      </c>
      <c r="I2396" s="2" t="s">
        <v>2910</v>
      </c>
      <c r="J2396" s="2" t="s">
        <v>2946</v>
      </c>
      <c r="L2396" s="2" t="s">
        <v>58</v>
      </c>
      <c r="M2396" s="2" t="s">
        <v>25</v>
      </c>
      <c r="N2396" s="3">
        <v>44915.000277777777</v>
      </c>
      <c r="O2396" s="3">
        <v>45002.47871408565</v>
      </c>
      <c r="P2396" s="2">
        <v>108750</v>
      </c>
      <c r="Q2396" s="2">
        <v>108750</v>
      </c>
      <c r="R2396" s="2">
        <v>20662.5</v>
      </c>
      <c r="S2396" s="2">
        <v>20662.5</v>
      </c>
      <c r="U2396" s="2" t="s">
        <v>1058</v>
      </c>
      <c r="Y2396" s="2" t="s">
        <v>12881</v>
      </c>
    </row>
    <row r="2397" spans="1:25" x14ac:dyDescent="0.25">
      <c r="A2397" s="2">
        <v>93136</v>
      </c>
      <c r="B2397" s="2" t="s">
        <v>30</v>
      </c>
      <c r="C2397" s="2" t="s">
        <v>198</v>
      </c>
      <c r="D2397" s="2">
        <v>82589</v>
      </c>
      <c r="E2397" s="2">
        <v>2</v>
      </c>
      <c r="F2397" s="2" t="s">
        <v>63</v>
      </c>
      <c r="G2397" s="2" t="s">
        <v>63</v>
      </c>
      <c r="H2397" s="2" t="s">
        <v>12997</v>
      </c>
      <c r="I2397" s="2" t="s">
        <v>2958</v>
      </c>
      <c r="J2397" s="2" t="s">
        <v>2887</v>
      </c>
      <c r="L2397" s="2" t="s">
        <v>58</v>
      </c>
      <c r="M2397" s="2" t="s">
        <v>25</v>
      </c>
      <c r="N2397" s="3">
        <v>44893.000277777777</v>
      </c>
      <c r="O2397" s="3">
        <v>44992.579618055555</v>
      </c>
      <c r="P2397" s="2">
        <v>110112.18</v>
      </c>
      <c r="Q2397" s="2">
        <v>102452.18</v>
      </c>
      <c r="R2397" s="2">
        <v>19465.91</v>
      </c>
      <c r="S2397" s="2">
        <v>19465.91</v>
      </c>
      <c r="U2397" s="2" t="s">
        <v>1905</v>
      </c>
      <c r="Y2397" s="2" t="s">
        <v>12776</v>
      </c>
    </row>
    <row r="2398" spans="1:25" x14ac:dyDescent="0.25">
      <c r="A2398" s="2">
        <v>93138</v>
      </c>
      <c r="B2398" s="2" t="s">
        <v>23</v>
      </c>
      <c r="C2398" s="2" t="s">
        <v>198</v>
      </c>
      <c r="D2398" s="2">
        <v>84054</v>
      </c>
      <c r="E2398" s="2">
        <v>2</v>
      </c>
      <c r="F2398" s="2" t="s">
        <v>63</v>
      </c>
      <c r="G2398" s="2" t="s">
        <v>63</v>
      </c>
      <c r="H2398" s="2" t="s">
        <v>12997</v>
      </c>
      <c r="I2398" s="2" t="s">
        <v>2958</v>
      </c>
      <c r="J2398" s="2" t="s">
        <v>2887</v>
      </c>
      <c r="L2398" s="2" t="s">
        <v>58</v>
      </c>
      <c r="M2398" s="2" t="s">
        <v>25</v>
      </c>
      <c r="N2398" s="3">
        <v>44893.000277777777</v>
      </c>
      <c r="O2398" s="3">
        <v>45015.6328587963</v>
      </c>
      <c r="P2398" s="2">
        <v>101297.18</v>
      </c>
      <c r="Q2398" s="2">
        <v>93637.18</v>
      </c>
      <c r="R2398" s="2">
        <v>17375.91</v>
      </c>
      <c r="S2398" s="2">
        <v>17375.91</v>
      </c>
      <c r="U2398" s="2" t="s">
        <v>1977</v>
      </c>
      <c r="Y2398" s="2" t="s">
        <v>12776</v>
      </c>
    </row>
    <row r="2399" spans="1:25" x14ac:dyDescent="0.25">
      <c r="A2399" s="2">
        <v>93142</v>
      </c>
      <c r="B2399" s="2" t="s">
        <v>30</v>
      </c>
      <c r="C2399" s="2" t="s">
        <v>198</v>
      </c>
      <c r="D2399" s="2">
        <v>84059</v>
      </c>
      <c r="E2399" s="2">
        <v>2</v>
      </c>
      <c r="F2399" s="2" t="s">
        <v>63</v>
      </c>
      <c r="G2399" s="2" t="s">
        <v>63</v>
      </c>
      <c r="H2399" s="2" t="s">
        <v>12997</v>
      </c>
      <c r="I2399" s="2" t="s">
        <v>2958</v>
      </c>
      <c r="J2399" s="2" t="s">
        <v>2887</v>
      </c>
      <c r="L2399" s="2" t="s">
        <v>58</v>
      </c>
      <c r="M2399" s="2" t="s">
        <v>25</v>
      </c>
      <c r="N2399" s="3">
        <v>44924.000277777777</v>
      </c>
      <c r="O2399" s="3">
        <v>44986.596041666664</v>
      </c>
      <c r="P2399" s="2">
        <v>107827.18</v>
      </c>
      <c r="Q2399" s="2">
        <v>96577.18</v>
      </c>
      <c r="R2399" s="2">
        <v>17375.91</v>
      </c>
      <c r="S2399" s="2">
        <v>19513.41</v>
      </c>
      <c r="U2399" s="2" t="s">
        <v>1978</v>
      </c>
      <c r="Y2399" s="2" t="s">
        <v>12776</v>
      </c>
    </row>
    <row r="2400" spans="1:25" x14ac:dyDescent="0.25">
      <c r="A2400" s="2">
        <v>133567</v>
      </c>
      <c r="B2400" s="2" t="s">
        <v>23</v>
      </c>
      <c r="C2400" s="2" t="s">
        <v>198</v>
      </c>
      <c r="D2400" s="2">
        <v>117608</v>
      </c>
      <c r="E2400" s="2">
        <v>1</v>
      </c>
      <c r="F2400" s="2" t="s">
        <v>1103</v>
      </c>
      <c r="G2400" s="2" t="s">
        <v>810</v>
      </c>
      <c r="H2400" s="2" t="s">
        <v>12947</v>
      </c>
      <c r="I2400" s="2" t="s">
        <v>12948</v>
      </c>
      <c r="J2400" s="2" t="s">
        <v>12949</v>
      </c>
      <c r="L2400" s="2" t="s">
        <v>58</v>
      </c>
      <c r="M2400" s="2" t="s">
        <v>25</v>
      </c>
      <c r="N2400" s="3">
        <v>44886.000277777777</v>
      </c>
      <c r="O2400" s="3">
        <v>45001.555590277778</v>
      </c>
      <c r="P2400" s="2">
        <v>135000</v>
      </c>
      <c r="Q2400" s="2">
        <v>135000</v>
      </c>
      <c r="R2400" s="2">
        <v>25650</v>
      </c>
      <c r="S2400" s="2">
        <v>25650</v>
      </c>
      <c r="U2400" s="2" t="s">
        <v>14117</v>
      </c>
      <c r="Y2400" s="2" t="s">
        <v>12756</v>
      </c>
    </row>
    <row r="2401" spans="1:25" x14ac:dyDescent="0.25">
      <c r="A2401" s="2">
        <v>136498</v>
      </c>
      <c r="B2401" s="2" t="s">
        <v>23</v>
      </c>
      <c r="C2401" s="2" t="s">
        <v>198</v>
      </c>
      <c r="D2401" s="2">
        <v>122486</v>
      </c>
      <c r="E2401" s="2">
        <v>1</v>
      </c>
      <c r="F2401" s="2" t="s">
        <v>424</v>
      </c>
      <c r="G2401" s="2" t="s">
        <v>38</v>
      </c>
      <c r="H2401" s="2" t="s">
        <v>12988</v>
      </c>
      <c r="I2401" s="2" t="s">
        <v>2532</v>
      </c>
      <c r="J2401" s="2" t="s">
        <v>2923</v>
      </c>
      <c r="L2401" s="2" t="s">
        <v>58</v>
      </c>
      <c r="M2401" s="2" t="s">
        <v>25</v>
      </c>
      <c r="N2401" s="3">
        <v>44893.000277777777</v>
      </c>
      <c r="O2401" s="3">
        <v>45027.672502638889</v>
      </c>
      <c r="P2401" s="2">
        <v>8000</v>
      </c>
      <c r="Q2401" s="2">
        <v>8000</v>
      </c>
      <c r="R2401" s="2">
        <v>1520</v>
      </c>
      <c r="S2401" s="2">
        <v>1520</v>
      </c>
      <c r="U2401" s="2" t="s">
        <v>1979</v>
      </c>
      <c r="Y2401" s="2" t="s">
        <v>12851</v>
      </c>
    </row>
    <row r="2402" spans="1:25" x14ac:dyDescent="0.25">
      <c r="A2402" s="2">
        <v>136498</v>
      </c>
      <c r="B2402" s="2" t="s">
        <v>23</v>
      </c>
      <c r="C2402" s="2" t="s">
        <v>198</v>
      </c>
      <c r="D2402" s="2">
        <v>117401</v>
      </c>
      <c r="E2402" s="2">
        <v>1</v>
      </c>
      <c r="F2402" s="2" t="s">
        <v>1939</v>
      </c>
      <c r="G2402" s="2" t="s">
        <v>579</v>
      </c>
      <c r="H2402" s="2" t="s">
        <v>12988</v>
      </c>
      <c r="I2402" s="2" t="s">
        <v>2923</v>
      </c>
      <c r="J2402" s="2" t="s">
        <v>2532</v>
      </c>
      <c r="L2402" s="2" t="s">
        <v>58</v>
      </c>
      <c r="M2402" s="2" t="s">
        <v>25</v>
      </c>
      <c r="N2402" s="3">
        <v>44893.000277777777</v>
      </c>
      <c r="O2402" s="3">
        <v>45016.454070196756</v>
      </c>
      <c r="P2402" s="2">
        <v>54001.95</v>
      </c>
      <c r="Q2402" s="2">
        <v>54001.95</v>
      </c>
      <c r="R2402" s="2">
        <v>0</v>
      </c>
      <c r="S2402" s="2">
        <v>0</v>
      </c>
      <c r="U2402" s="2" t="s">
        <v>14118</v>
      </c>
      <c r="Y2402" s="2" t="s">
        <v>12776</v>
      </c>
    </row>
    <row r="2403" spans="1:25" x14ac:dyDescent="0.25">
      <c r="A2403" s="2">
        <v>136500</v>
      </c>
      <c r="B2403" s="2" t="s">
        <v>23</v>
      </c>
      <c r="C2403" s="2" t="s">
        <v>198</v>
      </c>
      <c r="D2403" s="2">
        <v>117541</v>
      </c>
      <c r="E2403" s="2">
        <v>1</v>
      </c>
      <c r="F2403" s="2" t="s">
        <v>1939</v>
      </c>
      <c r="G2403" s="2" t="s">
        <v>579</v>
      </c>
      <c r="H2403" s="2" t="s">
        <v>12988</v>
      </c>
      <c r="I2403" s="2" t="s">
        <v>2923</v>
      </c>
      <c r="J2403" s="2" t="s">
        <v>2532</v>
      </c>
      <c r="L2403" s="2" t="s">
        <v>58</v>
      </c>
      <c r="M2403" s="2" t="s">
        <v>25</v>
      </c>
      <c r="N2403" s="3">
        <v>44893.000277777777</v>
      </c>
      <c r="O2403" s="3">
        <v>45015.657908530091</v>
      </c>
      <c r="P2403" s="2">
        <v>84338.6</v>
      </c>
      <c r="Q2403" s="2">
        <v>84338.6</v>
      </c>
      <c r="R2403" s="2">
        <v>16024.33</v>
      </c>
      <c r="S2403" s="2">
        <v>16024.33</v>
      </c>
      <c r="U2403" s="2" t="s">
        <v>14119</v>
      </c>
      <c r="Y2403" s="2" t="s">
        <v>12776</v>
      </c>
    </row>
    <row r="2404" spans="1:25" x14ac:dyDescent="0.25">
      <c r="A2404" s="2" t="s">
        <v>1980</v>
      </c>
      <c r="B2404" s="2" t="s">
        <v>23</v>
      </c>
      <c r="C2404" s="2" t="s">
        <v>198</v>
      </c>
      <c r="D2404" s="2">
        <v>117532</v>
      </c>
      <c r="E2404" s="2">
        <v>1</v>
      </c>
      <c r="F2404" s="2" t="s">
        <v>1894</v>
      </c>
      <c r="G2404" s="2" t="s">
        <v>63</v>
      </c>
      <c r="H2404" s="2" t="s">
        <v>12997</v>
      </c>
      <c r="I2404" s="2" t="s">
        <v>2958</v>
      </c>
      <c r="J2404" s="2" t="s">
        <v>2887</v>
      </c>
      <c r="L2404" s="2" t="s">
        <v>58</v>
      </c>
      <c r="M2404" s="2" t="s">
        <v>25</v>
      </c>
      <c r="N2404" s="3">
        <v>44881.000277777777</v>
      </c>
      <c r="O2404" s="3">
        <v>44985.608508923608</v>
      </c>
      <c r="P2404" s="2">
        <v>57100</v>
      </c>
      <c r="Q2404" s="2">
        <v>57100</v>
      </c>
      <c r="R2404" s="2">
        <v>0</v>
      </c>
      <c r="S2404" s="2">
        <v>0</v>
      </c>
      <c r="U2404" s="2" t="s">
        <v>1895</v>
      </c>
      <c r="Y2404" s="2" t="s">
        <v>12851</v>
      </c>
    </row>
    <row r="2405" spans="1:25" x14ac:dyDescent="0.25">
      <c r="A2405" s="2">
        <v>127459</v>
      </c>
      <c r="B2405" s="2" t="s">
        <v>23</v>
      </c>
      <c r="C2405" s="2" t="s">
        <v>198</v>
      </c>
      <c r="D2405" s="2">
        <v>117386</v>
      </c>
      <c r="E2405" s="2">
        <v>1</v>
      </c>
      <c r="F2405" s="2" t="s">
        <v>63</v>
      </c>
      <c r="G2405" s="2" t="s">
        <v>63</v>
      </c>
      <c r="H2405" s="2" t="s">
        <v>12997</v>
      </c>
      <c r="I2405" s="2" t="s">
        <v>2958</v>
      </c>
      <c r="J2405" s="2" t="s">
        <v>2887</v>
      </c>
      <c r="L2405" s="2" t="s">
        <v>58</v>
      </c>
      <c r="M2405" s="2" t="s">
        <v>25</v>
      </c>
      <c r="N2405" s="3">
        <v>44873.000277777777</v>
      </c>
      <c r="O2405" s="3">
        <v>44986.576843391202</v>
      </c>
      <c r="P2405" s="2">
        <v>23695.65</v>
      </c>
      <c r="Q2405" s="2">
        <v>23695.65</v>
      </c>
      <c r="R2405" s="2">
        <v>2147.8200000000002</v>
      </c>
      <c r="S2405" s="2">
        <v>2147.8200000000002</v>
      </c>
      <c r="U2405" s="2" t="s">
        <v>1550</v>
      </c>
      <c r="Y2405" s="2" t="s">
        <v>12756</v>
      </c>
    </row>
    <row r="2406" spans="1:25" x14ac:dyDescent="0.25">
      <c r="A2406" s="2">
        <v>127445</v>
      </c>
      <c r="B2406" s="2" t="s">
        <v>23</v>
      </c>
      <c r="C2406" s="2" t="s">
        <v>198</v>
      </c>
      <c r="D2406" s="2">
        <v>117633</v>
      </c>
      <c r="E2406" s="2">
        <v>1</v>
      </c>
      <c r="F2406" s="2" t="s">
        <v>63</v>
      </c>
      <c r="G2406" s="2" t="s">
        <v>63</v>
      </c>
      <c r="H2406" s="2" t="s">
        <v>12997</v>
      </c>
      <c r="I2406" s="2" t="s">
        <v>2958</v>
      </c>
      <c r="J2406" s="2" t="s">
        <v>2887</v>
      </c>
      <c r="L2406" s="2" t="s">
        <v>58</v>
      </c>
      <c r="M2406" s="2" t="s">
        <v>25</v>
      </c>
      <c r="N2406" s="3">
        <v>44873.000277777777</v>
      </c>
      <c r="O2406" s="3">
        <v>44987.409514629631</v>
      </c>
      <c r="P2406" s="2">
        <v>120785.28</v>
      </c>
      <c r="Q2406" s="2">
        <v>120785.28</v>
      </c>
      <c r="R2406" s="2">
        <v>14218.08</v>
      </c>
      <c r="S2406" s="2">
        <v>14218.08</v>
      </c>
      <c r="U2406" s="2" t="s">
        <v>915</v>
      </c>
      <c r="Y2406" s="2" t="s">
        <v>12756</v>
      </c>
    </row>
    <row r="2407" spans="1:25" x14ac:dyDescent="0.25">
      <c r="A2407" s="2">
        <v>127045</v>
      </c>
      <c r="B2407" s="2" t="s">
        <v>23</v>
      </c>
      <c r="C2407" s="2" t="s">
        <v>198</v>
      </c>
      <c r="D2407" s="2">
        <v>116822</v>
      </c>
      <c r="E2407" s="2">
        <v>1</v>
      </c>
      <c r="F2407" s="2" t="s">
        <v>1057</v>
      </c>
      <c r="G2407" s="2" t="s">
        <v>566</v>
      </c>
      <c r="H2407" s="2" t="s">
        <v>12966</v>
      </c>
      <c r="I2407" s="2" t="s">
        <v>2910</v>
      </c>
      <c r="J2407" s="2" t="s">
        <v>2946</v>
      </c>
      <c r="L2407" s="2" t="s">
        <v>58</v>
      </c>
      <c r="M2407" s="2" t="s">
        <v>25</v>
      </c>
      <c r="N2407" s="3">
        <v>44874.000277777777</v>
      </c>
      <c r="O2407" s="3">
        <v>44995.366344328701</v>
      </c>
      <c r="P2407" s="2">
        <v>190312.5</v>
      </c>
      <c r="Q2407" s="2">
        <v>190312.5</v>
      </c>
      <c r="R2407" s="2">
        <v>36159.370000000003</v>
      </c>
      <c r="S2407" s="2">
        <v>36159.370000000003</v>
      </c>
      <c r="U2407" s="2" t="s">
        <v>14120</v>
      </c>
      <c r="Y2407" s="2" t="s">
        <v>13506</v>
      </c>
    </row>
    <row r="2408" spans="1:25" x14ac:dyDescent="0.25">
      <c r="A2408" s="2">
        <v>125293</v>
      </c>
      <c r="B2408" s="2" t="s">
        <v>23</v>
      </c>
      <c r="C2408" s="2" t="s">
        <v>198</v>
      </c>
      <c r="D2408" s="2">
        <v>116819</v>
      </c>
      <c r="E2408" s="2">
        <v>1</v>
      </c>
      <c r="F2408" s="2" t="s">
        <v>1199</v>
      </c>
      <c r="G2408" s="2" t="s">
        <v>344</v>
      </c>
      <c r="H2408" s="2" t="s">
        <v>12966</v>
      </c>
      <c r="I2408" s="2" t="s">
        <v>2910</v>
      </c>
      <c r="J2408" s="2" t="s">
        <v>2946</v>
      </c>
      <c r="L2408" s="2" t="s">
        <v>58</v>
      </c>
      <c r="M2408" s="2" t="s">
        <v>25</v>
      </c>
      <c r="N2408" s="3">
        <v>44868.000277777777</v>
      </c>
      <c r="O2408" s="3">
        <v>45036.461360925925</v>
      </c>
      <c r="P2408" s="2">
        <v>163200</v>
      </c>
      <c r="Q2408" s="2">
        <v>159000</v>
      </c>
      <c r="R2408" s="2">
        <v>0</v>
      </c>
      <c r="S2408" s="2">
        <v>0</v>
      </c>
      <c r="U2408" s="2" t="s">
        <v>14121</v>
      </c>
      <c r="Y2408" s="2" t="s">
        <v>12756</v>
      </c>
    </row>
    <row r="2409" spans="1:25" x14ac:dyDescent="0.25">
      <c r="A2409" s="2">
        <v>91277</v>
      </c>
      <c r="C2409" s="2" t="s">
        <v>2455</v>
      </c>
      <c r="D2409" s="2">
        <v>135337</v>
      </c>
      <c r="E2409" s="2">
        <v>1</v>
      </c>
      <c r="F2409" s="2" t="s">
        <v>56</v>
      </c>
      <c r="G2409" s="2" t="s">
        <v>57</v>
      </c>
      <c r="H2409" s="2" t="s">
        <v>12976</v>
      </c>
      <c r="I2409" s="2" t="s">
        <v>2666</v>
      </c>
      <c r="J2409" s="2" t="s">
        <v>2852</v>
      </c>
      <c r="K2409" s="2" t="s">
        <v>2956</v>
      </c>
      <c r="L2409" s="2" t="s">
        <v>58</v>
      </c>
      <c r="M2409" s="2" t="s">
        <v>25</v>
      </c>
      <c r="U2409" s="2" t="s">
        <v>1983</v>
      </c>
      <c r="Y2409" s="2" t="s">
        <v>12851</v>
      </c>
    </row>
    <row r="2410" spans="1:25" x14ac:dyDescent="0.25">
      <c r="A2410" s="2">
        <v>93134</v>
      </c>
      <c r="B2410" s="2" t="s">
        <v>23</v>
      </c>
      <c r="C2410" s="2" t="s">
        <v>198</v>
      </c>
      <c r="D2410" s="2">
        <v>84059</v>
      </c>
      <c r="E2410" s="2">
        <v>1</v>
      </c>
      <c r="F2410" s="2" t="s">
        <v>63</v>
      </c>
      <c r="G2410" s="2" t="s">
        <v>63</v>
      </c>
      <c r="H2410" s="2" t="s">
        <v>12997</v>
      </c>
      <c r="I2410" s="2" t="s">
        <v>2958</v>
      </c>
      <c r="J2410" s="2" t="s">
        <v>2887</v>
      </c>
      <c r="L2410" s="2" t="s">
        <v>58</v>
      </c>
      <c r="M2410" s="2" t="s">
        <v>25</v>
      </c>
      <c r="N2410" s="3">
        <v>44778.000277777777</v>
      </c>
      <c r="O2410" s="3">
        <v>44986.426792280094</v>
      </c>
      <c r="P2410" s="2">
        <v>9726</v>
      </c>
      <c r="Q2410" s="2">
        <v>9726</v>
      </c>
      <c r="R2410" s="2">
        <v>1847.94</v>
      </c>
      <c r="S2410" s="2">
        <v>1847.94</v>
      </c>
      <c r="U2410" s="2" t="s">
        <v>1978</v>
      </c>
      <c r="Y2410" s="2" t="s">
        <v>12776</v>
      </c>
    </row>
    <row r="2411" spans="1:25" x14ac:dyDescent="0.25">
      <c r="A2411" s="2">
        <v>93138</v>
      </c>
      <c r="B2411" s="2" t="s">
        <v>23</v>
      </c>
      <c r="C2411" s="2" t="s">
        <v>198</v>
      </c>
      <c r="D2411" s="2">
        <v>84054</v>
      </c>
      <c r="E2411" s="2">
        <v>1</v>
      </c>
      <c r="F2411" s="2" t="s">
        <v>63</v>
      </c>
      <c r="G2411" s="2" t="s">
        <v>63</v>
      </c>
      <c r="H2411" s="2" t="s">
        <v>12997</v>
      </c>
      <c r="I2411" s="2" t="s">
        <v>2958</v>
      </c>
      <c r="J2411" s="2" t="s">
        <v>2887</v>
      </c>
      <c r="L2411" s="2" t="s">
        <v>58</v>
      </c>
      <c r="M2411" s="2" t="s">
        <v>25</v>
      </c>
      <c r="N2411" s="3">
        <v>44781.000277777777</v>
      </c>
      <c r="O2411" s="3">
        <v>44999.464396111114</v>
      </c>
      <c r="P2411" s="2">
        <v>9697.5</v>
      </c>
      <c r="Q2411" s="2">
        <v>9697.5</v>
      </c>
      <c r="R2411" s="2">
        <v>1842.53</v>
      </c>
      <c r="S2411" s="2">
        <v>1842.53</v>
      </c>
      <c r="U2411" s="2" t="s">
        <v>1984</v>
      </c>
      <c r="Y2411" s="2" t="s">
        <v>12776</v>
      </c>
    </row>
    <row r="2412" spans="1:25" x14ac:dyDescent="0.25">
      <c r="A2412" s="2">
        <v>93136</v>
      </c>
      <c r="B2412" s="2" t="s">
        <v>23</v>
      </c>
      <c r="C2412" s="2" t="s">
        <v>198</v>
      </c>
      <c r="D2412" s="2">
        <v>82589</v>
      </c>
      <c r="E2412" s="2">
        <v>1</v>
      </c>
      <c r="F2412" s="2" t="s">
        <v>63</v>
      </c>
      <c r="G2412" s="2" t="s">
        <v>63</v>
      </c>
      <c r="H2412" s="2" t="s">
        <v>12997</v>
      </c>
      <c r="I2412" s="2" t="s">
        <v>2958</v>
      </c>
      <c r="J2412" s="2" t="s">
        <v>2887</v>
      </c>
      <c r="L2412" s="2" t="s">
        <v>58</v>
      </c>
      <c r="M2412" s="2" t="s">
        <v>25</v>
      </c>
      <c r="N2412" s="3">
        <v>44778.000277777777</v>
      </c>
      <c r="O2412" s="3">
        <v>44987.664123761577</v>
      </c>
      <c r="P2412" s="2">
        <v>9711</v>
      </c>
      <c r="Q2412" s="2">
        <v>9711</v>
      </c>
      <c r="R2412" s="2">
        <v>1845.09</v>
      </c>
      <c r="S2412" s="2">
        <v>1845.09</v>
      </c>
      <c r="U2412" s="2" t="s">
        <v>1905</v>
      </c>
      <c r="Y2412" s="2" t="s">
        <v>12776</v>
      </c>
    </row>
    <row r="2413" spans="1:25" x14ac:dyDescent="0.25">
      <c r="A2413" s="2">
        <v>7532</v>
      </c>
      <c r="B2413" s="2" t="s">
        <v>23</v>
      </c>
      <c r="C2413" s="2" t="s">
        <v>198</v>
      </c>
      <c r="D2413" s="2">
        <v>66527</v>
      </c>
      <c r="E2413" s="2">
        <v>1</v>
      </c>
      <c r="F2413" s="2" t="s">
        <v>1894</v>
      </c>
      <c r="G2413" s="2" t="s">
        <v>63</v>
      </c>
      <c r="H2413" s="2" t="s">
        <v>12997</v>
      </c>
      <c r="I2413" s="2" t="s">
        <v>2958</v>
      </c>
      <c r="J2413" s="2" t="s">
        <v>2887</v>
      </c>
      <c r="L2413" s="2" t="s">
        <v>58</v>
      </c>
      <c r="M2413" s="2" t="s">
        <v>25</v>
      </c>
      <c r="N2413" s="3">
        <v>44735.000277777777</v>
      </c>
      <c r="O2413" s="3">
        <v>44986.563923611109</v>
      </c>
      <c r="P2413" s="2">
        <v>99100</v>
      </c>
      <c r="Q2413" s="2">
        <v>79100</v>
      </c>
      <c r="R2413" s="2">
        <v>0</v>
      </c>
      <c r="S2413" s="2">
        <v>3800</v>
      </c>
      <c r="U2413" s="2" t="s">
        <v>1938</v>
      </c>
      <c r="Y2413" s="2" t="s">
        <v>12851</v>
      </c>
    </row>
    <row r="2414" spans="1:25" x14ac:dyDescent="0.25">
      <c r="A2414" s="2" t="s">
        <v>1985</v>
      </c>
      <c r="B2414" s="2" t="s">
        <v>23</v>
      </c>
      <c r="C2414" s="2" t="s">
        <v>198</v>
      </c>
      <c r="D2414" s="2">
        <v>8562</v>
      </c>
      <c r="E2414" s="2">
        <v>1</v>
      </c>
      <c r="F2414" s="2" t="s">
        <v>1542</v>
      </c>
      <c r="G2414" s="2" t="s">
        <v>340</v>
      </c>
      <c r="H2414" s="2" t="s">
        <v>12941</v>
      </c>
      <c r="I2414" s="2" t="s">
        <v>2920</v>
      </c>
      <c r="J2414" s="2" t="s">
        <v>2930</v>
      </c>
      <c r="L2414" s="2" t="s">
        <v>24</v>
      </c>
      <c r="M2414" s="2" t="s">
        <v>25</v>
      </c>
      <c r="N2414" s="3">
        <v>44985.000277777777</v>
      </c>
      <c r="O2414" s="3">
        <v>44985.522465277776</v>
      </c>
      <c r="P2414" s="2">
        <v>30000</v>
      </c>
      <c r="Q2414" s="2">
        <v>30000</v>
      </c>
      <c r="R2414" s="2">
        <v>5700</v>
      </c>
      <c r="S2414" s="2">
        <v>5700</v>
      </c>
      <c r="V2414" s="2" t="s">
        <v>26</v>
      </c>
      <c r="Y2414" s="2" t="s">
        <v>3041</v>
      </c>
    </row>
    <row r="2415" spans="1:25" x14ac:dyDescent="0.25">
      <c r="A2415" s="2" t="s">
        <v>1986</v>
      </c>
      <c r="B2415" s="2" t="s">
        <v>30</v>
      </c>
      <c r="C2415" s="2" t="s">
        <v>2884</v>
      </c>
      <c r="D2415" s="2">
        <v>131251</v>
      </c>
      <c r="E2415" s="2">
        <v>1</v>
      </c>
      <c r="F2415" s="2" t="s">
        <v>125</v>
      </c>
      <c r="G2415" s="2" t="s">
        <v>22</v>
      </c>
      <c r="H2415" s="2" t="s">
        <v>12941</v>
      </c>
      <c r="I2415" s="2" t="s">
        <v>2920</v>
      </c>
      <c r="J2415" s="2" t="s">
        <v>2930</v>
      </c>
      <c r="L2415" s="2" t="s">
        <v>24</v>
      </c>
      <c r="M2415" s="2" t="s">
        <v>25</v>
      </c>
      <c r="N2415" s="3">
        <v>44985.000277777777</v>
      </c>
      <c r="O2415" s="3">
        <v>44985.507361111115</v>
      </c>
      <c r="P2415" s="2">
        <v>380250</v>
      </c>
      <c r="Q2415" s="2">
        <v>380250</v>
      </c>
      <c r="R2415" s="2">
        <v>72247.5</v>
      </c>
      <c r="S2415" s="2">
        <v>72247.5</v>
      </c>
      <c r="V2415" s="2" t="s">
        <v>734</v>
      </c>
      <c r="Y2415" s="2" t="s">
        <v>3016</v>
      </c>
    </row>
    <row r="2416" spans="1:25" x14ac:dyDescent="0.25">
      <c r="A2416" s="2" t="s">
        <v>1987</v>
      </c>
      <c r="B2416" s="2" t="s">
        <v>30</v>
      </c>
      <c r="C2416" s="2" t="s">
        <v>198</v>
      </c>
      <c r="D2416" s="2">
        <v>130575</v>
      </c>
      <c r="E2416" s="2">
        <v>1</v>
      </c>
      <c r="F2416" s="2" t="s">
        <v>1988</v>
      </c>
      <c r="G2416" s="2" t="s">
        <v>810</v>
      </c>
      <c r="H2416" s="2" t="s">
        <v>12947</v>
      </c>
      <c r="I2416" s="2" t="s">
        <v>12948</v>
      </c>
      <c r="J2416" s="2" t="s">
        <v>12949</v>
      </c>
      <c r="L2416" s="2" t="s">
        <v>24</v>
      </c>
      <c r="M2416" s="2" t="s">
        <v>25</v>
      </c>
      <c r="N2416" s="3">
        <v>44959.000277777777</v>
      </c>
      <c r="O2416" s="3">
        <v>44985.675312500003</v>
      </c>
      <c r="P2416" s="2">
        <v>110000</v>
      </c>
      <c r="Q2416" s="2">
        <v>110000</v>
      </c>
      <c r="R2416" s="2">
        <v>20900</v>
      </c>
      <c r="S2416" s="2">
        <v>20900</v>
      </c>
      <c r="U2416" s="2" t="s">
        <v>1989</v>
      </c>
      <c r="Y2416" s="2" t="s">
        <v>12776</v>
      </c>
    </row>
    <row r="2417" spans="1:25" x14ac:dyDescent="0.25">
      <c r="A2417" s="2" t="s">
        <v>1990</v>
      </c>
      <c r="B2417" s="2" t="s">
        <v>23</v>
      </c>
      <c r="C2417" s="2" t="s">
        <v>2884</v>
      </c>
      <c r="D2417" s="2">
        <v>8697</v>
      </c>
      <c r="E2417" s="2">
        <v>1</v>
      </c>
      <c r="F2417" s="2" t="s">
        <v>1790</v>
      </c>
      <c r="G2417" s="2" t="s">
        <v>114</v>
      </c>
      <c r="H2417" s="2" t="s">
        <v>12932</v>
      </c>
      <c r="I2417" s="2" t="s">
        <v>2935</v>
      </c>
      <c r="J2417" s="2" t="s">
        <v>2738</v>
      </c>
      <c r="L2417" s="2" t="s">
        <v>24</v>
      </c>
      <c r="M2417" s="2" t="s">
        <v>25</v>
      </c>
      <c r="N2417" s="3">
        <v>44985.000277777777</v>
      </c>
      <c r="O2417" s="3">
        <v>44985.5312962963</v>
      </c>
      <c r="P2417" s="2">
        <v>50000</v>
      </c>
      <c r="Q2417" s="2">
        <v>50000</v>
      </c>
      <c r="R2417" s="2">
        <v>9500</v>
      </c>
      <c r="S2417" s="2">
        <v>9500</v>
      </c>
      <c r="V2417" s="2" t="s">
        <v>26</v>
      </c>
      <c r="Y2417" s="2" t="s">
        <v>3041</v>
      </c>
    </row>
    <row r="2418" spans="1:25" x14ac:dyDescent="0.25">
      <c r="A2418" s="2" t="s">
        <v>1991</v>
      </c>
      <c r="B2418" s="2" t="s">
        <v>30</v>
      </c>
      <c r="C2418" s="2" t="s">
        <v>198</v>
      </c>
      <c r="D2418" s="2">
        <v>117555</v>
      </c>
      <c r="E2418" s="2">
        <v>1</v>
      </c>
      <c r="F2418" s="2" t="s">
        <v>47</v>
      </c>
      <c r="G2418" s="2" t="s">
        <v>47</v>
      </c>
      <c r="H2418" s="2" t="s">
        <v>12947</v>
      </c>
      <c r="I2418" s="2" t="s">
        <v>12949</v>
      </c>
      <c r="J2418" s="2" t="s">
        <v>12948</v>
      </c>
      <c r="L2418" s="2" t="s">
        <v>24</v>
      </c>
      <c r="M2418" s="2" t="s">
        <v>25</v>
      </c>
      <c r="N2418" s="3">
        <v>44985.000277777777</v>
      </c>
      <c r="O2418" s="3">
        <v>44985.682719907411</v>
      </c>
      <c r="P2418" s="2">
        <v>12000</v>
      </c>
      <c r="Q2418" s="2">
        <v>12000</v>
      </c>
      <c r="R2418" s="2">
        <v>2280</v>
      </c>
      <c r="S2418" s="2">
        <v>2280</v>
      </c>
      <c r="U2418" s="2" t="s">
        <v>1992</v>
      </c>
      <c r="Y2418" s="2" t="s">
        <v>12776</v>
      </c>
    </row>
    <row r="2419" spans="1:25" x14ac:dyDescent="0.25">
      <c r="A2419" s="2" t="s">
        <v>1993</v>
      </c>
      <c r="B2419" s="2" t="s">
        <v>30</v>
      </c>
      <c r="C2419" s="2" t="s">
        <v>198</v>
      </c>
      <c r="D2419" s="2">
        <v>123586</v>
      </c>
      <c r="E2419" s="2">
        <v>1</v>
      </c>
      <c r="F2419" s="2" t="s">
        <v>47</v>
      </c>
      <c r="G2419" s="2" t="s">
        <v>47</v>
      </c>
      <c r="H2419" s="2" t="s">
        <v>12947</v>
      </c>
      <c r="I2419" s="2" t="s">
        <v>12949</v>
      </c>
      <c r="J2419" s="2" t="s">
        <v>12948</v>
      </c>
      <c r="L2419" s="2" t="s">
        <v>24</v>
      </c>
      <c r="M2419" s="2" t="s">
        <v>25</v>
      </c>
      <c r="N2419" s="3">
        <v>44985.000277777777</v>
      </c>
      <c r="O2419" s="3">
        <v>44985.688148148147</v>
      </c>
      <c r="P2419" s="2">
        <v>89466</v>
      </c>
      <c r="Q2419" s="2">
        <v>89466</v>
      </c>
      <c r="R2419" s="2">
        <v>14718.54</v>
      </c>
      <c r="S2419" s="2">
        <v>14718.54</v>
      </c>
      <c r="U2419" s="2" t="s">
        <v>1994</v>
      </c>
      <c r="Y2419" s="2" t="s">
        <v>12776</v>
      </c>
    </row>
    <row r="2420" spans="1:25" x14ac:dyDescent="0.25">
      <c r="A2420" s="2" t="s">
        <v>1995</v>
      </c>
      <c r="B2420" s="2" t="s">
        <v>23</v>
      </c>
      <c r="C2420" s="2" t="s">
        <v>198</v>
      </c>
      <c r="D2420" s="2">
        <v>8633</v>
      </c>
      <c r="E2420" s="2">
        <v>1</v>
      </c>
      <c r="F2420" s="2" t="s">
        <v>1996</v>
      </c>
      <c r="G2420" s="2" t="s">
        <v>566</v>
      </c>
      <c r="H2420" s="2" t="s">
        <v>12934</v>
      </c>
      <c r="I2420" s="2" t="s">
        <v>2934</v>
      </c>
      <c r="J2420" s="2" t="s">
        <v>2732</v>
      </c>
      <c r="L2420" s="2" t="s">
        <v>24</v>
      </c>
      <c r="M2420" s="2" t="s">
        <v>25</v>
      </c>
      <c r="N2420" s="3">
        <v>44973.000277777777</v>
      </c>
      <c r="O2420" s="3">
        <v>44985.4375462963</v>
      </c>
      <c r="P2420" s="2">
        <v>2500</v>
      </c>
      <c r="Q2420" s="2">
        <v>2500</v>
      </c>
      <c r="R2420" s="2">
        <v>0</v>
      </c>
      <c r="S2420" s="2">
        <v>0</v>
      </c>
      <c r="V2420" s="2" t="s">
        <v>26</v>
      </c>
      <c r="Y2420" s="2" t="s">
        <v>3041</v>
      </c>
    </row>
    <row r="2421" spans="1:25" x14ac:dyDescent="0.25">
      <c r="A2421" s="2" t="s">
        <v>1997</v>
      </c>
      <c r="B2421" s="2" t="s">
        <v>30</v>
      </c>
      <c r="C2421" s="2" t="s">
        <v>198</v>
      </c>
      <c r="D2421" s="2">
        <v>116838</v>
      </c>
      <c r="E2421" s="2">
        <v>2</v>
      </c>
      <c r="F2421" s="2" t="s">
        <v>38</v>
      </c>
      <c r="G2421" s="2" t="s">
        <v>38</v>
      </c>
      <c r="H2421" s="2" t="s">
        <v>12988</v>
      </c>
      <c r="I2421" s="2" t="s">
        <v>2532</v>
      </c>
      <c r="J2421" s="2" t="s">
        <v>2923</v>
      </c>
      <c r="L2421" s="2" t="s">
        <v>24</v>
      </c>
      <c r="M2421" s="2" t="s">
        <v>25</v>
      </c>
      <c r="N2421" s="3">
        <v>44985.000277777777</v>
      </c>
      <c r="O2421" s="3">
        <v>44985.437106481484</v>
      </c>
      <c r="P2421" s="2">
        <v>205500</v>
      </c>
      <c r="Q2421" s="2">
        <v>205500</v>
      </c>
      <c r="R2421" s="2">
        <v>39045</v>
      </c>
      <c r="S2421" s="2">
        <v>39045</v>
      </c>
      <c r="U2421" s="2" t="s">
        <v>14122</v>
      </c>
      <c r="Y2421" s="2" t="s">
        <v>12776</v>
      </c>
    </row>
    <row r="2422" spans="1:25" x14ac:dyDescent="0.25">
      <c r="A2422" s="2" t="s">
        <v>1998</v>
      </c>
      <c r="B2422" s="2" t="s">
        <v>30</v>
      </c>
      <c r="C2422" s="2" t="s">
        <v>2933</v>
      </c>
      <c r="D2422" s="2">
        <v>8634</v>
      </c>
      <c r="E2422" s="2">
        <v>1</v>
      </c>
      <c r="F2422" s="2" t="s">
        <v>1742</v>
      </c>
      <c r="G2422" s="2" t="s">
        <v>110</v>
      </c>
      <c r="H2422" s="2" t="s">
        <v>12945</v>
      </c>
      <c r="I2422" s="2" t="s">
        <v>2932</v>
      </c>
      <c r="J2422" s="2" t="s">
        <v>2931</v>
      </c>
      <c r="L2422" s="2" t="s">
        <v>24</v>
      </c>
      <c r="M2422" s="2" t="s">
        <v>25</v>
      </c>
      <c r="N2422" s="3">
        <v>44981.000277777777</v>
      </c>
      <c r="O2422" s="3">
        <v>44987.395416666666</v>
      </c>
      <c r="P2422" s="2">
        <v>20000</v>
      </c>
      <c r="Q2422" s="2">
        <v>20000</v>
      </c>
      <c r="R2422" s="2">
        <v>3800</v>
      </c>
      <c r="S2422" s="2">
        <v>3800</v>
      </c>
      <c r="V2422" s="2" t="s">
        <v>26</v>
      </c>
      <c r="Y2422" s="2" t="s">
        <v>3041</v>
      </c>
    </row>
    <row r="2423" spans="1:25" x14ac:dyDescent="0.25">
      <c r="A2423" s="2" t="s">
        <v>1999</v>
      </c>
      <c r="B2423" s="2" t="s">
        <v>23</v>
      </c>
      <c r="C2423" s="2" t="s">
        <v>198</v>
      </c>
      <c r="D2423" s="2">
        <v>130981</v>
      </c>
      <c r="E2423" s="2">
        <v>1</v>
      </c>
      <c r="F2423" s="2" t="s">
        <v>1239</v>
      </c>
      <c r="G2423" s="2" t="s">
        <v>442</v>
      </c>
      <c r="H2423" s="2" t="s">
        <v>12997</v>
      </c>
      <c r="I2423" s="2" t="s">
        <v>2887</v>
      </c>
      <c r="J2423" s="2" t="s">
        <v>2958</v>
      </c>
      <c r="L2423" s="2" t="s">
        <v>58</v>
      </c>
      <c r="M2423" s="2" t="s">
        <v>25</v>
      </c>
      <c r="N2423" s="3">
        <v>44923.000277777777</v>
      </c>
      <c r="O2423" s="3">
        <v>44985.484397418979</v>
      </c>
      <c r="P2423" s="2">
        <v>125000</v>
      </c>
      <c r="Q2423" s="2">
        <v>95000</v>
      </c>
      <c r="R2423" s="2">
        <v>18050</v>
      </c>
      <c r="S2423" s="2">
        <v>23750</v>
      </c>
      <c r="U2423" s="2" t="s">
        <v>14123</v>
      </c>
      <c r="Y2423" s="2" t="s">
        <v>12756</v>
      </c>
    </row>
    <row r="2424" spans="1:25" x14ac:dyDescent="0.25">
      <c r="A2424" s="2" t="s">
        <v>2000</v>
      </c>
      <c r="B2424" s="2" t="s">
        <v>23</v>
      </c>
      <c r="C2424" s="2" t="s">
        <v>2884</v>
      </c>
      <c r="D2424" s="2">
        <v>8930</v>
      </c>
      <c r="E2424" s="2">
        <v>1</v>
      </c>
      <c r="F2424" s="2" t="s">
        <v>1781</v>
      </c>
      <c r="G2424" s="2" t="s">
        <v>47</v>
      </c>
      <c r="H2424" s="2" t="s">
        <v>12945</v>
      </c>
      <c r="I2424" s="2" t="s">
        <v>2931</v>
      </c>
      <c r="J2424" s="2" t="s">
        <v>2932</v>
      </c>
      <c r="L2424" s="2" t="s">
        <v>24</v>
      </c>
      <c r="M2424" s="2" t="s">
        <v>25</v>
      </c>
      <c r="N2424" s="3">
        <v>44984.000277777777</v>
      </c>
      <c r="O2424" s="3">
        <v>44984.815023148149</v>
      </c>
      <c r="P2424" s="2">
        <v>13000</v>
      </c>
      <c r="Q2424" s="2">
        <v>13000</v>
      </c>
      <c r="R2424" s="2">
        <v>0</v>
      </c>
      <c r="S2424" s="2">
        <v>0</v>
      </c>
      <c r="V2424" s="2" t="s">
        <v>26</v>
      </c>
      <c r="Y2424" s="2" t="s">
        <v>3041</v>
      </c>
    </row>
    <row r="2425" spans="1:25" x14ac:dyDescent="0.25">
      <c r="A2425" s="2" t="s">
        <v>2001</v>
      </c>
      <c r="B2425" s="2" t="s">
        <v>23</v>
      </c>
      <c r="C2425" s="2" t="s">
        <v>198</v>
      </c>
      <c r="D2425" s="2">
        <v>8036</v>
      </c>
      <c r="E2425" s="2">
        <v>1</v>
      </c>
      <c r="F2425" s="2" t="s">
        <v>2002</v>
      </c>
      <c r="G2425" s="2" t="s">
        <v>69</v>
      </c>
      <c r="H2425" s="2" t="s">
        <v>12941</v>
      </c>
      <c r="I2425" s="2" t="s">
        <v>2930</v>
      </c>
      <c r="J2425" s="2" t="s">
        <v>2920</v>
      </c>
      <c r="L2425" s="2" t="s">
        <v>24</v>
      </c>
      <c r="M2425" s="2" t="s">
        <v>25</v>
      </c>
      <c r="N2425" s="3">
        <v>44981.000277777777</v>
      </c>
      <c r="O2425" s="3">
        <v>44984.808263888888</v>
      </c>
      <c r="P2425" s="2">
        <v>6145.31</v>
      </c>
      <c r="Q2425" s="2">
        <v>6145.31</v>
      </c>
      <c r="R2425" s="2">
        <v>1167.6099999999999</v>
      </c>
      <c r="S2425" s="2">
        <v>1167.6099999999999</v>
      </c>
      <c r="V2425" s="2" t="s">
        <v>26</v>
      </c>
      <c r="Y2425" s="2" t="s">
        <v>3041</v>
      </c>
    </row>
    <row r="2426" spans="1:25" x14ac:dyDescent="0.25">
      <c r="A2426" s="2" t="s">
        <v>2003</v>
      </c>
      <c r="B2426" s="2" t="s">
        <v>23</v>
      </c>
      <c r="C2426" s="2" t="s">
        <v>198</v>
      </c>
      <c r="D2426" s="2">
        <v>8677</v>
      </c>
      <c r="E2426" s="2">
        <v>1</v>
      </c>
      <c r="F2426" s="2" t="s">
        <v>1538</v>
      </c>
      <c r="G2426" s="2" t="s">
        <v>107</v>
      </c>
      <c r="H2426" s="2" t="s">
        <v>12934</v>
      </c>
      <c r="I2426" s="2" t="s">
        <v>2746</v>
      </c>
      <c r="J2426" s="2" t="s">
        <v>2732</v>
      </c>
      <c r="L2426" s="2" t="s">
        <v>24</v>
      </c>
      <c r="M2426" s="2" t="s">
        <v>25</v>
      </c>
      <c r="N2426" s="3">
        <v>44984.000277777777</v>
      </c>
      <c r="O2426" s="3">
        <v>44984.736504629633</v>
      </c>
      <c r="P2426" s="2">
        <v>6100</v>
      </c>
      <c r="Q2426" s="2">
        <v>6100</v>
      </c>
      <c r="R2426" s="2">
        <v>1159</v>
      </c>
      <c r="S2426" s="2">
        <v>1159</v>
      </c>
      <c r="V2426" s="2" t="s">
        <v>26</v>
      </c>
      <c r="Y2426" s="2" t="s">
        <v>3041</v>
      </c>
    </row>
    <row r="2427" spans="1:25" x14ac:dyDescent="0.25">
      <c r="A2427" s="2" t="s">
        <v>2004</v>
      </c>
      <c r="B2427" s="2" t="s">
        <v>23</v>
      </c>
      <c r="C2427" s="2" t="s">
        <v>198</v>
      </c>
      <c r="D2427" s="2">
        <v>117387</v>
      </c>
      <c r="E2427" s="2">
        <v>1</v>
      </c>
      <c r="F2427" s="2" t="s">
        <v>1293</v>
      </c>
      <c r="G2427" s="2" t="s">
        <v>442</v>
      </c>
      <c r="H2427" s="2" t="s">
        <v>12997</v>
      </c>
      <c r="I2427" s="2" t="s">
        <v>2887</v>
      </c>
      <c r="J2427" s="2" t="s">
        <v>2958</v>
      </c>
      <c r="L2427" s="2" t="s">
        <v>24</v>
      </c>
      <c r="M2427" s="2" t="s">
        <v>25</v>
      </c>
      <c r="N2427" s="3">
        <v>44943.000277777777</v>
      </c>
      <c r="O2427" s="3">
        <v>44984.713275462964</v>
      </c>
      <c r="P2427" s="2">
        <v>36000</v>
      </c>
      <c r="Q2427" s="2">
        <v>36000</v>
      </c>
      <c r="R2427" s="2">
        <v>6840</v>
      </c>
      <c r="S2427" s="2">
        <v>6840</v>
      </c>
      <c r="U2427" s="2" t="s">
        <v>14124</v>
      </c>
      <c r="Y2427" s="2" t="s">
        <v>12756</v>
      </c>
    </row>
    <row r="2428" spans="1:25" x14ac:dyDescent="0.25">
      <c r="A2428" s="2" t="s">
        <v>2005</v>
      </c>
      <c r="B2428" s="2" t="s">
        <v>23</v>
      </c>
      <c r="C2428" s="2" t="s">
        <v>198</v>
      </c>
      <c r="D2428" s="2">
        <v>11531</v>
      </c>
      <c r="E2428" s="2">
        <v>1</v>
      </c>
      <c r="F2428" s="2" t="s">
        <v>2006</v>
      </c>
      <c r="G2428" s="2" t="s">
        <v>296</v>
      </c>
      <c r="H2428" s="2" t="s">
        <v>12941</v>
      </c>
      <c r="I2428" s="2" t="s">
        <v>2930</v>
      </c>
      <c r="J2428" s="2" t="s">
        <v>2920</v>
      </c>
      <c r="L2428" s="2" t="s">
        <v>24</v>
      </c>
      <c r="M2428" s="2" t="s">
        <v>25</v>
      </c>
      <c r="N2428" s="3">
        <v>44985.000277777777</v>
      </c>
      <c r="O2428" s="3">
        <v>44985.612118055556</v>
      </c>
      <c r="P2428" s="2">
        <v>10000</v>
      </c>
      <c r="Q2428" s="2">
        <v>10000</v>
      </c>
      <c r="R2428" s="2">
        <v>1900</v>
      </c>
      <c r="S2428" s="2">
        <v>1900</v>
      </c>
      <c r="V2428" s="2" t="s">
        <v>26</v>
      </c>
      <c r="Y2428" s="2" t="s">
        <v>3041</v>
      </c>
    </row>
    <row r="2429" spans="1:25" x14ac:dyDescent="0.25">
      <c r="A2429" s="2" t="s">
        <v>2007</v>
      </c>
      <c r="B2429" s="2" t="s">
        <v>30</v>
      </c>
      <c r="C2429" s="2" t="s">
        <v>198</v>
      </c>
      <c r="D2429" s="2">
        <v>126292</v>
      </c>
      <c r="E2429" s="2">
        <v>1</v>
      </c>
      <c r="F2429" s="2" t="s">
        <v>97</v>
      </c>
      <c r="G2429" s="2" t="s">
        <v>97</v>
      </c>
      <c r="H2429" s="2" t="s">
        <v>13006</v>
      </c>
      <c r="I2429" s="2" t="s">
        <v>2909</v>
      </c>
      <c r="J2429" s="2" t="s">
        <v>2894</v>
      </c>
      <c r="L2429" s="2" t="s">
        <v>24</v>
      </c>
      <c r="M2429" s="2" t="s">
        <v>25</v>
      </c>
      <c r="N2429" s="3">
        <v>44984.000277777777</v>
      </c>
      <c r="O2429" s="3">
        <v>44986.463599537034</v>
      </c>
      <c r="P2429" s="2">
        <v>60000</v>
      </c>
      <c r="Q2429" s="2">
        <v>60000</v>
      </c>
      <c r="R2429" s="2">
        <v>11400</v>
      </c>
      <c r="S2429" s="2">
        <v>11400</v>
      </c>
      <c r="U2429" s="2" t="s">
        <v>951</v>
      </c>
      <c r="Y2429" s="2" t="s">
        <v>12776</v>
      </c>
    </row>
    <row r="2430" spans="1:25" x14ac:dyDescent="0.25">
      <c r="A2430" s="2" t="s">
        <v>2008</v>
      </c>
      <c r="B2430" s="2" t="s">
        <v>30</v>
      </c>
      <c r="C2430" s="2" t="s">
        <v>198</v>
      </c>
      <c r="D2430" s="2">
        <v>1209</v>
      </c>
      <c r="E2430" s="2">
        <v>1</v>
      </c>
      <c r="F2430" s="2" t="s">
        <v>2009</v>
      </c>
      <c r="G2430" s="2" t="s">
        <v>38</v>
      </c>
      <c r="H2430" s="2" t="s">
        <v>12945</v>
      </c>
      <c r="I2430" s="2" t="s">
        <v>2932</v>
      </c>
      <c r="J2430" s="2" t="s">
        <v>2931</v>
      </c>
      <c r="L2430" s="2" t="s">
        <v>24</v>
      </c>
      <c r="M2430" s="2" t="s">
        <v>25</v>
      </c>
      <c r="N2430" s="3">
        <v>44972.000277777777</v>
      </c>
      <c r="O2430" s="3">
        <v>44987.521041666667</v>
      </c>
      <c r="P2430" s="2">
        <v>41600</v>
      </c>
      <c r="Q2430" s="2">
        <v>41600</v>
      </c>
      <c r="R2430" s="2">
        <v>7904</v>
      </c>
      <c r="S2430" s="2">
        <v>7904</v>
      </c>
      <c r="V2430" s="2" t="s">
        <v>40</v>
      </c>
      <c r="Y2430" s="2" t="s">
        <v>3022</v>
      </c>
    </row>
    <row r="2431" spans="1:25" x14ac:dyDescent="0.25">
      <c r="A2431" s="2" t="s">
        <v>2010</v>
      </c>
      <c r="B2431" s="2" t="s">
        <v>23</v>
      </c>
      <c r="C2431" s="2" t="s">
        <v>198</v>
      </c>
      <c r="D2431" s="2">
        <v>8684</v>
      </c>
      <c r="E2431" s="2">
        <v>1</v>
      </c>
      <c r="F2431" s="2" t="s">
        <v>2011</v>
      </c>
      <c r="G2431" s="2" t="s">
        <v>253</v>
      </c>
      <c r="H2431" s="2" t="s">
        <v>12945</v>
      </c>
      <c r="I2431" s="2" t="s">
        <v>2932</v>
      </c>
      <c r="J2431" s="2" t="s">
        <v>2931</v>
      </c>
      <c r="L2431" s="2" t="s">
        <v>24</v>
      </c>
      <c r="M2431" s="2" t="s">
        <v>25</v>
      </c>
      <c r="N2431" s="3">
        <v>44984.000277777777</v>
      </c>
      <c r="O2431" s="3">
        <v>44984.646238425928</v>
      </c>
      <c r="P2431" s="2">
        <v>8000</v>
      </c>
      <c r="Q2431" s="2">
        <v>8000</v>
      </c>
      <c r="R2431" s="2">
        <v>0</v>
      </c>
      <c r="S2431" s="2">
        <v>0</v>
      </c>
      <c r="V2431" s="2" t="s">
        <v>26</v>
      </c>
      <c r="Y2431" s="2" t="s">
        <v>3041</v>
      </c>
    </row>
    <row r="2432" spans="1:25" x14ac:dyDescent="0.25">
      <c r="A2432" s="2" t="s">
        <v>2012</v>
      </c>
      <c r="B2432" s="2" t="s">
        <v>23</v>
      </c>
      <c r="C2432" s="2" t="s">
        <v>198</v>
      </c>
      <c r="D2432" s="2">
        <v>8910</v>
      </c>
      <c r="E2432" s="2">
        <v>1</v>
      </c>
      <c r="F2432" s="2" t="s">
        <v>184</v>
      </c>
      <c r="G2432" s="2" t="s">
        <v>38</v>
      </c>
      <c r="H2432" s="2" t="s">
        <v>12945</v>
      </c>
      <c r="I2432" s="2" t="s">
        <v>2932</v>
      </c>
      <c r="J2432" s="2" t="s">
        <v>2931</v>
      </c>
      <c r="L2432" s="2" t="s">
        <v>24</v>
      </c>
      <c r="M2432" s="2" t="s">
        <v>25</v>
      </c>
      <c r="N2432" s="3">
        <v>44984.000277777777</v>
      </c>
      <c r="O2432" s="3">
        <v>44987.648055555554</v>
      </c>
      <c r="P2432" s="2">
        <v>19000</v>
      </c>
      <c r="Q2432" s="2">
        <v>19000</v>
      </c>
      <c r="R2432" s="2">
        <v>3610</v>
      </c>
      <c r="S2432" s="2">
        <v>3610</v>
      </c>
      <c r="V2432" s="2" t="s">
        <v>26</v>
      </c>
      <c r="Y2432" s="2" t="s">
        <v>3041</v>
      </c>
    </row>
    <row r="2433" spans="1:25" x14ac:dyDescent="0.25">
      <c r="A2433" s="2" t="s">
        <v>2013</v>
      </c>
      <c r="B2433" s="2" t="s">
        <v>30</v>
      </c>
      <c r="C2433" s="2" t="s">
        <v>198</v>
      </c>
      <c r="D2433" s="2">
        <v>129065</v>
      </c>
      <c r="E2433" s="2">
        <v>1</v>
      </c>
      <c r="F2433" s="2" t="s">
        <v>217</v>
      </c>
      <c r="G2433" s="2" t="s">
        <v>204</v>
      </c>
      <c r="H2433" s="2" t="s">
        <v>12937</v>
      </c>
      <c r="I2433" s="2" t="s">
        <v>2912</v>
      </c>
      <c r="J2433" s="2" t="s">
        <v>2746</v>
      </c>
      <c r="L2433" s="2" t="s">
        <v>24</v>
      </c>
      <c r="M2433" s="2" t="s">
        <v>25</v>
      </c>
      <c r="N2433" s="3">
        <v>44984.000277777777</v>
      </c>
      <c r="O2433" s="3">
        <v>44984.632013888891</v>
      </c>
      <c r="P2433" s="2">
        <v>103500</v>
      </c>
      <c r="Q2433" s="2">
        <v>103500</v>
      </c>
      <c r="R2433" s="2">
        <v>19665</v>
      </c>
      <c r="S2433" s="2">
        <v>19665</v>
      </c>
      <c r="V2433" s="2" t="s">
        <v>35</v>
      </c>
      <c r="Y2433" s="2" t="s">
        <v>3016</v>
      </c>
    </row>
    <row r="2434" spans="1:25" x14ac:dyDescent="0.25">
      <c r="A2434" s="2" t="s">
        <v>2014</v>
      </c>
      <c r="B2434" s="2" t="s">
        <v>23</v>
      </c>
      <c r="C2434" s="2" t="s">
        <v>2210</v>
      </c>
      <c r="D2434" s="2">
        <v>144595</v>
      </c>
      <c r="E2434" s="2">
        <v>1</v>
      </c>
      <c r="F2434" s="2" t="s">
        <v>2015</v>
      </c>
      <c r="G2434" s="2" t="s">
        <v>296</v>
      </c>
      <c r="H2434" s="2" t="s">
        <v>12941</v>
      </c>
      <c r="I2434" s="2" t="s">
        <v>2930</v>
      </c>
      <c r="J2434" s="2" t="s">
        <v>2920</v>
      </c>
      <c r="L2434" s="2" t="s">
        <v>24</v>
      </c>
      <c r="M2434" s="2" t="s">
        <v>25</v>
      </c>
      <c r="N2434" s="3">
        <v>44973.000277777777</v>
      </c>
      <c r="O2434" s="3">
        <v>44984.611539351848</v>
      </c>
      <c r="P2434" s="2">
        <v>29700</v>
      </c>
      <c r="Q2434" s="2">
        <v>0</v>
      </c>
      <c r="R2434" s="2">
        <v>0</v>
      </c>
      <c r="S2434" s="2">
        <v>5643</v>
      </c>
      <c r="V2434" s="2" t="s">
        <v>40</v>
      </c>
      <c r="Y2434" s="2" t="s">
        <v>3022</v>
      </c>
    </row>
    <row r="2435" spans="1:25" x14ac:dyDescent="0.25">
      <c r="A2435" s="2" t="s">
        <v>2016</v>
      </c>
      <c r="B2435" s="2" t="s">
        <v>23</v>
      </c>
      <c r="C2435" s="2" t="s">
        <v>198</v>
      </c>
      <c r="D2435" s="2">
        <v>5110</v>
      </c>
      <c r="E2435" s="2">
        <v>1</v>
      </c>
      <c r="F2435" s="2" t="s">
        <v>1712</v>
      </c>
      <c r="G2435" s="2" t="s">
        <v>727</v>
      </c>
      <c r="H2435" s="2" t="s">
        <v>12941</v>
      </c>
      <c r="I2435" s="2" t="s">
        <v>2920</v>
      </c>
      <c r="J2435" s="2" t="s">
        <v>2930</v>
      </c>
      <c r="L2435" s="2" t="s">
        <v>24</v>
      </c>
      <c r="M2435" s="2" t="s">
        <v>25</v>
      </c>
      <c r="N2435" s="3">
        <v>44984.000277777777</v>
      </c>
      <c r="O2435" s="3">
        <v>44985.410833333335</v>
      </c>
      <c r="P2435" s="2">
        <v>48000</v>
      </c>
      <c r="Q2435" s="2">
        <v>48000</v>
      </c>
      <c r="R2435" s="2">
        <v>9120</v>
      </c>
      <c r="S2435" s="2">
        <v>9120</v>
      </c>
      <c r="V2435" s="2" t="s">
        <v>26</v>
      </c>
      <c r="Y2435" s="2" t="s">
        <v>3041</v>
      </c>
    </row>
    <row r="2436" spans="1:25" x14ac:dyDescent="0.25">
      <c r="A2436" s="2" t="s">
        <v>2017</v>
      </c>
      <c r="B2436" s="2" t="s">
        <v>23</v>
      </c>
      <c r="C2436" s="2" t="s">
        <v>198</v>
      </c>
      <c r="D2436" s="2">
        <v>138746</v>
      </c>
      <c r="E2436" s="2">
        <v>1</v>
      </c>
      <c r="F2436" s="2" t="s">
        <v>220</v>
      </c>
      <c r="G2436" s="2" t="s">
        <v>220</v>
      </c>
      <c r="H2436" s="2" t="s">
        <v>13006</v>
      </c>
      <c r="I2436" s="2" t="s">
        <v>2894</v>
      </c>
      <c r="J2436" s="2" t="s">
        <v>2909</v>
      </c>
      <c r="L2436" s="2" t="s">
        <v>58</v>
      </c>
      <c r="M2436" s="2" t="s">
        <v>25</v>
      </c>
      <c r="N2436" s="3">
        <v>44938.000277777777</v>
      </c>
      <c r="O2436" s="3">
        <v>44984.601779247685</v>
      </c>
      <c r="P2436" s="2">
        <v>12500</v>
      </c>
      <c r="Q2436" s="2">
        <v>12500</v>
      </c>
      <c r="R2436" s="2">
        <v>2375</v>
      </c>
      <c r="S2436" s="2">
        <v>2375</v>
      </c>
      <c r="U2436" s="2" t="s">
        <v>221</v>
      </c>
      <c r="Y2436" s="2" t="s">
        <v>12879</v>
      </c>
    </row>
    <row r="2437" spans="1:25" x14ac:dyDescent="0.25">
      <c r="A2437" s="2" t="s">
        <v>2018</v>
      </c>
      <c r="B2437" s="2" t="s">
        <v>23</v>
      </c>
      <c r="C2437" s="2" t="s">
        <v>198</v>
      </c>
      <c r="D2437" s="2">
        <v>73514</v>
      </c>
      <c r="E2437" s="2">
        <v>2</v>
      </c>
      <c r="F2437" s="2" t="s">
        <v>53</v>
      </c>
      <c r="G2437" s="2" t="s">
        <v>54</v>
      </c>
      <c r="H2437" s="2" t="s">
        <v>12966</v>
      </c>
      <c r="I2437" s="2" t="s">
        <v>2946</v>
      </c>
      <c r="J2437" s="2" t="s">
        <v>2910</v>
      </c>
      <c r="L2437" s="2" t="s">
        <v>58</v>
      </c>
      <c r="M2437" s="2" t="s">
        <v>25</v>
      </c>
      <c r="N2437" s="3">
        <v>44820.000277777777</v>
      </c>
      <c r="O2437" s="3">
        <v>44984.596693414351</v>
      </c>
      <c r="P2437" s="2">
        <v>54850</v>
      </c>
      <c r="Q2437" s="2">
        <v>48900</v>
      </c>
      <c r="R2437" s="2">
        <v>9291</v>
      </c>
      <c r="S2437" s="2">
        <v>10421.5</v>
      </c>
      <c r="U2437" s="2" t="s">
        <v>2019</v>
      </c>
      <c r="Y2437" s="2" t="s">
        <v>12776</v>
      </c>
    </row>
    <row r="2438" spans="1:25" x14ac:dyDescent="0.25">
      <c r="A2438" s="2" t="s">
        <v>2020</v>
      </c>
      <c r="B2438" s="2" t="s">
        <v>30</v>
      </c>
      <c r="C2438" s="2" t="s">
        <v>198</v>
      </c>
      <c r="D2438" s="2">
        <v>130996</v>
      </c>
      <c r="E2438" s="2">
        <v>2</v>
      </c>
      <c r="F2438" s="2" t="s">
        <v>578</v>
      </c>
      <c r="G2438" s="2" t="s">
        <v>579</v>
      </c>
      <c r="H2438" s="2" t="s">
        <v>12988</v>
      </c>
      <c r="I2438" s="2" t="s">
        <v>2923</v>
      </c>
      <c r="J2438" s="2" t="s">
        <v>2532</v>
      </c>
      <c r="L2438" s="2" t="s">
        <v>24</v>
      </c>
      <c r="M2438" s="2" t="s">
        <v>25</v>
      </c>
      <c r="N2438" s="3">
        <v>44984.000277777777</v>
      </c>
      <c r="O2438" s="3">
        <v>44984.579502314817</v>
      </c>
      <c r="P2438" s="2">
        <v>33656.74</v>
      </c>
      <c r="Q2438" s="2">
        <v>33656.74</v>
      </c>
      <c r="R2438" s="2">
        <v>6337.78</v>
      </c>
      <c r="S2438" s="2">
        <v>6337.78</v>
      </c>
      <c r="U2438" s="2" t="s">
        <v>14125</v>
      </c>
      <c r="Y2438" s="2" t="s">
        <v>12881</v>
      </c>
    </row>
    <row r="2439" spans="1:25" x14ac:dyDescent="0.25">
      <c r="A2439" s="2" t="s">
        <v>2021</v>
      </c>
      <c r="B2439" s="2" t="s">
        <v>23</v>
      </c>
      <c r="C2439" s="2" t="s">
        <v>198</v>
      </c>
      <c r="D2439" s="2">
        <v>138747</v>
      </c>
      <c r="E2439" s="2">
        <v>1</v>
      </c>
      <c r="F2439" s="2" t="s">
        <v>220</v>
      </c>
      <c r="G2439" s="2" t="s">
        <v>220</v>
      </c>
      <c r="H2439" s="2" t="s">
        <v>13006</v>
      </c>
      <c r="I2439" s="2" t="s">
        <v>2894</v>
      </c>
      <c r="J2439" s="2" t="s">
        <v>2909</v>
      </c>
      <c r="L2439" s="2" t="s">
        <v>58</v>
      </c>
      <c r="M2439" s="2" t="s">
        <v>25</v>
      </c>
      <c r="N2439" s="3">
        <v>44938.000277777777</v>
      </c>
      <c r="O2439" s="3">
        <v>44984.576558310182</v>
      </c>
      <c r="P2439" s="2">
        <v>12500</v>
      </c>
      <c r="Q2439" s="2">
        <v>12500</v>
      </c>
      <c r="R2439" s="2">
        <v>2375</v>
      </c>
      <c r="S2439" s="2">
        <v>2375</v>
      </c>
      <c r="U2439" s="2" t="s">
        <v>223</v>
      </c>
      <c r="Y2439" s="2" t="s">
        <v>12879</v>
      </c>
    </row>
    <row r="2440" spans="1:25" x14ac:dyDescent="0.25">
      <c r="A2440" s="2" t="s">
        <v>2022</v>
      </c>
      <c r="B2440" s="2" t="s">
        <v>30</v>
      </c>
      <c r="C2440" s="2" t="s">
        <v>198</v>
      </c>
      <c r="D2440" s="2">
        <v>117627</v>
      </c>
      <c r="E2440" s="2">
        <v>1</v>
      </c>
      <c r="F2440" s="2" t="s">
        <v>47</v>
      </c>
      <c r="G2440" s="2" t="s">
        <v>47</v>
      </c>
      <c r="H2440" s="2" t="s">
        <v>12947</v>
      </c>
      <c r="I2440" s="2" t="s">
        <v>12949</v>
      </c>
      <c r="J2440" s="2" t="s">
        <v>12948</v>
      </c>
      <c r="L2440" s="2" t="s">
        <v>24</v>
      </c>
      <c r="M2440" s="2" t="s">
        <v>25</v>
      </c>
      <c r="N2440" s="3">
        <v>44984.000277777777</v>
      </c>
      <c r="O2440" s="3">
        <v>44984.622210648151</v>
      </c>
      <c r="P2440" s="2">
        <v>11000</v>
      </c>
      <c r="Q2440" s="2">
        <v>11000</v>
      </c>
      <c r="R2440" s="2">
        <v>0</v>
      </c>
      <c r="S2440" s="2">
        <v>0</v>
      </c>
      <c r="U2440" s="2" t="s">
        <v>2023</v>
      </c>
      <c r="Y2440" s="2" t="s">
        <v>12776</v>
      </c>
    </row>
    <row r="2441" spans="1:25" x14ac:dyDescent="0.25">
      <c r="A2441" s="2" t="s">
        <v>2024</v>
      </c>
      <c r="B2441" s="2" t="s">
        <v>23</v>
      </c>
      <c r="C2441" s="2" t="s">
        <v>198</v>
      </c>
      <c r="D2441" s="2">
        <v>73514</v>
      </c>
      <c r="E2441" s="2">
        <v>1</v>
      </c>
      <c r="F2441" s="2" t="s">
        <v>53</v>
      </c>
      <c r="G2441" s="2" t="s">
        <v>54</v>
      </c>
      <c r="H2441" s="2" t="s">
        <v>12966</v>
      </c>
      <c r="I2441" s="2" t="s">
        <v>2946</v>
      </c>
      <c r="J2441" s="2" t="s">
        <v>2910</v>
      </c>
      <c r="L2441" s="2" t="s">
        <v>58</v>
      </c>
      <c r="M2441" s="2" t="s">
        <v>25</v>
      </c>
      <c r="N2441" s="3">
        <v>44763.000277777777</v>
      </c>
      <c r="O2441" s="3">
        <v>44984.595966666668</v>
      </c>
      <c r="P2441" s="2">
        <v>31050</v>
      </c>
      <c r="Q2441" s="2">
        <v>30300</v>
      </c>
      <c r="R2441" s="2">
        <v>5757</v>
      </c>
      <c r="S2441" s="2">
        <v>5899.5</v>
      </c>
      <c r="U2441" s="2" t="s">
        <v>2019</v>
      </c>
      <c r="Y2441" s="2" t="s">
        <v>12776</v>
      </c>
    </row>
    <row r="2442" spans="1:25" x14ac:dyDescent="0.25">
      <c r="A2442" s="2" t="s">
        <v>2025</v>
      </c>
      <c r="B2442" s="2" t="s">
        <v>23</v>
      </c>
      <c r="C2442" s="2" t="s">
        <v>198</v>
      </c>
      <c r="D2442" s="2">
        <v>6992</v>
      </c>
      <c r="E2442" s="2">
        <v>1</v>
      </c>
      <c r="F2442" s="2" t="s">
        <v>1366</v>
      </c>
      <c r="G2442" s="2" t="s">
        <v>727</v>
      </c>
      <c r="H2442" s="2" t="s">
        <v>12941</v>
      </c>
      <c r="I2442" s="2" t="s">
        <v>2920</v>
      </c>
      <c r="J2442" s="2" t="s">
        <v>2930</v>
      </c>
      <c r="L2442" s="2" t="s">
        <v>24</v>
      </c>
      <c r="M2442" s="2" t="s">
        <v>25</v>
      </c>
      <c r="N2442" s="3">
        <v>44984.000277777777</v>
      </c>
      <c r="O2442" s="3">
        <v>44984.619872685187</v>
      </c>
      <c r="P2442" s="2">
        <v>28974</v>
      </c>
      <c r="Q2442" s="2">
        <v>28974</v>
      </c>
      <c r="R2442" s="2">
        <v>5505.06</v>
      </c>
      <c r="S2442" s="2">
        <v>5505.06</v>
      </c>
      <c r="V2442" s="2" t="s">
        <v>26</v>
      </c>
      <c r="Y2442" s="2" t="s">
        <v>3041</v>
      </c>
    </row>
    <row r="2443" spans="1:25" x14ac:dyDescent="0.25">
      <c r="A2443" s="2" t="s">
        <v>2026</v>
      </c>
      <c r="B2443" s="2" t="s">
        <v>30</v>
      </c>
      <c r="C2443" s="2" t="s">
        <v>198</v>
      </c>
      <c r="D2443" s="2">
        <v>134212</v>
      </c>
      <c r="E2443" s="2">
        <v>2</v>
      </c>
      <c r="F2443" s="2" t="s">
        <v>578</v>
      </c>
      <c r="G2443" s="2" t="s">
        <v>579</v>
      </c>
      <c r="H2443" s="2" t="s">
        <v>12988</v>
      </c>
      <c r="I2443" s="2" t="s">
        <v>2923</v>
      </c>
      <c r="J2443" s="2" t="s">
        <v>2532</v>
      </c>
      <c r="L2443" s="2" t="s">
        <v>24</v>
      </c>
      <c r="M2443" s="2" t="s">
        <v>25</v>
      </c>
      <c r="N2443" s="3">
        <v>44984.000277777777</v>
      </c>
      <c r="O2443" s="3">
        <v>44984.554363425923</v>
      </c>
      <c r="P2443" s="2">
        <v>20314.580000000002</v>
      </c>
      <c r="Q2443" s="2">
        <v>20314.580000000002</v>
      </c>
      <c r="R2443" s="2">
        <v>3840.77</v>
      </c>
      <c r="S2443" s="2">
        <v>3840.77</v>
      </c>
      <c r="U2443" s="2" t="s">
        <v>2027</v>
      </c>
      <c r="Y2443" s="2" t="s">
        <v>12756</v>
      </c>
    </row>
    <row r="2444" spans="1:25" x14ac:dyDescent="0.25">
      <c r="A2444" s="2" t="s">
        <v>2028</v>
      </c>
      <c r="B2444" s="2" t="s">
        <v>23</v>
      </c>
      <c r="C2444" s="2" t="s">
        <v>198</v>
      </c>
      <c r="D2444" s="2">
        <v>138258</v>
      </c>
      <c r="E2444" s="2">
        <v>1</v>
      </c>
      <c r="F2444" s="2" t="s">
        <v>113</v>
      </c>
      <c r="G2444" s="2" t="s">
        <v>114</v>
      </c>
      <c r="H2444" s="2" t="s">
        <v>12997</v>
      </c>
      <c r="I2444" s="2" t="s">
        <v>2887</v>
      </c>
      <c r="J2444" s="2" t="s">
        <v>2958</v>
      </c>
      <c r="L2444" s="2" t="s">
        <v>58</v>
      </c>
      <c r="M2444" s="2" t="s">
        <v>25</v>
      </c>
      <c r="N2444" s="3">
        <v>44942.000277777777</v>
      </c>
      <c r="O2444" s="3">
        <v>44984.686190590277</v>
      </c>
      <c r="P2444" s="2">
        <v>45794.67</v>
      </c>
      <c r="Q2444" s="2">
        <v>45794.67</v>
      </c>
      <c r="R2444" s="2">
        <v>8643.99</v>
      </c>
      <c r="S2444" s="2">
        <v>8643.9860000000008</v>
      </c>
      <c r="U2444" s="2" t="s">
        <v>287</v>
      </c>
      <c r="Y2444" s="2" t="s">
        <v>12879</v>
      </c>
    </row>
    <row r="2445" spans="1:25" x14ac:dyDescent="0.25">
      <c r="A2445" s="2" t="s">
        <v>2029</v>
      </c>
      <c r="B2445" s="2" t="s">
        <v>23</v>
      </c>
      <c r="C2445" s="2" t="s">
        <v>198</v>
      </c>
      <c r="D2445" s="2">
        <v>138754</v>
      </c>
      <c r="E2445" s="2">
        <v>1</v>
      </c>
      <c r="F2445" s="2" t="s">
        <v>220</v>
      </c>
      <c r="G2445" s="2" t="s">
        <v>220</v>
      </c>
      <c r="H2445" s="2" t="s">
        <v>13006</v>
      </c>
      <c r="I2445" s="2" t="s">
        <v>2894</v>
      </c>
      <c r="J2445" s="2" t="s">
        <v>2909</v>
      </c>
      <c r="L2445" s="2" t="s">
        <v>58</v>
      </c>
      <c r="M2445" s="2" t="s">
        <v>25</v>
      </c>
      <c r="N2445" s="3">
        <v>44938.000277777777</v>
      </c>
      <c r="O2445" s="3">
        <v>44984.581151018516</v>
      </c>
      <c r="P2445" s="2">
        <v>12500</v>
      </c>
      <c r="Q2445" s="2">
        <v>12500</v>
      </c>
      <c r="R2445" s="2">
        <v>2375</v>
      </c>
      <c r="S2445" s="2">
        <v>2375</v>
      </c>
      <c r="U2445" s="2" t="s">
        <v>231</v>
      </c>
      <c r="Y2445" s="2" t="s">
        <v>12879</v>
      </c>
    </row>
    <row r="2446" spans="1:25" x14ac:dyDescent="0.25">
      <c r="A2446" s="2" t="s">
        <v>2030</v>
      </c>
      <c r="B2446" s="2" t="s">
        <v>23</v>
      </c>
      <c r="C2446" s="2" t="s">
        <v>198</v>
      </c>
      <c r="D2446" s="2">
        <v>134212</v>
      </c>
      <c r="E2446" s="2">
        <v>1</v>
      </c>
      <c r="F2446" s="2" t="s">
        <v>578</v>
      </c>
      <c r="G2446" s="2" t="s">
        <v>579</v>
      </c>
      <c r="H2446" s="2" t="s">
        <v>12988</v>
      </c>
      <c r="I2446" s="2" t="s">
        <v>2923</v>
      </c>
      <c r="J2446" s="2" t="s">
        <v>2532</v>
      </c>
      <c r="L2446" s="2" t="s">
        <v>58</v>
      </c>
      <c r="M2446" s="2" t="s">
        <v>25</v>
      </c>
      <c r="N2446" s="3">
        <v>44930.000277777777</v>
      </c>
      <c r="O2446" s="3">
        <v>44984.523023993053</v>
      </c>
      <c r="P2446" s="2">
        <v>8189</v>
      </c>
      <c r="Q2446" s="2">
        <v>8189</v>
      </c>
      <c r="R2446" s="2">
        <v>1555.92</v>
      </c>
      <c r="S2446" s="2">
        <v>1555.92</v>
      </c>
      <c r="U2446" s="2" t="s">
        <v>2027</v>
      </c>
      <c r="Y2446" s="2" t="s">
        <v>12756</v>
      </c>
    </row>
    <row r="2447" spans="1:25" x14ac:dyDescent="0.25">
      <c r="A2447" s="2" t="s">
        <v>2031</v>
      </c>
      <c r="B2447" s="2" t="s">
        <v>23</v>
      </c>
      <c r="C2447" s="2" t="s">
        <v>198</v>
      </c>
      <c r="D2447" s="2">
        <v>130996</v>
      </c>
      <c r="E2447" s="2">
        <v>1</v>
      </c>
      <c r="F2447" s="2" t="s">
        <v>578</v>
      </c>
      <c r="G2447" s="2" t="s">
        <v>579</v>
      </c>
      <c r="H2447" s="2" t="s">
        <v>12988</v>
      </c>
      <c r="I2447" s="2" t="s">
        <v>2923</v>
      </c>
      <c r="J2447" s="2" t="s">
        <v>2532</v>
      </c>
      <c r="L2447" s="2" t="s">
        <v>58</v>
      </c>
      <c r="M2447" s="2" t="s">
        <v>25</v>
      </c>
      <c r="N2447" s="3">
        <v>44930.000277777777</v>
      </c>
      <c r="O2447" s="3">
        <v>44984.489062499997</v>
      </c>
      <c r="P2447" s="2">
        <v>13345.6</v>
      </c>
      <c r="Q2447" s="2">
        <v>13345.6</v>
      </c>
      <c r="R2447" s="2">
        <v>2535.66</v>
      </c>
      <c r="S2447" s="2">
        <v>2535.66</v>
      </c>
      <c r="U2447" s="2" t="s">
        <v>14126</v>
      </c>
      <c r="Y2447" s="2" t="s">
        <v>12881</v>
      </c>
    </row>
    <row r="2448" spans="1:25" x14ac:dyDescent="0.25">
      <c r="A2448" s="2" t="s">
        <v>2032</v>
      </c>
      <c r="B2448" s="2" t="s">
        <v>23</v>
      </c>
      <c r="C2448" s="2" t="s">
        <v>198</v>
      </c>
      <c r="D2448" s="2">
        <v>138751</v>
      </c>
      <c r="E2448" s="2">
        <v>1</v>
      </c>
      <c r="F2448" s="2" t="s">
        <v>220</v>
      </c>
      <c r="G2448" s="2" t="s">
        <v>220</v>
      </c>
      <c r="H2448" s="2" t="s">
        <v>13006</v>
      </c>
      <c r="I2448" s="2" t="s">
        <v>2894</v>
      </c>
      <c r="J2448" s="2" t="s">
        <v>2909</v>
      </c>
      <c r="L2448" s="2" t="s">
        <v>58</v>
      </c>
      <c r="M2448" s="2" t="s">
        <v>25</v>
      </c>
      <c r="N2448" s="3">
        <v>44938.000277777777</v>
      </c>
      <c r="O2448" s="3">
        <v>44984.584391053242</v>
      </c>
      <c r="P2448" s="2">
        <v>12500</v>
      </c>
      <c r="Q2448" s="2">
        <v>12500</v>
      </c>
      <c r="R2448" s="2">
        <v>2375</v>
      </c>
      <c r="S2448" s="2">
        <v>2375</v>
      </c>
      <c r="U2448" s="2" t="s">
        <v>225</v>
      </c>
      <c r="Y2448" s="2" t="s">
        <v>12879</v>
      </c>
    </row>
    <row r="2449" spans="1:25" x14ac:dyDescent="0.25">
      <c r="A2449" s="2" t="s">
        <v>2033</v>
      </c>
      <c r="B2449" s="2" t="s">
        <v>30</v>
      </c>
      <c r="C2449" s="2" t="s">
        <v>198</v>
      </c>
      <c r="D2449" s="2">
        <v>116827</v>
      </c>
      <c r="E2449" s="2">
        <v>2</v>
      </c>
      <c r="F2449" s="2" t="s">
        <v>1336</v>
      </c>
      <c r="G2449" s="2" t="s">
        <v>51</v>
      </c>
      <c r="H2449" s="2" t="s">
        <v>12988</v>
      </c>
      <c r="I2449" s="2" t="s">
        <v>2532</v>
      </c>
      <c r="J2449" s="2" t="s">
        <v>2923</v>
      </c>
      <c r="L2449" s="2" t="s">
        <v>24</v>
      </c>
      <c r="M2449" s="2" t="s">
        <v>25</v>
      </c>
      <c r="N2449" s="3">
        <v>44984.000277777777</v>
      </c>
      <c r="O2449" s="3">
        <v>44984.480636574073</v>
      </c>
      <c r="P2449" s="2">
        <v>134950</v>
      </c>
      <c r="Q2449" s="2">
        <v>134950</v>
      </c>
      <c r="R2449" s="2">
        <v>25640.5</v>
      </c>
      <c r="S2449" s="2">
        <v>25640.5</v>
      </c>
      <c r="U2449" s="2" t="s">
        <v>14127</v>
      </c>
      <c r="Y2449" s="2" t="s">
        <v>12756</v>
      </c>
    </row>
    <row r="2450" spans="1:25" x14ac:dyDescent="0.25">
      <c r="A2450" s="2" t="s">
        <v>2034</v>
      </c>
      <c r="B2450" s="2" t="s">
        <v>23</v>
      </c>
      <c r="C2450" s="2" t="s">
        <v>2687</v>
      </c>
      <c r="D2450" s="2">
        <v>10821</v>
      </c>
      <c r="E2450" s="2">
        <v>1</v>
      </c>
      <c r="F2450" s="2" t="s">
        <v>134</v>
      </c>
      <c r="G2450" s="2" t="s">
        <v>69</v>
      </c>
      <c r="H2450" s="2" t="s">
        <v>13006</v>
      </c>
      <c r="I2450" s="2" t="s">
        <v>2894</v>
      </c>
      <c r="J2450" s="2" t="s">
        <v>2909</v>
      </c>
      <c r="L2450" s="2" t="s">
        <v>24</v>
      </c>
      <c r="M2450" s="2" t="s">
        <v>25</v>
      </c>
      <c r="N2450" s="3">
        <v>44984.000277777777</v>
      </c>
      <c r="O2450" s="3">
        <v>44984.479583333334</v>
      </c>
      <c r="P2450" s="2">
        <v>44000</v>
      </c>
      <c r="Q2450" s="2">
        <v>0</v>
      </c>
      <c r="R2450" s="2">
        <v>0</v>
      </c>
      <c r="S2450" s="2">
        <v>8360</v>
      </c>
      <c r="U2450" s="2" t="s">
        <v>2035</v>
      </c>
      <c r="Y2450" s="2" t="s">
        <v>12776</v>
      </c>
    </row>
    <row r="2451" spans="1:25" x14ac:dyDescent="0.25">
      <c r="A2451" s="2" t="s">
        <v>2036</v>
      </c>
      <c r="B2451" s="2" t="s">
        <v>30</v>
      </c>
      <c r="C2451" s="2" t="s">
        <v>2884</v>
      </c>
      <c r="D2451" s="2">
        <v>127247</v>
      </c>
      <c r="E2451" s="2">
        <v>1</v>
      </c>
      <c r="F2451" s="2" t="s">
        <v>2037</v>
      </c>
      <c r="G2451" s="2" t="s">
        <v>727</v>
      </c>
      <c r="H2451" s="2" t="s">
        <v>12941</v>
      </c>
      <c r="I2451" s="2" t="s">
        <v>2920</v>
      </c>
      <c r="J2451" s="2" t="s">
        <v>2930</v>
      </c>
      <c r="L2451" s="2" t="s">
        <v>24</v>
      </c>
      <c r="M2451" s="2" t="s">
        <v>25</v>
      </c>
      <c r="N2451" s="3">
        <v>44946.000277777777</v>
      </c>
      <c r="O2451" s="3">
        <v>44984.470451388886</v>
      </c>
      <c r="P2451" s="2">
        <v>70000</v>
      </c>
      <c r="Q2451" s="2">
        <v>70000</v>
      </c>
      <c r="R2451" s="2">
        <v>5700</v>
      </c>
      <c r="S2451" s="2">
        <v>5700</v>
      </c>
      <c r="V2451" s="2" t="s">
        <v>341</v>
      </c>
      <c r="Y2451" s="2" t="s">
        <v>3016</v>
      </c>
    </row>
    <row r="2452" spans="1:25" x14ac:dyDescent="0.25">
      <c r="A2452" s="2" t="s">
        <v>2038</v>
      </c>
      <c r="B2452" s="2" t="s">
        <v>23</v>
      </c>
      <c r="C2452" s="2" t="s">
        <v>2687</v>
      </c>
      <c r="D2452" s="2">
        <v>10823</v>
      </c>
      <c r="E2452" s="2">
        <v>1</v>
      </c>
      <c r="F2452" s="2" t="s">
        <v>134</v>
      </c>
      <c r="G2452" s="2" t="s">
        <v>69</v>
      </c>
      <c r="H2452" s="2" t="s">
        <v>13006</v>
      </c>
      <c r="I2452" s="2" t="s">
        <v>2894</v>
      </c>
      <c r="J2452" s="2" t="s">
        <v>2909</v>
      </c>
      <c r="L2452" s="2" t="s">
        <v>24</v>
      </c>
      <c r="M2452" s="2" t="s">
        <v>25</v>
      </c>
      <c r="N2452" s="3">
        <v>44984.000277777777</v>
      </c>
      <c r="O2452" s="3">
        <v>44984.440868055557</v>
      </c>
      <c r="P2452" s="2">
        <v>28340</v>
      </c>
      <c r="Q2452" s="2">
        <v>0</v>
      </c>
      <c r="R2452" s="2">
        <v>0</v>
      </c>
      <c r="S2452" s="2">
        <v>5384.6</v>
      </c>
      <c r="U2452" s="2" t="s">
        <v>2039</v>
      </c>
      <c r="Y2452" s="2" t="s">
        <v>12776</v>
      </c>
    </row>
    <row r="2453" spans="1:25" x14ac:dyDescent="0.25">
      <c r="A2453" s="2" t="s">
        <v>2040</v>
      </c>
      <c r="B2453" s="2" t="s">
        <v>30</v>
      </c>
      <c r="C2453" s="2" t="s">
        <v>198</v>
      </c>
      <c r="D2453" s="2">
        <v>116828</v>
      </c>
      <c r="E2453" s="2">
        <v>2</v>
      </c>
      <c r="F2453" s="2" t="s">
        <v>1336</v>
      </c>
      <c r="G2453" s="2" t="s">
        <v>51</v>
      </c>
      <c r="H2453" s="2" t="s">
        <v>12988</v>
      </c>
      <c r="I2453" s="2" t="s">
        <v>2532</v>
      </c>
      <c r="J2453" s="2" t="s">
        <v>2923</v>
      </c>
      <c r="L2453" s="2" t="s">
        <v>24</v>
      </c>
      <c r="M2453" s="2" t="s">
        <v>25</v>
      </c>
      <c r="N2453" s="3">
        <v>44984.000277777777</v>
      </c>
      <c r="O2453" s="3">
        <v>44984.436296296299</v>
      </c>
      <c r="P2453" s="2">
        <v>134950</v>
      </c>
      <c r="Q2453" s="2">
        <v>134950</v>
      </c>
      <c r="R2453" s="2">
        <v>25640.5</v>
      </c>
      <c r="S2453" s="2">
        <v>25640.5</v>
      </c>
      <c r="U2453" s="2" t="s">
        <v>14128</v>
      </c>
      <c r="Y2453" s="2" t="s">
        <v>12756</v>
      </c>
    </row>
    <row r="2454" spans="1:25" x14ac:dyDescent="0.25">
      <c r="A2454" s="2" t="s">
        <v>2041</v>
      </c>
      <c r="B2454" s="2" t="s">
        <v>30</v>
      </c>
      <c r="C2454" s="2" t="s">
        <v>198</v>
      </c>
      <c r="D2454" s="2">
        <v>116824</v>
      </c>
      <c r="E2454" s="2">
        <v>2</v>
      </c>
      <c r="F2454" s="2" t="s">
        <v>1336</v>
      </c>
      <c r="G2454" s="2" t="s">
        <v>51</v>
      </c>
      <c r="H2454" s="2" t="s">
        <v>12988</v>
      </c>
      <c r="I2454" s="2" t="s">
        <v>2532</v>
      </c>
      <c r="J2454" s="2" t="s">
        <v>2923</v>
      </c>
      <c r="L2454" s="2" t="s">
        <v>24</v>
      </c>
      <c r="M2454" s="2" t="s">
        <v>25</v>
      </c>
      <c r="N2454" s="3">
        <v>44984.000277777777</v>
      </c>
      <c r="O2454" s="3">
        <v>44984.413981481484</v>
      </c>
      <c r="P2454" s="2">
        <v>134950</v>
      </c>
      <c r="Q2454" s="2">
        <v>134950</v>
      </c>
      <c r="R2454" s="2">
        <v>25640.5</v>
      </c>
      <c r="S2454" s="2">
        <v>25640.5</v>
      </c>
      <c r="U2454" s="2" t="s">
        <v>12914</v>
      </c>
      <c r="Y2454" s="2" t="s">
        <v>12756</v>
      </c>
    </row>
    <row r="2455" spans="1:25" x14ac:dyDescent="0.25">
      <c r="A2455" s="2" t="s">
        <v>2042</v>
      </c>
      <c r="B2455" s="2" t="s">
        <v>30</v>
      </c>
      <c r="C2455" s="2" t="s">
        <v>198</v>
      </c>
      <c r="D2455" s="2">
        <v>116823</v>
      </c>
      <c r="E2455" s="2">
        <v>2</v>
      </c>
      <c r="F2455" s="2" t="s">
        <v>1336</v>
      </c>
      <c r="G2455" s="2" t="s">
        <v>51</v>
      </c>
      <c r="H2455" s="2" t="s">
        <v>12988</v>
      </c>
      <c r="I2455" s="2" t="s">
        <v>2532</v>
      </c>
      <c r="J2455" s="2" t="s">
        <v>2923</v>
      </c>
      <c r="L2455" s="2" t="s">
        <v>24</v>
      </c>
      <c r="M2455" s="2" t="s">
        <v>25</v>
      </c>
      <c r="N2455" s="3">
        <v>44984.000277777777</v>
      </c>
      <c r="O2455" s="3">
        <v>44984.387777777774</v>
      </c>
      <c r="P2455" s="2">
        <v>134950</v>
      </c>
      <c r="Q2455" s="2">
        <v>134950</v>
      </c>
      <c r="R2455" s="2">
        <v>25640.5</v>
      </c>
      <c r="S2455" s="2">
        <v>25640.5</v>
      </c>
      <c r="U2455" s="2" t="s">
        <v>14129</v>
      </c>
      <c r="Y2455" s="2" t="s">
        <v>12756</v>
      </c>
    </row>
    <row r="2456" spans="1:25" x14ac:dyDescent="0.25">
      <c r="A2456" s="2" t="s">
        <v>2043</v>
      </c>
      <c r="B2456" s="2" t="s">
        <v>23</v>
      </c>
      <c r="C2456" s="2" t="s">
        <v>2687</v>
      </c>
      <c r="D2456" s="2">
        <v>143373</v>
      </c>
      <c r="E2456" s="2">
        <v>1</v>
      </c>
      <c r="F2456" s="2" t="s">
        <v>1692</v>
      </c>
      <c r="G2456" s="2" t="s">
        <v>810</v>
      </c>
      <c r="H2456" s="2" t="s">
        <v>12932</v>
      </c>
      <c r="I2456" s="2" t="s">
        <v>2935</v>
      </c>
      <c r="J2456" s="2" t="s">
        <v>2738</v>
      </c>
      <c r="L2456" s="2" t="s">
        <v>58</v>
      </c>
      <c r="M2456" s="2" t="s">
        <v>25</v>
      </c>
      <c r="N2456" s="3">
        <v>44956.000277777777</v>
      </c>
      <c r="O2456" s="3">
        <v>44984.388333333336</v>
      </c>
      <c r="P2456" s="2">
        <v>52000</v>
      </c>
      <c r="Q2456" s="2">
        <v>52000</v>
      </c>
      <c r="R2456" s="2">
        <v>0</v>
      </c>
      <c r="S2456" s="2">
        <v>0</v>
      </c>
      <c r="V2456" s="2" t="s">
        <v>959</v>
      </c>
      <c r="Y2456" s="2" t="s">
        <v>2982</v>
      </c>
    </row>
    <row r="2457" spans="1:25" x14ac:dyDescent="0.25">
      <c r="A2457" s="2" t="s">
        <v>2044</v>
      </c>
      <c r="B2457" s="2" t="s">
        <v>23</v>
      </c>
      <c r="C2457" s="2" t="s">
        <v>198</v>
      </c>
      <c r="D2457" s="2">
        <v>139129</v>
      </c>
      <c r="E2457" s="2">
        <v>1</v>
      </c>
      <c r="F2457" s="2" t="s">
        <v>38</v>
      </c>
      <c r="G2457" s="2" t="s">
        <v>38</v>
      </c>
      <c r="H2457" s="2" t="s">
        <v>12988</v>
      </c>
      <c r="I2457" s="2" t="s">
        <v>2532</v>
      </c>
      <c r="J2457" s="2" t="s">
        <v>2923</v>
      </c>
      <c r="L2457" s="2" t="s">
        <v>24</v>
      </c>
      <c r="M2457" s="2" t="s">
        <v>25</v>
      </c>
      <c r="N2457" s="3">
        <v>44984.000277777777</v>
      </c>
      <c r="O2457" s="3">
        <v>44984.352662037039</v>
      </c>
      <c r="P2457" s="2">
        <v>22000</v>
      </c>
      <c r="Q2457" s="2">
        <v>22000</v>
      </c>
      <c r="R2457" s="2">
        <v>4180</v>
      </c>
      <c r="S2457" s="2">
        <v>4180</v>
      </c>
      <c r="U2457" s="2" t="s">
        <v>12911</v>
      </c>
      <c r="Y2457" s="2" t="s">
        <v>12879</v>
      </c>
    </row>
    <row r="2458" spans="1:25" x14ac:dyDescent="0.25">
      <c r="A2458" s="2" t="s">
        <v>2045</v>
      </c>
      <c r="B2458" s="2" t="s">
        <v>23</v>
      </c>
      <c r="C2458" s="2" t="s">
        <v>13888</v>
      </c>
      <c r="D2458" s="2">
        <v>11486</v>
      </c>
      <c r="E2458" s="2">
        <v>1</v>
      </c>
      <c r="F2458" s="2" t="s">
        <v>2046</v>
      </c>
      <c r="G2458" s="2" t="s">
        <v>220</v>
      </c>
      <c r="H2458" s="2" t="s">
        <v>13006</v>
      </c>
      <c r="I2458" s="2" t="s">
        <v>2894</v>
      </c>
      <c r="J2458" s="2" t="s">
        <v>2909</v>
      </c>
      <c r="L2458" s="2" t="s">
        <v>24</v>
      </c>
      <c r="M2458" s="2" t="s">
        <v>25</v>
      </c>
      <c r="N2458" s="3">
        <v>44953.000277777777</v>
      </c>
      <c r="O2458" s="3">
        <v>44981.825543981482</v>
      </c>
      <c r="P2458" s="2">
        <v>17929.689999999999</v>
      </c>
      <c r="Q2458" s="2">
        <v>0</v>
      </c>
      <c r="R2458" s="2">
        <v>0</v>
      </c>
      <c r="S2458" s="2">
        <v>3406.64</v>
      </c>
      <c r="U2458" s="2" t="s">
        <v>2047</v>
      </c>
      <c r="Y2458" s="2" t="s">
        <v>12776</v>
      </c>
    </row>
    <row r="2459" spans="1:25" x14ac:dyDescent="0.25">
      <c r="A2459" s="2" t="s">
        <v>2048</v>
      </c>
      <c r="B2459" s="2" t="s">
        <v>23</v>
      </c>
      <c r="C2459" s="2" t="s">
        <v>198</v>
      </c>
      <c r="D2459" s="2">
        <v>9053</v>
      </c>
      <c r="E2459" s="2">
        <v>1</v>
      </c>
      <c r="F2459" s="2" t="s">
        <v>2049</v>
      </c>
      <c r="G2459" s="2" t="s">
        <v>212</v>
      </c>
      <c r="H2459" s="2" t="s">
        <v>12932</v>
      </c>
      <c r="I2459" s="2" t="s">
        <v>2738</v>
      </c>
      <c r="J2459" s="2" t="s">
        <v>2935</v>
      </c>
      <c r="L2459" s="2" t="s">
        <v>24</v>
      </c>
      <c r="M2459" s="2" t="s">
        <v>25</v>
      </c>
      <c r="N2459" s="3">
        <v>44981.000277777777</v>
      </c>
      <c r="O2459" s="3">
        <v>44981.64607638889</v>
      </c>
      <c r="P2459" s="2">
        <v>14000</v>
      </c>
      <c r="Q2459" s="2">
        <v>14000</v>
      </c>
      <c r="R2459" s="2">
        <v>0</v>
      </c>
      <c r="S2459" s="2">
        <v>0</v>
      </c>
      <c r="V2459" s="2" t="s">
        <v>26</v>
      </c>
      <c r="Y2459" s="2" t="s">
        <v>3041</v>
      </c>
    </row>
    <row r="2460" spans="1:25" x14ac:dyDescent="0.25">
      <c r="A2460" s="2" t="s">
        <v>2050</v>
      </c>
      <c r="B2460" s="2" t="s">
        <v>23</v>
      </c>
      <c r="C2460" s="2" t="s">
        <v>198</v>
      </c>
      <c r="D2460" s="2">
        <v>8948</v>
      </c>
      <c r="E2460" s="2">
        <v>1</v>
      </c>
      <c r="F2460" s="2" t="s">
        <v>1174</v>
      </c>
      <c r="G2460" s="2" t="s">
        <v>340</v>
      </c>
      <c r="H2460" s="2" t="s">
        <v>12941</v>
      </c>
      <c r="I2460" s="2" t="s">
        <v>2920</v>
      </c>
      <c r="J2460" s="2" t="s">
        <v>2930</v>
      </c>
      <c r="L2460" s="2" t="s">
        <v>24</v>
      </c>
      <c r="M2460" s="2" t="s">
        <v>25</v>
      </c>
      <c r="N2460" s="3">
        <v>44981.000277777777</v>
      </c>
      <c r="O2460" s="3">
        <v>44984.485972222225</v>
      </c>
      <c r="P2460" s="2">
        <v>40000</v>
      </c>
      <c r="Q2460" s="2">
        <v>40000</v>
      </c>
      <c r="R2460" s="2">
        <v>7600</v>
      </c>
      <c r="S2460" s="2">
        <v>7600</v>
      </c>
      <c r="V2460" s="2" t="s">
        <v>26</v>
      </c>
      <c r="Y2460" s="2" t="s">
        <v>3041</v>
      </c>
    </row>
    <row r="2461" spans="1:25" x14ac:dyDescent="0.25">
      <c r="A2461" s="2" t="s">
        <v>2051</v>
      </c>
      <c r="B2461" s="2" t="s">
        <v>30</v>
      </c>
      <c r="C2461" s="2" t="s">
        <v>198</v>
      </c>
      <c r="D2461" s="2">
        <v>143657</v>
      </c>
      <c r="E2461" s="2">
        <v>2</v>
      </c>
      <c r="F2461" s="2" t="s">
        <v>63</v>
      </c>
      <c r="G2461" s="2" t="s">
        <v>63</v>
      </c>
      <c r="H2461" s="2" t="s">
        <v>12997</v>
      </c>
      <c r="I2461" s="2" t="s">
        <v>2958</v>
      </c>
      <c r="J2461" s="2" t="s">
        <v>2887</v>
      </c>
      <c r="L2461" s="2" t="s">
        <v>58</v>
      </c>
      <c r="M2461" s="2" t="s">
        <v>25</v>
      </c>
      <c r="N2461" s="3">
        <v>44953.000277777777</v>
      </c>
      <c r="O2461" s="3">
        <v>44981.628819444442</v>
      </c>
      <c r="P2461" s="2">
        <v>49000</v>
      </c>
      <c r="Q2461" s="2">
        <v>49000</v>
      </c>
      <c r="R2461" s="2">
        <v>9310</v>
      </c>
      <c r="S2461" s="2">
        <v>9310</v>
      </c>
      <c r="U2461" s="2" t="s">
        <v>2052</v>
      </c>
      <c r="Y2461" s="2" t="s">
        <v>12776</v>
      </c>
    </row>
    <row r="2462" spans="1:25" x14ac:dyDescent="0.25">
      <c r="A2462" s="2" t="s">
        <v>2053</v>
      </c>
      <c r="B2462" s="2" t="s">
        <v>23</v>
      </c>
      <c r="C2462" s="2" t="s">
        <v>2877</v>
      </c>
      <c r="D2462" s="2">
        <v>10311</v>
      </c>
      <c r="E2462" s="2">
        <v>1</v>
      </c>
      <c r="F2462" s="2" t="s">
        <v>2049</v>
      </c>
      <c r="G2462" s="2" t="s">
        <v>212</v>
      </c>
      <c r="H2462" s="2" t="s">
        <v>12932</v>
      </c>
      <c r="I2462" s="2" t="s">
        <v>2738</v>
      </c>
      <c r="J2462" s="2" t="s">
        <v>2935</v>
      </c>
      <c r="L2462" s="2" t="s">
        <v>24</v>
      </c>
      <c r="M2462" s="2" t="s">
        <v>25</v>
      </c>
      <c r="N2462" s="3">
        <v>44981.000277777777</v>
      </c>
      <c r="O2462" s="3">
        <v>44981.631157407406</v>
      </c>
      <c r="P2462" s="2">
        <v>14000</v>
      </c>
      <c r="Q2462" s="2">
        <v>0</v>
      </c>
      <c r="R2462" s="2">
        <v>0</v>
      </c>
      <c r="S2462" s="2">
        <v>0</v>
      </c>
      <c r="V2462" s="2" t="s">
        <v>26</v>
      </c>
      <c r="Y2462" s="2" t="s">
        <v>3041</v>
      </c>
    </row>
    <row r="2463" spans="1:25" x14ac:dyDescent="0.25">
      <c r="A2463" s="2" t="s">
        <v>2054</v>
      </c>
      <c r="B2463" s="2" t="s">
        <v>23</v>
      </c>
      <c r="C2463" s="2" t="s">
        <v>198</v>
      </c>
      <c r="D2463" s="2">
        <v>7776</v>
      </c>
      <c r="E2463" s="2">
        <v>1</v>
      </c>
      <c r="F2463" s="2" t="s">
        <v>1174</v>
      </c>
      <c r="G2463" s="2" t="s">
        <v>340</v>
      </c>
      <c r="H2463" s="2" t="s">
        <v>12941</v>
      </c>
      <c r="I2463" s="2" t="s">
        <v>2920</v>
      </c>
      <c r="J2463" s="2" t="s">
        <v>2930</v>
      </c>
      <c r="L2463" s="2" t="s">
        <v>24</v>
      </c>
      <c r="M2463" s="2" t="s">
        <v>25</v>
      </c>
      <c r="N2463" s="3">
        <v>44981.000277777777</v>
      </c>
      <c r="O2463" s="3">
        <v>44984.485682870371</v>
      </c>
      <c r="P2463" s="2">
        <v>40000</v>
      </c>
      <c r="Q2463" s="2">
        <v>40000</v>
      </c>
      <c r="R2463" s="2">
        <v>7600</v>
      </c>
      <c r="S2463" s="2">
        <v>7600</v>
      </c>
      <c r="V2463" s="2" t="s">
        <v>26</v>
      </c>
      <c r="Y2463" s="2" t="s">
        <v>3041</v>
      </c>
    </row>
    <row r="2464" spans="1:25" x14ac:dyDescent="0.25">
      <c r="A2464" s="2" t="s">
        <v>2055</v>
      </c>
      <c r="B2464" s="2" t="s">
        <v>23</v>
      </c>
      <c r="C2464" s="2" t="s">
        <v>198</v>
      </c>
      <c r="D2464" s="2">
        <v>9071</v>
      </c>
      <c r="E2464" s="2">
        <v>1</v>
      </c>
      <c r="F2464" s="2" t="s">
        <v>2056</v>
      </c>
      <c r="G2464" s="2" t="s">
        <v>566</v>
      </c>
      <c r="H2464" s="2" t="s">
        <v>12934</v>
      </c>
      <c r="I2464" s="2" t="s">
        <v>2934</v>
      </c>
      <c r="J2464" s="2" t="s">
        <v>2732</v>
      </c>
      <c r="L2464" s="2" t="s">
        <v>58</v>
      </c>
      <c r="M2464" s="2" t="s">
        <v>25</v>
      </c>
      <c r="N2464" s="3">
        <v>44965.000277777777</v>
      </c>
      <c r="O2464" s="3">
        <v>44981.596859884259</v>
      </c>
      <c r="P2464" s="2">
        <v>10500</v>
      </c>
      <c r="Q2464" s="2">
        <v>10500</v>
      </c>
      <c r="R2464" s="2">
        <v>1995</v>
      </c>
      <c r="S2464" s="2">
        <v>1995</v>
      </c>
      <c r="V2464" s="2" t="s">
        <v>26</v>
      </c>
      <c r="Y2464" s="2" t="s">
        <v>3041</v>
      </c>
    </row>
    <row r="2465" spans="1:25" x14ac:dyDescent="0.25">
      <c r="A2465" s="2" t="s">
        <v>2057</v>
      </c>
      <c r="B2465" s="2" t="s">
        <v>23</v>
      </c>
      <c r="C2465" s="2" t="s">
        <v>2737</v>
      </c>
      <c r="D2465" s="2">
        <v>9052</v>
      </c>
      <c r="E2465" s="2">
        <v>1</v>
      </c>
      <c r="F2465" s="2" t="s">
        <v>2049</v>
      </c>
      <c r="G2465" s="2" t="s">
        <v>212</v>
      </c>
      <c r="H2465" s="2" t="s">
        <v>12932</v>
      </c>
      <c r="I2465" s="2" t="s">
        <v>2738</v>
      </c>
      <c r="J2465" s="2" t="s">
        <v>2935</v>
      </c>
      <c r="L2465" s="2" t="s">
        <v>24</v>
      </c>
      <c r="M2465" s="2" t="s">
        <v>25</v>
      </c>
      <c r="N2465" s="3">
        <v>44981.000277777777</v>
      </c>
      <c r="O2465" s="3">
        <v>44981.604988425926</v>
      </c>
      <c r="P2465" s="2">
        <v>14000</v>
      </c>
      <c r="Q2465" s="2">
        <v>0</v>
      </c>
      <c r="R2465" s="2">
        <v>0</v>
      </c>
      <c r="S2465" s="2">
        <v>0</v>
      </c>
      <c r="V2465" s="2" t="s">
        <v>26</v>
      </c>
      <c r="Y2465" s="2" t="s">
        <v>3041</v>
      </c>
    </row>
    <row r="2466" spans="1:25" x14ac:dyDescent="0.25">
      <c r="A2466" s="2" t="s">
        <v>2058</v>
      </c>
      <c r="B2466" s="2" t="s">
        <v>23</v>
      </c>
      <c r="C2466" s="2" t="s">
        <v>198</v>
      </c>
      <c r="D2466" s="2">
        <v>9651</v>
      </c>
      <c r="E2466" s="2">
        <v>1</v>
      </c>
      <c r="F2466" s="2" t="s">
        <v>2059</v>
      </c>
      <c r="G2466" s="2" t="s">
        <v>759</v>
      </c>
      <c r="H2466" s="2" t="s">
        <v>12937</v>
      </c>
      <c r="I2466" s="2" t="s">
        <v>2746</v>
      </c>
      <c r="J2466" s="2" t="s">
        <v>2912</v>
      </c>
      <c r="L2466" s="2" t="s">
        <v>24</v>
      </c>
      <c r="M2466" s="2" t="s">
        <v>25</v>
      </c>
      <c r="N2466" s="3">
        <v>44980.000277777777</v>
      </c>
      <c r="O2466" s="3">
        <v>44986.532500000001</v>
      </c>
      <c r="P2466" s="2">
        <v>64000</v>
      </c>
      <c r="Q2466" s="2">
        <v>64000</v>
      </c>
      <c r="R2466" s="2">
        <v>12160</v>
      </c>
      <c r="S2466" s="2">
        <v>12160</v>
      </c>
      <c r="V2466" s="2" t="s">
        <v>26</v>
      </c>
      <c r="Y2466" s="2" t="s">
        <v>3041</v>
      </c>
    </row>
    <row r="2467" spans="1:25" x14ac:dyDescent="0.25">
      <c r="A2467" s="2" t="s">
        <v>2060</v>
      </c>
      <c r="B2467" s="2" t="s">
        <v>23</v>
      </c>
      <c r="C2467" s="2" t="s">
        <v>198</v>
      </c>
      <c r="D2467" s="2">
        <v>9022</v>
      </c>
      <c r="E2467" s="2">
        <v>1</v>
      </c>
      <c r="F2467" s="2" t="s">
        <v>1336</v>
      </c>
      <c r="G2467" s="2" t="s">
        <v>51</v>
      </c>
      <c r="H2467" s="2" t="s">
        <v>12937</v>
      </c>
      <c r="I2467" s="2" t="s">
        <v>2746</v>
      </c>
      <c r="J2467" s="2" t="s">
        <v>2912</v>
      </c>
      <c r="L2467" s="2" t="s">
        <v>24</v>
      </c>
      <c r="M2467" s="2" t="s">
        <v>25</v>
      </c>
      <c r="N2467" s="3">
        <v>44981.000277777777</v>
      </c>
      <c r="O2467" s="3">
        <v>44981.000277777777</v>
      </c>
      <c r="P2467" s="2">
        <v>30000</v>
      </c>
      <c r="Q2467" s="2">
        <v>30000</v>
      </c>
      <c r="R2467" s="2">
        <v>5700</v>
      </c>
      <c r="S2467" s="2">
        <v>5700</v>
      </c>
      <c r="V2467" s="2" t="s">
        <v>26</v>
      </c>
      <c r="Y2467" s="2" t="s">
        <v>3041</v>
      </c>
    </row>
    <row r="2468" spans="1:25" x14ac:dyDescent="0.25">
      <c r="A2468" s="2" t="s">
        <v>2061</v>
      </c>
      <c r="B2468" s="2" t="s">
        <v>23</v>
      </c>
      <c r="C2468" s="2" t="s">
        <v>198</v>
      </c>
      <c r="D2468" s="2">
        <v>146094</v>
      </c>
      <c r="E2468" s="2">
        <v>1</v>
      </c>
      <c r="F2468" s="2" t="s">
        <v>81</v>
      </c>
      <c r="G2468" s="2" t="s">
        <v>81</v>
      </c>
      <c r="H2468" s="2" t="s">
        <v>13006</v>
      </c>
      <c r="I2468" s="2" t="s">
        <v>2894</v>
      </c>
      <c r="J2468" s="2" t="s">
        <v>2909</v>
      </c>
      <c r="L2468" s="2" t="s">
        <v>58</v>
      </c>
      <c r="M2468" s="2" t="s">
        <v>25</v>
      </c>
      <c r="N2468" s="3">
        <v>44946.000277777777</v>
      </c>
      <c r="O2468" s="3">
        <v>44981.584851226849</v>
      </c>
      <c r="P2468" s="2">
        <v>121000</v>
      </c>
      <c r="Q2468" s="2">
        <v>121000</v>
      </c>
      <c r="R2468" s="2">
        <v>22990</v>
      </c>
      <c r="S2468" s="2">
        <v>22990</v>
      </c>
      <c r="U2468" s="2" t="s">
        <v>14130</v>
      </c>
      <c r="Y2468" s="2" t="s">
        <v>12756</v>
      </c>
    </row>
    <row r="2469" spans="1:25" x14ac:dyDescent="0.25">
      <c r="A2469" s="2" t="s">
        <v>2062</v>
      </c>
      <c r="B2469" s="2" t="s">
        <v>23</v>
      </c>
      <c r="C2469" s="2" t="s">
        <v>198</v>
      </c>
      <c r="D2469" s="2">
        <v>9705</v>
      </c>
      <c r="E2469" s="2">
        <v>1</v>
      </c>
      <c r="F2469" s="2" t="s">
        <v>2046</v>
      </c>
      <c r="G2469" s="2" t="s">
        <v>220</v>
      </c>
      <c r="H2469" s="2" t="s">
        <v>13006</v>
      </c>
      <c r="I2469" s="2" t="s">
        <v>2894</v>
      </c>
      <c r="J2469" s="2" t="s">
        <v>2909</v>
      </c>
      <c r="L2469" s="2" t="s">
        <v>24</v>
      </c>
      <c r="M2469" s="2" t="s">
        <v>25</v>
      </c>
      <c r="N2469" s="3">
        <v>44951.000277777777</v>
      </c>
      <c r="O2469" s="3">
        <v>44981.655856481484</v>
      </c>
      <c r="P2469" s="2">
        <v>9627.4</v>
      </c>
      <c r="Q2469" s="2">
        <v>9627.4</v>
      </c>
      <c r="R2469" s="2">
        <v>1829.21</v>
      </c>
      <c r="S2469" s="2">
        <v>1829.21</v>
      </c>
      <c r="U2469" s="2" t="s">
        <v>2063</v>
      </c>
      <c r="Y2469" s="2" t="s">
        <v>12776</v>
      </c>
    </row>
    <row r="2470" spans="1:25" x14ac:dyDescent="0.25">
      <c r="A2470" s="2" t="s">
        <v>2064</v>
      </c>
      <c r="B2470" s="2" t="s">
        <v>23</v>
      </c>
      <c r="C2470" s="2" t="s">
        <v>198</v>
      </c>
      <c r="D2470" s="2">
        <v>131258</v>
      </c>
      <c r="E2470" s="2">
        <v>1</v>
      </c>
      <c r="F2470" s="2" t="s">
        <v>1702</v>
      </c>
      <c r="G2470" s="2" t="s">
        <v>212</v>
      </c>
      <c r="H2470" s="2" t="s">
        <v>12932</v>
      </c>
      <c r="I2470" s="2" t="s">
        <v>2738</v>
      </c>
      <c r="J2470" s="2" t="s">
        <v>2935</v>
      </c>
      <c r="L2470" s="2" t="s">
        <v>58</v>
      </c>
      <c r="M2470" s="2" t="s">
        <v>25</v>
      </c>
      <c r="N2470" s="3">
        <v>44938.000277777777</v>
      </c>
      <c r="O2470" s="3">
        <v>44984.630066840276</v>
      </c>
      <c r="P2470" s="2">
        <v>66500</v>
      </c>
      <c r="Q2470" s="2">
        <v>66500</v>
      </c>
      <c r="R2470" s="2">
        <v>12635</v>
      </c>
      <c r="S2470" s="2">
        <v>12635</v>
      </c>
      <c r="V2470" s="2" t="s">
        <v>2065</v>
      </c>
      <c r="Y2470" s="2" t="s">
        <v>3016</v>
      </c>
    </row>
    <row r="2471" spans="1:25" x14ac:dyDescent="0.25">
      <c r="A2471" s="2" t="s">
        <v>2066</v>
      </c>
      <c r="B2471" s="2" t="s">
        <v>23</v>
      </c>
      <c r="C2471" s="2" t="s">
        <v>13888</v>
      </c>
      <c r="D2471" s="2">
        <v>11468</v>
      </c>
      <c r="E2471" s="2">
        <v>1</v>
      </c>
      <c r="F2471" s="2" t="s">
        <v>2046</v>
      </c>
      <c r="G2471" s="2" t="s">
        <v>220</v>
      </c>
      <c r="H2471" s="2" t="s">
        <v>13006</v>
      </c>
      <c r="I2471" s="2" t="s">
        <v>2894</v>
      </c>
      <c r="J2471" s="2" t="s">
        <v>2909</v>
      </c>
      <c r="L2471" s="2" t="s">
        <v>24</v>
      </c>
      <c r="M2471" s="2" t="s">
        <v>25</v>
      </c>
      <c r="N2471" s="3">
        <v>44953.000277777777</v>
      </c>
      <c r="O2471" s="3">
        <v>44981.671273148146</v>
      </c>
      <c r="P2471" s="2">
        <v>12135.31</v>
      </c>
      <c r="Q2471" s="2">
        <v>0</v>
      </c>
      <c r="R2471" s="2">
        <v>0</v>
      </c>
      <c r="S2471" s="2">
        <v>2305.71</v>
      </c>
      <c r="U2471" s="2" t="s">
        <v>2067</v>
      </c>
      <c r="Y2471" s="2" t="s">
        <v>12776</v>
      </c>
    </row>
    <row r="2472" spans="1:25" x14ac:dyDescent="0.25">
      <c r="A2472" s="2" t="s">
        <v>2068</v>
      </c>
      <c r="B2472" s="2" t="s">
        <v>23</v>
      </c>
      <c r="C2472" s="2" t="s">
        <v>198</v>
      </c>
      <c r="D2472" s="2">
        <v>144830</v>
      </c>
      <c r="E2472" s="2">
        <v>1</v>
      </c>
      <c r="F2472" s="2" t="s">
        <v>1941</v>
      </c>
      <c r="G2472" s="2" t="s">
        <v>29</v>
      </c>
      <c r="H2472" s="2" t="s">
        <v>12997</v>
      </c>
      <c r="I2472" s="2" t="s">
        <v>2958</v>
      </c>
      <c r="J2472" s="2" t="s">
        <v>2887</v>
      </c>
      <c r="L2472" s="2" t="s">
        <v>24</v>
      </c>
      <c r="M2472" s="2" t="s">
        <v>25</v>
      </c>
      <c r="N2472" s="3">
        <v>44981.000277777777</v>
      </c>
      <c r="O2472" s="3">
        <v>44981.680810185186</v>
      </c>
      <c r="P2472" s="2">
        <v>127509.63</v>
      </c>
      <c r="Q2472" s="2">
        <v>127509.63</v>
      </c>
      <c r="R2472" s="2">
        <v>24188.83</v>
      </c>
      <c r="S2472" s="2">
        <v>24188.83</v>
      </c>
      <c r="U2472" s="2" t="s">
        <v>2069</v>
      </c>
      <c r="Y2472" s="2" t="s">
        <v>12851</v>
      </c>
    </row>
    <row r="2473" spans="1:25" x14ac:dyDescent="0.25">
      <c r="A2473" s="2" t="s">
        <v>2070</v>
      </c>
      <c r="B2473" s="2" t="s">
        <v>23</v>
      </c>
      <c r="C2473" s="2" t="s">
        <v>198</v>
      </c>
      <c r="D2473" s="2">
        <v>10370</v>
      </c>
      <c r="E2473" s="2">
        <v>1</v>
      </c>
      <c r="F2473" s="2" t="s">
        <v>2046</v>
      </c>
      <c r="G2473" s="2" t="s">
        <v>220</v>
      </c>
      <c r="H2473" s="2" t="s">
        <v>13006</v>
      </c>
      <c r="I2473" s="2" t="s">
        <v>2894</v>
      </c>
      <c r="J2473" s="2" t="s">
        <v>2909</v>
      </c>
      <c r="L2473" s="2" t="s">
        <v>24</v>
      </c>
      <c r="M2473" s="2" t="s">
        <v>25</v>
      </c>
      <c r="N2473" s="3">
        <v>44980.000277777777</v>
      </c>
      <c r="O2473" s="3">
        <v>44981.604212962964</v>
      </c>
      <c r="P2473" s="2">
        <v>15403.84</v>
      </c>
      <c r="Q2473" s="2">
        <v>15403.84</v>
      </c>
      <c r="R2473" s="2">
        <v>2926.73</v>
      </c>
      <c r="S2473" s="2">
        <v>2926.73</v>
      </c>
      <c r="U2473" s="2" t="s">
        <v>2071</v>
      </c>
      <c r="Y2473" s="2" t="s">
        <v>12776</v>
      </c>
    </row>
    <row r="2474" spans="1:25" x14ac:dyDescent="0.25">
      <c r="A2474" s="2" t="s">
        <v>2072</v>
      </c>
      <c r="B2474" s="2" t="s">
        <v>23</v>
      </c>
      <c r="C2474" s="2" t="s">
        <v>2737</v>
      </c>
      <c r="D2474" s="2">
        <v>129203</v>
      </c>
      <c r="E2474" s="2">
        <v>1</v>
      </c>
      <c r="F2474" s="2" t="s">
        <v>2073</v>
      </c>
      <c r="G2474" s="2" t="s">
        <v>63</v>
      </c>
      <c r="H2474" s="2" t="s">
        <v>12934</v>
      </c>
      <c r="I2474" s="2" t="s">
        <v>2732</v>
      </c>
      <c r="J2474" s="2" t="s">
        <v>2934</v>
      </c>
      <c r="L2474" s="2" t="s">
        <v>24</v>
      </c>
      <c r="M2474" s="2" t="s">
        <v>25</v>
      </c>
      <c r="N2474" s="3">
        <v>44980.000277777777</v>
      </c>
      <c r="O2474" s="3">
        <v>44985.414039351854</v>
      </c>
      <c r="P2474" s="2">
        <v>92892</v>
      </c>
      <c r="Q2474" s="2">
        <v>0</v>
      </c>
      <c r="R2474" s="2">
        <v>0</v>
      </c>
      <c r="S2474" s="2">
        <v>17649.48</v>
      </c>
      <c r="V2474" s="2" t="s">
        <v>2074</v>
      </c>
      <c r="Y2474" s="2" t="s">
        <v>3016</v>
      </c>
    </row>
    <row r="2475" spans="1:25" x14ac:dyDescent="0.25">
      <c r="A2475" s="2" t="s">
        <v>2075</v>
      </c>
      <c r="B2475" s="2" t="s">
        <v>23</v>
      </c>
      <c r="C2475" s="2" t="s">
        <v>2687</v>
      </c>
      <c r="D2475" s="2">
        <v>10820</v>
      </c>
      <c r="E2475" s="2">
        <v>1</v>
      </c>
      <c r="F2475" s="2" t="s">
        <v>134</v>
      </c>
      <c r="G2475" s="2" t="s">
        <v>69</v>
      </c>
      <c r="H2475" s="2" t="s">
        <v>13006</v>
      </c>
      <c r="I2475" s="2" t="s">
        <v>2894</v>
      </c>
      <c r="J2475" s="2" t="s">
        <v>2909</v>
      </c>
      <c r="L2475" s="2" t="s">
        <v>24</v>
      </c>
      <c r="M2475" s="2" t="s">
        <v>25</v>
      </c>
      <c r="N2475" s="3">
        <v>44981.000277777777</v>
      </c>
      <c r="O2475" s="3">
        <v>44981.557696759257</v>
      </c>
      <c r="P2475" s="2">
        <v>29604.32</v>
      </c>
      <c r="Q2475" s="2">
        <v>0</v>
      </c>
      <c r="R2475" s="2">
        <v>0</v>
      </c>
      <c r="S2475" s="2">
        <v>5624.82</v>
      </c>
      <c r="U2475" s="2" t="s">
        <v>2076</v>
      </c>
      <c r="Y2475" s="2" t="s">
        <v>12776</v>
      </c>
    </row>
    <row r="2476" spans="1:25" x14ac:dyDescent="0.25">
      <c r="A2476" s="2" t="s">
        <v>2077</v>
      </c>
      <c r="B2476" s="2" t="s">
        <v>23</v>
      </c>
      <c r="C2476" s="2" t="s">
        <v>198</v>
      </c>
      <c r="D2476" s="2">
        <v>9597</v>
      </c>
      <c r="E2476" s="2">
        <v>1</v>
      </c>
      <c r="F2476" s="2" t="s">
        <v>113</v>
      </c>
      <c r="G2476" s="2" t="s">
        <v>114</v>
      </c>
      <c r="H2476" s="2" t="s">
        <v>12997</v>
      </c>
      <c r="I2476" s="2" t="s">
        <v>2887</v>
      </c>
      <c r="J2476" s="2" t="s">
        <v>2958</v>
      </c>
      <c r="L2476" s="2" t="s">
        <v>24</v>
      </c>
      <c r="M2476" s="2" t="s">
        <v>25</v>
      </c>
      <c r="N2476" s="3">
        <v>44981.000277777777</v>
      </c>
      <c r="O2476" s="3">
        <v>44981.582430555558</v>
      </c>
      <c r="P2476" s="2">
        <v>15594.67</v>
      </c>
      <c r="Q2476" s="2">
        <v>15594.67</v>
      </c>
      <c r="R2476" s="2">
        <v>2943.99</v>
      </c>
      <c r="S2476" s="2">
        <v>2943.99</v>
      </c>
      <c r="U2476" s="2" t="s">
        <v>2078</v>
      </c>
      <c r="Y2476" s="2" t="s">
        <v>12776</v>
      </c>
    </row>
    <row r="2477" spans="1:25" x14ac:dyDescent="0.25">
      <c r="A2477" s="2" t="s">
        <v>2079</v>
      </c>
      <c r="B2477" s="2" t="s">
        <v>23</v>
      </c>
      <c r="C2477" s="2" t="s">
        <v>2884</v>
      </c>
      <c r="D2477" s="2">
        <v>6094</v>
      </c>
      <c r="E2477" s="2">
        <v>1</v>
      </c>
      <c r="F2477" s="2" t="s">
        <v>2080</v>
      </c>
      <c r="G2477" s="2" t="s">
        <v>29</v>
      </c>
      <c r="H2477" s="2" t="s">
        <v>12934</v>
      </c>
      <c r="I2477" s="2" t="s">
        <v>2732</v>
      </c>
      <c r="J2477" s="2" t="s">
        <v>2934</v>
      </c>
      <c r="L2477" s="2" t="s">
        <v>24</v>
      </c>
      <c r="M2477" s="2" t="s">
        <v>25</v>
      </c>
      <c r="N2477" s="3">
        <v>44979.000277777777</v>
      </c>
      <c r="O2477" s="3">
        <v>44981.561064814814</v>
      </c>
      <c r="P2477" s="2">
        <v>114000</v>
      </c>
      <c r="Q2477" s="2">
        <v>114000</v>
      </c>
      <c r="R2477" s="2">
        <v>21660</v>
      </c>
      <c r="S2477" s="2">
        <v>21660</v>
      </c>
      <c r="V2477" s="2" t="s">
        <v>26</v>
      </c>
      <c r="Y2477" s="2" t="s">
        <v>3041</v>
      </c>
    </row>
    <row r="2478" spans="1:25" x14ac:dyDescent="0.25">
      <c r="A2478" s="2" t="s">
        <v>2081</v>
      </c>
      <c r="B2478" s="2" t="s">
        <v>23</v>
      </c>
      <c r="C2478" s="2" t="s">
        <v>198</v>
      </c>
      <c r="D2478" s="2">
        <v>8691</v>
      </c>
      <c r="E2478" s="2">
        <v>1</v>
      </c>
      <c r="F2478" s="2" t="s">
        <v>2049</v>
      </c>
      <c r="G2478" s="2" t="s">
        <v>212</v>
      </c>
      <c r="H2478" s="2" t="s">
        <v>12932</v>
      </c>
      <c r="I2478" s="2" t="s">
        <v>2738</v>
      </c>
      <c r="J2478" s="2" t="s">
        <v>2935</v>
      </c>
      <c r="L2478" s="2" t="s">
        <v>24</v>
      </c>
      <c r="M2478" s="2" t="s">
        <v>25</v>
      </c>
      <c r="N2478" s="3">
        <v>44981.000277777777</v>
      </c>
      <c r="O2478" s="3">
        <v>44981.51699074074</v>
      </c>
      <c r="P2478" s="2">
        <v>9000</v>
      </c>
      <c r="Q2478" s="2">
        <v>9000</v>
      </c>
      <c r="R2478" s="2">
        <v>0</v>
      </c>
      <c r="S2478" s="2">
        <v>0</v>
      </c>
      <c r="V2478" s="2" t="s">
        <v>26</v>
      </c>
      <c r="Y2478" s="2" t="s">
        <v>3041</v>
      </c>
    </row>
    <row r="2479" spans="1:25" x14ac:dyDescent="0.25">
      <c r="A2479" s="2" t="s">
        <v>2082</v>
      </c>
      <c r="B2479" s="2" t="s">
        <v>30</v>
      </c>
      <c r="C2479" s="2" t="s">
        <v>2877</v>
      </c>
      <c r="D2479" s="2">
        <v>127169</v>
      </c>
      <c r="E2479" s="2">
        <v>1</v>
      </c>
      <c r="F2479" s="2" t="s">
        <v>2083</v>
      </c>
      <c r="G2479" s="2" t="s">
        <v>566</v>
      </c>
      <c r="H2479" s="2" t="s">
        <v>12934</v>
      </c>
      <c r="I2479" s="2" t="s">
        <v>2934</v>
      </c>
      <c r="J2479" s="2" t="s">
        <v>2732</v>
      </c>
      <c r="L2479" s="2" t="s">
        <v>24</v>
      </c>
      <c r="M2479" s="2" t="s">
        <v>25</v>
      </c>
      <c r="N2479" s="3">
        <v>44981.000277777777</v>
      </c>
      <c r="O2479" s="3">
        <v>44991.561805555553</v>
      </c>
      <c r="P2479" s="2">
        <v>125000</v>
      </c>
      <c r="Q2479" s="2">
        <v>0</v>
      </c>
      <c r="R2479" s="2">
        <v>0</v>
      </c>
      <c r="S2479" s="2">
        <v>23750</v>
      </c>
      <c r="V2479" s="2" t="s">
        <v>2065</v>
      </c>
      <c r="Y2479" s="2" t="s">
        <v>3016</v>
      </c>
    </row>
    <row r="2480" spans="1:25" x14ac:dyDescent="0.25">
      <c r="A2480" s="2" t="s">
        <v>2084</v>
      </c>
      <c r="B2480" s="2" t="s">
        <v>23</v>
      </c>
      <c r="C2480" s="2" t="s">
        <v>198</v>
      </c>
      <c r="D2480" s="2">
        <v>138272</v>
      </c>
      <c r="E2480" s="2">
        <v>1</v>
      </c>
      <c r="F2480" s="2" t="s">
        <v>100</v>
      </c>
      <c r="G2480" s="2" t="s">
        <v>101</v>
      </c>
      <c r="H2480" s="2" t="s">
        <v>12988</v>
      </c>
      <c r="I2480" s="2" t="s">
        <v>2532</v>
      </c>
      <c r="J2480" s="2" t="s">
        <v>2923</v>
      </c>
      <c r="L2480" s="2" t="s">
        <v>24</v>
      </c>
      <c r="M2480" s="2" t="s">
        <v>25</v>
      </c>
      <c r="N2480" s="3">
        <v>44974.000277777777</v>
      </c>
      <c r="O2480" s="3">
        <v>44981.498055555552</v>
      </c>
      <c r="P2480" s="2">
        <v>9000</v>
      </c>
      <c r="Q2480" s="2">
        <v>9000</v>
      </c>
      <c r="R2480" s="2">
        <v>1710</v>
      </c>
      <c r="S2480" s="2">
        <v>1710</v>
      </c>
      <c r="U2480" s="2" t="s">
        <v>146</v>
      </c>
      <c r="Y2480" s="2" t="s">
        <v>12879</v>
      </c>
    </row>
    <row r="2481" spans="1:25" x14ac:dyDescent="0.25">
      <c r="A2481" s="2" t="s">
        <v>2085</v>
      </c>
      <c r="B2481" s="2" t="s">
        <v>23</v>
      </c>
      <c r="C2481" s="2" t="s">
        <v>2901</v>
      </c>
      <c r="D2481" s="2">
        <v>735</v>
      </c>
      <c r="E2481" s="2">
        <v>1</v>
      </c>
      <c r="F2481" s="2" t="s">
        <v>2086</v>
      </c>
      <c r="G2481" s="2" t="s">
        <v>29</v>
      </c>
      <c r="H2481" s="2" t="s">
        <v>12934</v>
      </c>
      <c r="I2481" s="2" t="s">
        <v>2732</v>
      </c>
      <c r="J2481" s="2" t="s">
        <v>2934</v>
      </c>
      <c r="L2481" s="2" t="s">
        <v>24</v>
      </c>
      <c r="M2481" s="2" t="s">
        <v>25</v>
      </c>
      <c r="N2481" s="3">
        <v>44980.000277777777</v>
      </c>
      <c r="O2481" s="3">
        <v>44981.4925</v>
      </c>
      <c r="P2481" s="2">
        <v>7000</v>
      </c>
      <c r="Q2481" s="2">
        <v>0</v>
      </c>
      <c r="R2481" s="2">
        <v>0</v>
      </c>
      <c r="S2481" s="2">
        <v>1330</v>
      </c>
      <c r="V2481" s="2" t="s">
        <v>40</v>
      </c>
      <c r="Y2481" s="2" t="s">
        <v>3022</v>
      </c>
    </row>
    <row r="2482" spans="1:25" x14ac:dyDescent="0.25">
      <c r="A2482" s="2" t="s">
        <v>2087</v>
      </c>
      <c r="B2482" s="2" t="s">
        <v>23</v>
      </c>
      <c r="C2482" s="2" t="s">
        <v>2737</v>
      </c>
      <c r="D2482" s="2">
        <v>8572</v>
      </c>
      <c r="E2482" s="2">
        <v>1</v>
      </c>
      <c r="F2482" s="2" t="s">
        <v>2049</v>
      </c>
      <c r="G2482" s="2" t="s">
        <v>212</v>
      </c>
      <c r="H2482" s="2" t="s">
        <v>12932</v>
      </c>
      <c r="I2482" s="2" t="s">
        <v>2738</v>
      </c>
      <c r="J2482" s="2" t="s">
        <v>2935</v>
      </c>
      <c r="L2482" s="2" t="s">
        <v>24</v>
      </c>
      <c r="M2482" s="2" t="s">
        <v>25</v>
      </c>
      <c r="N2482" s="3">
        <v>44981.000277777777</v>
      </c>
      <c r="O2482" s="3">
        <v>44981.513159722221</v>
      </c>
      <c r="P2482" s="2">
        <v>9000</v>
      </c>
      <c r="Q2482" s="2">
        <v>0</v>
      </c>
      <c r="R2482" s="2">
        <v>0</v>
      </c>
      <c r="S2482" s="2">
        <v>0</v>
      </c>
      <c r="V2482" s="2" t="s">
        <v>26</v>
      </c>
      <c r="Y2482" s="2" t="s">
        <v>3041</v>
      </c>
    </row>
    <row r="2483" spans="1:25" x14ac:dyDescent="0.25">
      <c r="A2483" s="2" t="s">
        <v>2088</v>
      </c>
      <c r="B2483" s="2" t="s">
        <v>23</v>
      </c>
      <c r="C2483" s="2" t="s">
        <v>2687</v>
      </c>
      <c r="D2483" s="2">
        <v>10818</v>
      </c>
      <c r="E2483" s="2">
        <v>1</v>
      </c>
      <c r="F2483" s="2" t="s">
        <v>134</v>
      </c>
      <c r="G2483" s="2" t="s">
        <v>69</v>
      </c>
      <c r="H2483" s="2" t="s">
        <v>13006</v>
      </c>
      <c r="I2483" s="2" t="s">
        <v>2894</v>
      </c>
      <c r="J2483" s="2" t="s">
        <v>2909</v>
      </c>
      <c r="L2483" s="2" t="s">
        <v>24</v>
      </c>
      <c r="M2483" s="2" t="s">
        <v>25</v>
      </c>
      <c r="N2483" s="3">
        <v>44981.000277777777</v>
      </c>
      <c r="O2483" s="3">
        <v>44981.484236111108</v>
      </c>
      <c r="P2483" s="2">
        <v>29764</v>
      </c>
      <c r="Q2483" s="2">
        <v>0</v>
      </c>
      <c r="R2483" s="2">
        <v>0</v>
      </c>
      <c r="S2483" s="2">
        <v>5655.16</v>
      </c>
      <c r="U2483" s="2" t="s">
        <v>2089</v>
      </c>
      <c r="Y2483" s="2" t="s">
        <v>12776</v>
      </c>
    </row>
    <row r="2484" spans="1:25" x14ac:dyDescent="0.25">
      <c r="A2484" s="2" t="s">
        <v>2090</v>
      </c>
      <c r="B2484" s="2" t="s">
        <v>23</v>
      </c>
      <c r="C2484" s="2" t="s">
        <v>198</v>
      </c>
      <c r="D2484" s="2">
        <v>9154</v>
      </c>
      <c r="E2484" s="2">
        <v>1</v>
      </c>
      <c r="F2484" s="2" t="s">
        <v>2091</v>
      </c>
      <c r="G2484" s="2" t="s">
        <v>340</v>
      </c>
      <c r="H2484" s="2" t="s">
        <v>12941</v>
      </c>
      <c r="I2484" s="2" t="s">
        <v>2920</v>
      </c>
      <c r="J2484" s="2" t="s">
        <v>2930</v>
      </c>
      <c r="L2484" s="2" t="s">
        <v>24</v>
      </c>
      <c r="M2484" s="2" t="s">
        <v>25</v>
      </c>
      <c r="N2484" s="3">
        <v>44980.000277777777</v>
      </c>
      <c r="O2484" s="3">
        <v>44981.477280092593</v>
      </c>
      <c r="P2484" s="2">
        <v>25000</v>
      </c>
      <c r="Q2484" s="2">
        <v>25000</v>
      </c>
      <c r="R2484" s="2">
        <v>4750</v>
      </c>
      <c r="S2484" s="2">
        <v>4750</v>
      </c>
      <c r="V2484" s="2" t="s">
        <v>26</v>
      </c>
      <c r="Y2484" s="2" t="s">
        <v>3041</v>
      </c>
    </row>
    <row r="2485" spans="1:25" x14ac:dyDescent="0.25">
      <c r="A2485" s="2" t="s">
        <v>2092</v>
      </c>
      <c r="B2485" s="2" t="s">
        <v>23</v>
      </c>
      <c r="C2485" s="2" t="s">
        <v>198</v>
      </c>
      <c r="D2485" s="2">
        <v>11071</v>
      </c>
      <c r="E2485" s="2">
        <v>1</v>
      </c>
      <c r="F2485" s="2" t="s">
        <v>2093</v>
      </c>
      <c r="G2485" s="2" t="s">
        <v>212</v>
      </c>
      <c r="H2485" s="2" t="s">
        <v>12932</v>
      </c>
      <c r="I2485" s="2" t="s">
        <v>2738</v>
      </c>
      <c r="J2485" s="2" t="s">
        <v>2935</v>
      </c>
      <c r="L2485" s="2" t="s">
        <v>24</v>
      </c>
      <c r="M2485" s="2" t="s">
        <v>25</v>
      </c>
      <c r="N2485" s="3">
        <v>44981.000277777777</v>
      </c>
      <c r="O2485" s="3">
        <v>44988.515983796293</v>
      </c>
      <c r="P2485" s="2">
        <v>7700</v>
      </c>
      <c r="Q2485" s="2">
        <v>7700</v>
      </c>
      <c r="R2485" s="2">
        <v>1463</v>
      </c>
      <c r="S2485" s="2">
        <v>1463</v>
      </c>
      <c r="V2485" s="2" t="s">
        <v>26</v>
      </c>
      <c r="Y2485" s="2" t="s">
        <v>3041</v>
      </c>
    </row>
    <row r="2486" spans="1:25" x14ac:dyDescent="0.25">
      <c r="A2486" s="2" t="s">
        <v>2094</v>
      </c>
      <c r="B2486" s="2" t="s">
        <v>23</v>
      </c>
      <c r="C2486" s="2" t="s">
        <v>198</v>
      </c>
      <c r="D2486" s="2">
        <v>134548</v>
      </c>
      <c r="E2486" s="2">
        <v>1</v>
      </c>
      <c r="F2486" s="2" t="s">
        <v>125</v>
      </c>
      <c r="G2486" s="2" t="s">
        <v>22</v>
      </c>
      <c r="H2486" s="2" t="s">
        <v>12966</v>
      </c>
      <c r="I2486" s="2" t="s">
        <v>2910</v>
      </c>
      <c r="J2486" s="2" t="s">
        <v>2946</v>
      </c>
      <c r="L2486" s="2" t="s">
        <v>58</v>
      </c>
      <c r="M2486" s="2" t="s">
        <v>25</v>
      </c>
      <c r="N2486" s="3">
        <v>44936.000277777777</v>
      </c>
      <c r="O2486" s="3">
        <v>44984.442411782409</v>
      </c>
      <c r="P2486" s="2">
        <v>8709.66</v>
      </c>
      <c r="Q2486" s="2">
        <v>8709.66</v>
      </c>
      <c r="R2486" s="2">
        <v>1654.84</v>
      </c>
      <c r="S2486" s="2">
        <v>1654.84</v>
      </c>
      <c r="U2486" s="2" t="s">
        <v>807</v>
      </c>
      <c r="Y2486" s="2" t="s">
        <v>12756</v>
      </c>
    </row>
    <row r="2487" spans="1:25" x14ac:dyDescent="0.25">
      <c r="A2487" s="2" t="s">
        <v>2095</v>
      </c>
      <c r="B2487" s="2" t="s">
        <v>23</v>
      </c>
      <c r="C2487" s="2" t="s">
        <v>2687</v>
      </c>
      <c r="D2487" s="2">
        <v>10830</v>
      </c>
      <c r="E2487" s="2">
        <v>1</v>
      </c>
      <c r="F2487" s="2" t="s">
        <v>134</v>
      </c>
      <c r="G2487" s="2" t="s">
        <v>69</v>
      </c>
      <c r="H2487" s="2" t="s">
        <v>13006</v>
      </c>
      <c r="I2487" s="2" t="s">
        <v>2894</v>
      </c>
      <c r="J2487" s="2" t="s">
        <v>2909</v>
      </c>
      <c r="L2487" s="2" t="s">
        <v>24</v>
      </c>
      <c r="M2487" s="2" t="s">
        <v>25</v>
      </c>
      <c r="N2487" s="3">
        <v>44981.000277777777</v>
      </c>
      <c r="O2487" s="3">
        <v>44981.452199074076</v>
      </c>
      <c r="P2487" s="2">
        <v>44908.800000000003</v>
      </c>
      <c r="Q2487" s="2">
        <v>0</v>
      </c>
      <c r="R2487" s="2">
        <v>0</v>
      </c>
      <c r="S2487" s="2">
        <v>8532.67</v>
      </c>
      <c r="U2487" s="2" t="s">
        <v>2096</v>
      </c>
      <c r="Y2487" s="2" t="s">
        <v>12776</v>
      </c>
    </row>
    <row r="2488" spans="1:25" x14ac:dyDescent="0.25">
      <c r="A2488" s="2" t="s">
        <v>2097</v>
      </c>
      <c r="B2488" s="2" t="s">
        <v>23</v>
      </c>
      <c r="C2488" s="2" t="s">
        <v>39</v>
      </c>
      <c r="D2488" s="2">
        <v>146195</v>
      </c>
      <c r="E2488" s="2">
        <v>1</v>
      </c>
      <c r="F2488" s="2" t="s">
        <v>389</v>
      </c>
      <c r="G2488" s="2" t="s">
        <v>340</v>
      </c>
      <c r="H2488" s="2" t="s">
        <v>12947</v>
      </c>
      <c r="I2488" s="2" t="s">
        <v>12948</v>
      </c>
      <c r="J2488" s="2" t="s">
        <v>12949</v>
      </c>
      <c r="L2488" s="2" t="s">
        <v>24</v>
      </c>
      <c r="M2488" s="2" t="s">
        <v>25</v>
      </c>
      <c r="N2488" s="3">
        <v>44980.000277777777</v>
      </c>
      <c r="O2488" s="3">
        <v>44981.417928240742</v>
      </c>
      <c r="P2488" s="2">
        <v>44000</v>
      </c>
      <c r="Q2488" s="2">
        <v>0</v>
      </c>
      <c r="R2488" s="2">
        <v>0</v>
      </c>
      <c r="S2488" s="2">
        <v>8360</v>
      </c>
      <c r="U2488" s="2" t="s">
        <v>14131</v>
      </c>
      <c r="Y2488" s="2" t="s">
        <v>12756</v>
      </c>
    </row>
    <row r="2489" spans="1:25" x14ac:dyDescent="0.25">
      <c r="A2489" s="2" t="s">
        <v>2098</v>
      </c>
      <c r="B2489" s="2" t="s">
        <v>23</v>
      </c>
      <c r="C2489" s="2" t="s">
        <v>198</v>
      </c>
      <c r="D2489" s="2">
        <v>4682</v>
      </c>
      <c r="E2489" s="2">
        <v>1</v>
      </c>
      <c r="F2489" s="2" t="s">
        <v>2086</v>
      </c>
      <c r="G2489" s="2" t="s">
        <v>29</v>
      </c>
      <c r="H2489" s="2" t="s">
        <v>12934</v>
      </c>
      <c r="I2489" s="2" t="s">
        <v>2732</v>
      </c>
      <c r="J2489" s="2" t="s">
        <v>2934</v>
      </c>
      <c r="L2489" s="2" t="s">
        <v>24</v>
      </c>
      <c r="M2489" s="2" t="s">
        <v>25</v>
      </c>
      <c r="N2489" s="3">
        <v>44980.000277777777</v>
      </c>
      <c r="O2489" s="3">
        <v>44981.394675925927</v>
      </c>
      <c r="P2489" s="2">
        <v>25000</v>
      </c>
      <c r="Q2489" s="2">
        <v>25000</v>
      </c>
      <c r="R2489" s="2">
        <v>4750</v>
      </c>
      <c r="S2489" s="2">
        <v>4750</v>
      </c>
      <c r="V2489" s="2" t="s">
        <v>26</v>
      </c>
      <c r="Y2489" s="2" t="s">
        <v>3041</v>
      </c>
    </row>
    <row r="2490" spans="1:25" x14ac:dyDescent="0.25">
      <c r="A2490" s="2" t="s">
        <v>2099</v>
      </c>
      <c r="B2490" s="2" t="s">
        <v>23</v>
      </c>
      <c r="C2490" s="2" t="s">
        <v>198</v>
      </c>
      <c r="D2490" s="2">
        <v>8593</v>
      </c>
      <c r="E2490" s="2">
        <v>1</v>
      </c>
      <c r="F2490" s="2" t="s">
        <v>2091</v>
      </c>
      <c r="G2490" s="2" t="s">
        <v>340</v>
      </c>
      <c r="H2490" s="2" t="s">
        <v>12941</v>
      </c>
      <c r="I2490" s="2" t="s">
        <v>2920</v>
      </c>
      <c r="J2490" s="2" t="s">
        <v>2930</v>
      </c>
      <c r="L2490" s="2" t="s">
        <v>24</v>
      </c>
      <c r="M2490" s="2" t="s">
        <v>25</v>
      </c>
      <c r="N2490" s="3">
        <v>44980.000277777777</v>
      </c>
      <c r="O2490" s="3">
        <v>44981.415972222225</v>
      </c>
      <c r="P2490" s="2">
        <v>45000</v>
      </c>
      <c r="Q2490" s="2">
        <v>45000</v>
      </c>
      <c r="R2490" s="2">
        <v>8550</v>
      </c>
      <c r="S2490" s="2">
        <v>8550</v>
      </c>
      <c r="V2490" s="2" t="s">
        <v>26</v>
      </c>
      <c r="Y2490" s="2" t="s">
        <v>3041</v>
      </c>
    </row>
    <row r="2491" spans="1:25" x14ac:dyDescent="0.25">
      <c r="A2491" s="2" t="s">
        <v>2100</v>
      </c>
      <c r="B2491" s="2" t="s">
        <v>23</v>
      </c>
      <c r="C2491" s="2" t="s">
        <v>39</v>
      </c>
      <c r="D2491" s="2">
        <v>145423</v>
      </c>
      <c r="E2491" s="2">
        <v>1</v>
      </c>
      <c r="F2491" s="2" t="s">
        <v>389</v>
      </c>
      <c r="G2491" s="2" t="s">
        <v>340</v>
      </c>
      <c r="H2491" s="2" t="s">
        <v>12947</v>
      </c>
      <c r="I2491" s="2" t="s">
        <v>12948</v>
      </c>
      <c r="J2491" s="2" t="s">
        <v>12949</v>
      </c>
      <c r="L2491" s="2" t="s">
        <v>24</v>
      </c>
      <c r="M2491" s="2" t="s">
        <v>25</v>
      </c>
      <c r="N2491" s="3">
        <v>44980.000277777777</v>
      </c>
      <c r="O2491" s="3">
        <v>44981.39916666667</v>
      </c>
      <c r="P2491" s="2">
        <v>11000</v>
      </c>
      <c r="Q2491" s="2">
        <v>0</v>
      </c>
      <c r="R2491" s="2">
        <v>0</v>
      </c>
      <c r="S2491" s="2">
        <v>2090</v>
      </c>
      <c r="U2491" s="2" t="s">
        <v>2101</v>
      </c>
      <c r="Y2491" s="2" t="s">
        <v>12756</v>
      </c>
    </row>
    <row r="2492" spans="1:25" x14ac:dyDescent="0.25">
      <c r="A2492" s="2" t="s">
        <v>2102</v>
      </c>
      <c r="B2492" s="2" t="s">
        <v>23</v>
      </c>
      <c r="C2492" s="2" t="s">
        <v>198</v>
      </c>
      <c r="D2492" s="2">
        <v>9588</v>
      </c>
      <c r="E2492" s="2">
        <v>1</v>
      </c>
      <c r="F2492" s="2" t="s">
        <v>134</v>
      </c>
      <c r="G2492" s="2" t="s">
        <v>69</v>
      </c>
      <c r="H2492" s="2" t="s">
        <v>13006</v>
      </c>
      <c r="I2492" s="2" t="s">
        <v>2894</v>
      </c>
      <c r="J2492" s="2" t="s">
        <v>2909</v>
      </c>
      <c r="L2492" s="2" t="s">
        <v>24</v>
      </c>
      <c r="M2492" s="2" t="s">
        <v>25</v>
      </c>
      <c r="N2492" s="3">
        <v>44979.000277777777</v>
      </c>
      <c r="O2492" s="3">
        <v>44981.381643518522</v>
      </c>
      <c r="P2492" s="2">
        <v>32000</v>
      </c>
      <c r="Q2492" s="2">
        <v>32000</v>
      </c>
      <c r="R2492" s="2">
        <v>6080</v>
      </c>
      <c r="S2492" s="2">
        <v>6080</v>
      </c>
      <c r="U2492" s="2" t="s">
        <v>2103</v>
      </c>
      <c r="Y2492" s="2" t="s">
        <v>12776</v>
      </c>
    </row>
    <row r="2493" spans="1:25" x14ac:dyDescent="0.25">
      <c r="A2493" s="2" t="s">
        <v>2104</v>
      </c>
      <c r="B2493" s="2" t="s">
        <v>23</v>
      </c>
      <c r="C2493" s="2" t="s">
        <v>39</v>
      </c>
      <c r="D2493" s="2">
        <v>146190</v>
      </c>
      <c r="E2493" s="2">
        <v>1</v>
      </c>
      <c r="F2493" s="2" t="s">
        <v>389</v>
      </c>
      <c r="G2493" s="2" t="s">
        <v>340</v>
      </c>
      <c r="H2493" s="2" t="s">
        <v>12947</v>
      </c>
      <c r="I2493" s="2" t="s">
        <v>12948</v>
      </c>
      <c r="J2493" s="2" t="s">
        <v>12949</v>
      </c>
      <c r="L2493" s="2" t="s">
        <v>24</v>
      </c>
      <c r="M2493" s="2" t="s">
        <v>25</v>
      </c>
      <c r="N2493" s="3">
        <v>44980.000277777777</v>
      </c>
      <c r="O2493" s="3">
        <v>44980.717997685184</v>
      </c>
      <c r="P2493" s="2">
        <v>22000</v>
      </c>
      <c r="Q2493" s="2">
        <v>0</v>
      </c>
      <c r="R2493" s="2">
        <v>0</v>
      </c>
      <c r="S2493" s="2">
        <v>4180</v>
      </c>
      <c r="U2493" s="2" t="s">
        <v>12912</v>
      </c>
      <c r="Y2493" s="2" t="s">
        <v>12756</v>
      </c>
    </row>
    <row r="2494" spans="1:25" x14ac:dyDescent="0.25">
      <c r="A2494" s="2" t="s">
        <v>2105</v>
      </c>
      <c r="B2494" s="2" t="s">
        <v>23</v>
      </c>
      <c r="C2494" s="2" t="s">
        <v>198</v>
      </c>
      <c r="D2494" s="2">
        <v>9133</v>
      </c>
      <c r="E2494" s="2">
        <v>1</v>
      </c>
      <c r="F2494" s="2" t="s">
        <v>113</v>
      </c>
      <c r="G2494" s="2" t="s">
        <v>114</v>
      </c>
      <c r="H2494" s="2" t="s">
        <v>12997</v>
      </c>
      <c r="I2494" s="2" t="s">
        <v>2887</v>
      </c>
      <c r="J2494" s="2" t="s">
        <v>2958</v>
      </c>
      <c r="L2494" s="2" t="s">
        <v>24</v>
      </c>
      <c r="M2494" s="2" t="s">
        <v>25</v>
      </c>
      <c r="N2494" s="3">
        <v>44981.000277777777</v>
      </c>
      <c r="O2494" s="3">
        <v>44981.370011574072</v>
      </c>
      <c r="P2494" s="2">
        <v>40794.67</v>
      </c>
      <c r="Q2494" s="2">
        <v>40794.67</v>
      </c>
      <c r="R2494" s="2">
        <v>7693.99</v>
      </c>
      <c r="S2494" s="2">
        <v>7693.99</v>
      </c>
      <c r="U2494" s="2" t="s">
        <v>2106</v>
      </c>
      <c r="Y2494" s="2" t="s">
        <v>12776</v>
      </c>
    </row>
    <row r="2495" spans="1:25" x14ac:dyDescent="0.25">
      <c r="A2495" s="2" t="s">
        <v>2107</v>
      </c>
      <c r="B2495" s="2" t="s">
        <v>23</v>
      </c>
      <c r="C2495" s="2" t="s">
        <v>198</v>
      </c>
      <c r="D2495" s="2">
        <v>9219</v>
      </c>
      <c r="E2495" s="2">
        <v>1</v>
      </c>
      <c r="F2495" s="2" t="s">
        <v>2108</v>
      </c>
      <c r="G2495" s="2" t="s">
        <v>653</v>
      </c>
      <c r="H2495" s="2" t="s">
        <v>12934</v>
      </c>
      <c r="I2495" s="2" t="s">
        <v>2934</v>
      </c>
      <c r="J2495" s="2" t="s">
        <v>2732</v>
      </c>
      <c r="L2495" s="2" t="s">
        <v>24</v>
      </c>
      <c r="M2495" s="2" t="s">
        <v>25</v>
      </c>
      <c r="N2495" s="3">
        <v>44980.000277777777</v>
      </c>
      <c r="O2495" s="3">
        <v>44980.695439814815</v>
      </c>
      <c r="P2495" s="2">
        <v>10000</v>
      </c>
      <c r="Q2495" s="2">
        <v>10000</v>
      </c>
      <c r="R2495" s="2">
        <v>1900</v>
      </c>
      <c r="S2495" s="2">
        <v>1900</v>
      </c>
      <c r="V2495" s="2" t="s">
        <v>26</v>
      </c>
      <c r="Y2495" s="2" t="s">
        <v>3041</v>
      </c>
    </row>
    <row r="2496" spans="1:25" x14ac:dyDescent="0.25">
      <c r="A2496" s="2" t="s">
        <v>2109</v>
      </c>
      <c r="B2496" s="2" t="s">
        <v>23</v>
      </c>
      <c r="C2496" s="2" t="s">
        <v>198</v>
      </c>
      <c r="D2496" s="2">
        <v>6222</v>
      </c>
      <c r="E2496" s="2">
        <v>1</v>
      </c>
      <c r="F2496" s="2" t="s">
        <v>1009</v>
      </c>
      <c r="G2496" s="2" t="s">
        <v>315</v>
      </c>
      <c r="H2496" s="2" t="s">
        <v>12937</v>
      </c>
      <c r="I2496" s="2" t="s">
        <v>2912</v>
      </c>
      <c r="J2496" s="2" t="s">
        <v>2746</v>
      </c>
      <c r="L2496" s="2" t="s">
        <v>24</v>
      </c>
      <c r="M2496" s="2" t="s">
        <v>25</v>
      </c>
      <c r="N2496" s="3">
        <v>44980.000277777777</v>
      </c>
      <c r="O2496" s="3">
        <v>44981.423182870371</v>
      </c>
      <c r="P2496" s="2">
        <v>14342</v>
      </c>
      <c r="Q2496" s="2">
        <v>14342</v>
      </c>
      <c r="R2496" s="2">
        <v>2313.8200000000002</v>
      </c>
      <c r="S2496" s="2">
        <v>2313.8200000000002</v>
      </c>
      <c r="V2496" s="2" t="s">
        <v>26</v>
      </c>
      <c r="Y2496" s="2" t="s">
        <v>3041</v>
      </c>
    </row>
    <row r="2497" spans="1:25" x14ac:dyDescent="0.25">
      <c r="A2497" s="2" t="s">
        <v>2110</v>
      </c>
      <c r="B2497" s="2" t="s">
        <v>23</v>
      </c>
      <c r="C2497" s="2" t="s">
        <v>2904</v>
      </c>
      <c r="D2497" s="2">
        <v>145501</v>
      </c>
      <c r="E2497" s="2">
        <v>1</v>
      </c>
      <c r="F2497" s="2" t="s">
        <v>2111</v>
      </c>
      <c r="G2497" s="2" t="s">
        <v>253</v>
      </c>
      <c r="H2497" s="2" t="s">
        <v>12945</v>
      </c>
      <c r="I2497" s="2" t="s">
        <v>2932</v>
      </c>
      <c r="J2497" s="2" t="s">
        <v>2931</v>
      </c>
      <c r="L2497" s="2" t="s">
        <v>24</v>
      </c>
      <c r="M2497" s="2" t="s">
        <v>25</v>
      </c>
      <c r="N2497" s="3">
        <v>44980.000277777777</v>
      </c>
      <c r="O2497" s="3">
        <v>44984.451064814813</v>
      </c>
      <c r="P2497" s="2">
        <v>56585</v>
      </c>
      <c r="Q2497" s="2">
        <v>0</v>
      </c>
      <c r="R2497" s="2">
        <v>0</v>
      </c>
      <c r="S2497" s="2">
        <v>10751.15</v>
      </c>
      <c r="V2497" s="2" t="s">
        <v>40</v>
      </c>
      <c r="Y2497" s="2" t="s">
        <v>3022</v>
      </c>
    </row>
    <row r="2498" spans="1:25" x14ac:dyDescent="0.25">
      <c r="A2498" s="2" t="s">
        <v>2112</v>
      </c>
      <c r="B2498" s="2" t="s">
        <v>23</v>
      </c>
      <c r="C2498" s="2" t="s">
        <v>2902</v>
      </c>
      <c r="D2498" s="2">
        <v>10676</v>
      </c>
      <c r="E2498" s="2">
        <v>1</v>
      </c>
      <c r="F2498" s="2" t="s">
        <v>179</v>
      </c>
      <c r="G2498" s="2" t="s">
        <v>110</v>
      </c>
      <c r="H2498" s="2" t="s">
        <v>12945</v>
      </c>
      <c r="I2498" s="2" t="s">
        <v>2932</v>
      </c>
      <c r="J2498" s="2" t="s">
        <v>2931</v>
      </c>
      <c r="L2498" s="2" t="s">
        <v>24</v>
      </c>
      <c r="M2498" s="2" t="s">
        <v>25</v>
      </c>
      <c r="N2498" s="3">
        <v>44979.000277777777</v>
      </c>
      <c r="O2498" s="3">
        <v>44980.675995370373</v>
      </c>
      <c r="P2498" s="2">
        <v>7500</v>
      </c>
      <c r="Q2498" s="2">
        <v>0</v>
      </c>
      <c r="R2498" s="2">
        <v>0</v>
      </c>
      <c r="S2498" s="2">
        <v>1425</v>
      </c>
      <c r="V2498" s="2" t="s">
        <v>26</v>
      </c>
      <c r="Y2498" s="2" t="s">
        <v>3041</v>
      </c>
    </row>
    <row r="2499" spans="1:25" x14ac:dyDescent="0.25">
      <c r="A2499" s="2" t="s">
        <v>2113</v>
      </c>
      <c r="B2499" s="2" t="s">
        <v>23</v>
      </c>
      <c r="C2499" s="2" t="s">
        <v>198</v>
      </c>
      <c r="D2499" s="2">
        <v>143647</v>
      </c>
      <c r="E2499" s="2">
        <v>1</v>
      </c>
      <c r="F2499" s="2" t="s">
        <v>1854</v>
      </c>
      <c r="G2499" s="2" t="s">
        <v>47</v>
      </c>
      <c r="H2499" s="2" t="s">
        <v>12947</v>
      </c>
      <c r="I2499" s="2" t="s">
        <v>12949</v>
      </c>
      <c r="J2499" s="2" t="s">
        <v>12948</v>
      </c>
      <c r="K2499" s="2" t="s">
        <v>2949</v>
      </c>
      <c r="L2499" s="2" t="s">
        <v>58</v>
      </c>
      <c r="M2499" s="2" t="s">
        <v>25</v>
      </c>
      <c r="N2499" s="3">
        <v>44957.000277777777</v>
      </c>
      <c r="O2499" s="3">
        <v>44980.703994745367</v>
      </c>
      <c r="P2499" s="2">
        <v>70000</v>
      </c>
      <c r="Q2499" s="2">
        <v>70000</v>
      </c>
      <c r="R2499" s="2">
        <v>6650</v>
      </c>
      <c r="S2499" s="2">
        <v>6650</v>
      </c>
      <c r="U2499" s="2" t="s">
        <v>1855</v>
      </c>
      <c r="Y2499" s="2" t="s">
        <v>12776</v>
      </c>
    </row>
    <row r="2500" spans="1:25" x14ac:dyDescent="0.25">
      <c r="A2500" s="2" t="s">
        <v>2114</v>
      </c>
      <c r="B2500" s="2" t="s">
        <v>23</v>
      </c>
      <c r="C2500" s="2" t="s">
        <v>198</v>
      </c>
      <c r="D2500" s="2">
        <v>139891</v>
      </c>
      <c r="E2500" s="2">
        <v>1</v>
      </c>
      <c r="F2500" s="2" t="s">
        <v>596</v>
      </c>
      <c r="G2500" s="2" t="s">
        <v>354</v>
      </c>
      <c r="H2500" s="2" t="s">
        <v>13006</v>
      </c>
      <c r="I2500" s="2" t="s">
        <v>2909</v>
      </c>
      <c r="J2500" s="2" t="s">
        <v>2894</v>
      </c>
      <c r="L2500" s="2" t="s">
        <v>58</v>
      </c>
      <c r="M2500" s="2" t="s">
        <v>25</v>
      </c>
      <c r="N2500" s="3">
        <v>44945.000277777777</v>
      </c>
      <c r="O2500" s="3">
        <v>44981.429518738427</v>
      </c>
      <c r="P2500" s="2">
        <v>839.8</v>
      </c>
      <c r="Q2500" s="2">
        <v>839.8</v>
      </c>
      <c r="R2500" s="2">
        <v>159.56</v>
      </c>
      <c r="S2500" s="2">
        <v>159.56</v>
      </c>
      <c r="U2500" s="2" t="s">
        <v>974</v>
      </c>
      <c r="Y2500" s="2" t="s">
        <v>12776</v>
      </c>
    </row>
    <row r="2501" spans="1:25" x14ac:dyDescent="0.25">
      <c r="A2501" s="2" t="s">
        <v>2115</v>
      </c>
      <c r="B2501" s="2" t="s">
        <v>23</v>
      </c>
      <c r="C2501" s="2" t="s">
        <v>2902</v>
      </c>
      <c r="D2501" s="2">
        <v>10104</v>
      </c>
      <c r="E2501" s="2">
        <v>1</v>
      </c>
      <c r="F2501" s="2" t="s">
        <v>179</v>
      </c>
      <c r="G2501" s="2" t="s">
        <v>110</v>
      </c>
      <c r="H2501" s="2" t="s">
        <v>12945</v>
      </c>
      <c r="I2501" s="2" t="s">
        <v>2932</v>
      </c>
      <c r="J2501" s="2" t="s">
        <v>2931</v>
      </c>
      <c r="L2501" s="2" t="s">
        <v>24</v>
      </c>
      <c r="M2501" s="2" t="s">
        <v>25</v>
      </c>
      <c r="N2501" s="3">
        <v>44979.000277777777</v>
      </c>
      <c r="O2501" s="3">
        <v>44980.618668981479</v>
      </c>
      <c r="P2501" s="2">
        <v>18073.13</v>
      </c>
      <c r="Q2501" s="2">
        <v>0</v>
      </c>
      <c r="R2501" s="2">
        <v>0</v>
      </c>
      <c r="S2501" s="2">
        <v>4239.37</v>
      </c>
      <c r="V2501" s="2" t="s">
        <v>26</v>
      </c>
      <c r="Y2501" s="2" t="s">
        <v>3041</v>
      </c>
    </row>
    <row r="2502" spans="1:25" x14ac:dyDescent="0.25">
      <c r="A2502" s="2" t="s">
        <v>2116</v>
      </c>
      <c r="B2502" s="2" t="s">
        <v>23</v>
      </c>
      <c r="C2502" s="2" t="s">
        <v>198</v>
      </c>
      <c r="D2502" s="2">
        <v>8991</v>
      </c>
      <c r="E2502" s="2">
        <v>1</v>
      </c>
      <c r="F2502" s="2" t="s">
        <v>2086</v>
      </c>
      <c r="G2502" s="2" t="s">
        <v>29</v>
      </c>
      <c r="H2502" s="2" t="s">
        <v>12934</v>
      </c>
      <c r="I2502" s="2" t="s">
        <v>2732</v>
      </c>
      <c r="J2502" s="2" t="s">
        <v>2934</v>
      </c>
      <c r="L2502" s="2" t="s">
        <v>24</v>
      </c>
      <c r="M2502" s="2" t="s">
        <v>25</v>
      </c>
      <c r="N2502" s="3">
        <v>44980.000277777777</v>
      </c>
      <c r="O2502" s="3">
        <v>44980.639872685184</v>
      </c>
      <c r="P2502" s="2">
        <v>50000</v>
      </c>
      <c r="Q2502" s="2">
        <v>50000</v>
      </c>
      <c r="R2502" s="2">
        <v>9500</v>
      </c>
      <c r="S2502" s="2">
        <v>9500</v>
      </c>
      <c r="V2502" s="2" t="s">
        <v>26</v>
      </c>
      <c r="Y2502" s="2" t="s">
        <v>3041</v>
      </c>
    </row>
    <row r="2503" spans="1:25" x14ac:dyDescent="0.25">
      <c r="A2503" s="2" t="s">
        <v>2117</v>
      </c>
      <c r="B2503" s="2" t="s">
        <v>23</v>
      </c>
      <c r="C2503" s="2" t="s">
        <v>198</v>
      </c>
      <c r="D2503" s="2">
        <v>144284</v>
      </c>
      <c r="E2503" s="2">
        <v>1</v>
      </c>
      <c r="F2503" s="2" t="s">
        <v>1831</v>
      </c>
      <c r="G2503" s="2" t="s">
        <v>67</v>
      </c>
      <c r="H2503" s="2" t="s">
        <v>12966</v>
      </c>
      <c r="I2503" s="2" t="s">
        <v>2946</v>
      </c>
      <c r="J2503" s="2" t="s">
        <v>2910</v>
      </c>
      <c r="L2503" s="2" t="s">
        <v>24</v>
      </c>
      <c r="M2503" s="2" t="s">
        <v>25</v>
      </c>
      <c r="N2503" s="3">
        <v>44980.000277777777</v>
      </c>
      <c r="O2503" s="3">
        <v>44980.649768518517</v>
      </c>
      <c r="P2503" s="2">
        <v>194500</v>
      </c>
      <c r="Q2503" s="2">
        <v>194500</v>
      </c>
      <c r="R2503" s="2">
        <v>36955</v>
      </c>
      <c r="S2503" s="2">
        <v>36955</v>
      </c>
      <c r="U2503" s="2" t="s">
        <v>14132</v>
      </c>
      <c r="Y2503" s="2" t="s">
        <v>12776</v>
      </c>
    </row>
    <row r="2504" spans="1:25" x14ac:dyDescent="0.25">
      <c r="A2504" s="2" t="s">
        <v>2118</v>
      </c>
      <c r="B2504" s="2" t="s">
        <v>23</v>
      </c>
      <c r="C2504" s="2" t="s">
        <v>2902</v>
      </c>
      <c r="D2504" s="2">
        <v>8645</v>
      </c>
      <c r="E2504" s="2">
        <v>1</v>
      </c>
      <c r="F2504" s="2" t="s">
        <v>179</v>
      </c>
      <c r="G2504" s="2" t="s">
        <v>110</v>
      </c>
      <c r="H2504" s="2" t="s">
        <v>12945</v>
      </c>
      <c r="I2504" s="2" t="s">
        <v>2932</v>
      </c>
      <c r="J2504" s="2" t="s">
        <v>2931</v>
      </c>
      <c r="L2504" s="2" t="s">
        <v>24</v>
      </c>
      <c r="M2504" s="2" t="s">
        <v>25</v>
      </c>
      <c r="N2504" s="3">
        <v>44979.000277777777</v>
      </c>
      <c r="O2504" s="3">
        <v>44980.602094907408</v>
      </c>
      <c r="P2504" s="2">
        <v>18073.13</v>
      </c>
      <c r="Q2504" s="2">
        <v>0</v>
      </c>
      <c r="R2504" s="2">
        <v>0</v>
      </c>
      <c r="S2504" s="2">
        <v>4239.37</v>
      </c>
      <c r="V2504" s="2" t="s">
        <v>26</v>
      </c>
      <c r="Y2504" s="2" t="s">
        <v>3041</v>
      </c>
    </row>
    <row r="2505" spans="1:25" x14ac:dyDescent="0.25">
      <c r="A2505" s="2" t="s">
        <v>2119</v>
      </c>
      <c r="B2505" s="2" t="s">
        <v>23</v>
      </c>
      <c r="C2505" s="2" t="s">
        <v>198</v>
      </c>
      <c r="D2505" s="2">
        <v>7803</v>
      </c>
      <c r="E2505" s="2">
        <v>1</v>
      </c>
      <c r="F2505" s="2" t="s">
        <v>578</v>
      </c>
      <c r="G2505" s="2" t="s">
        <v>579</v>
      </c>
      <c r="H2505" s="2" t="s">
        <v>12988</v>
      </c>
      <c r="I2505" s="2" t="s">
        <v>2923</v>
      </c>
      <c r="J2505" s="2" t="s">
        <v>2532</v>
      </c>
      <c r="L2505" s="2" t="s">
        <v>24</v>
      </c>
      <c r="M2505" s="2" t="s">
        <v>25</v>
      </c>
      <c r="N2505" s="3">
        <v>44980.000277777777</v>
      </c>
      <c r="O2505" s="3">
        <v>44980.605821759258</v>
      </c>
      <c r="P2505" s="2">
        <v>15615.24</v>
      </c>
      <c r="Q2505" s="2">
        <v>15615.24</v>
      </c>
      <c r="R2505" s="2">
        <v>2966.9</v>
      </c>
      <c r="S2505" s="2">
        <v>2966.9</v>
      </c>
      <c r="U2505" s="2" t="s">
        <v>2120</v>
      </c>
      <c r="Y2505" s="2" t="s">
        <v>12879</v>
      </c>
    </row>
    <row r="2506" spans="1:25" x14ac:dyDescent="0.25">
      <c r="A2506" s="2" t="s">
        <v>2121</v>
      </c>
      <c r="B2506" s="2" t="s">
        <v>30</v>
      </c>
      <c r="C2506" s="2" t="s">
        <v>198</v>
      </c>
      <c r="D2506" s="2">
        <v>117396</v>
      </c>
      <c r="E2506" s="2">
        <v>2</v>
      </c>
      <c r="F2506" s="2" t="s">
        <v>1906</v>
      </c>
      <c r="G2506" s="2" t="s">
        <v>220</v>
      </c>
      <c r="H2506" s="2" t="s">
        <v>13006</v>
      </c>
      <c r="I2506" s="2" t="s">
        <v>2894</v>
      </c>
      <c r="J2506" s="2" t="s">
        <v>2909</v>
      </c>
      <c r="L2506" s="2" t="s">
        <v>24</v>
      </c>
      <c r="M2506" s="2" t="s">
        <v>25</v>
      </c>
      <c r="N2506" s="3">
        <v>44979.000277777777</v>
      </c>
      <c r="O2506" s="3">
        <v>44980.666967592595</v>
      </c>
      <c r="P2506" s="2">
        <v>14997</v>
      </c>
      <c r="Q2506" s="2">
        <v>14997</v>
      </c>
      <c r="R2506" s="2">
        <v>285</v>
      </c>
      <c r="S2506" s="2">
        <v>285</v>
      </c>
      <c r="U2506" s="2" t="s">
        <v>2122</v>
      </c>
      <c r="Y2506" s="2" t="s">
        <v>12776</v>
      </c>
    </row>
    <row r="2507" spans="1:25" x14ac:dyDescent="0.25">
      <c r="A2507" s="2" t="s">
        <v>2123</v>
      </c>
      <c r="B2507" s="2" t="s">
        <v>23</v>
      </c>
      <c r="C2507" s="2" t="s">
        <v>2902</v>
      </c>
      <c r="D2507" s="2">
        <v>8798</v>
      </c>
      <c r="E2507" s="2">
        <v>1</v>
      </c>
      <c r="F2507" s="2" t="s">
        <v>179</v>
      </c>
      <c r="G2507" s="2" t="s">
        <v>110</v>
      </c>
      <c r="H2507" s="2" t="s">
        <v>12945</v>
      </c>
      <c r="I2507" s="2" t="s">
        <v>2932</v>
      </c>
      <c r="J2507" s="2" t="s">
        <v>2931</v>
      </c>
      <c r="L2507" s="2" t="s">
        <v>24</v>
      </c>
      <c r="M2507" s="2" t="s">
        <v>25</v>
      </c>
      <c r="N2507" s="3">
        <v>44979.000277777777</v>
      </c>
      <c r="O2507" s="3">
        <v>44980.587731481479</v>
      </c>
      <c r="P2507" s="2">
        <v>18073.13</v>
      </c>
      <c r="Q2507" s="2">
        <v>0</v>
      </c>
      <c r="R2507" s="2">
        <v>0</v>
      </c>
      <c r="S2507" s="2">
        <v>4239.37</v>
      </c>
      <c r="V2507" s="2" t="s">
        <v>26</v>
      </c>
      <c r="Y2507" s="2" t="s">
        <v>3041</v>
      </c>
    </row>
    <row r="2508" spans="1:25" x14ac:dyDescent="0.25">
      <c r="A2508" s="2" t="s">
        <v>2124</v>
      </c>
      <c r="B2508" s="2" t="s">
        <v>23</v>
      </c>
      <c r="C2508" s="2" t="s">
        <v>198</v>
      </c>
      <c r="D2508" s="2">
        <v>139861</v>
      </c>
      <c r="E2508" s="2">
        <v>1</v>
      </c>
      <c r="F2508" s="2" t="s">
        <v>596</v>
      </c>
      <c r="G2508" s="2" t="s">
        <v>354</v>
      </c>
      <c r="H2508" s="2" t="s">
        <v>13006</v>
      </c>
      <c r="I2508" s="2" t="s">
        <v>2909</v>
      </c>
      <c r="J2508" s="2" t="s">
        <v>2894</v>
      </c>
      <c r="L2508" s="2" t="s">
        <v>58</v>
      </c>
      <c r="M2508" s="2" t="s">
        <v>25</v>
      </c>
      <c r="N2508" s="3">
        <v>44945.000277777777</v>
      </c>
      <c r="O2508" s="3">
        <v>44981.353508576387</v>
      </c>
      <c r="P2508" s="2">
        <v>1453.4</v>
      </c>
      <c r="Q2508" s="2">
        <v>1453.4</v>
      </c>
      <c r="R2508" s="2">
        <v>276.14999999999998</v>
      </c>
      <c r="S2508" s="2">
        <v>276.14999999999998</v>
      </c>
      <c r="U2508" s="2" t="s">
        <v>1106</v>
      </c>
      <c r="Y2508" s="2" t="s">
        <v>12776</v>
      </c>
    </row>
    <row r="2509" spans="1:25" x14ac:dyDescent="0.25">
      <c r="A2509" s="2" t="s">
        <v>2125</v>
      </c>
      <c r="B2509" s="2" t="s">
        <v>23</v>
      </c>
      <c r="C2509" s="2" t="s">
        <v>198</v>
      </c>
      <c r="D2509" s="2">
        <v>9713</v>
      </c>
      <c r="E2509" s="2">
        <v>1</v>
      </c>
      <c r="F2509" s="2" t="s">
        <v>47</v>
      </c>
      <c r="G2509" s="2" t="s">
        <v>47</v>
      </c>
      <c r="H2509" s="2" t="s">
        <v>12947</v>
      </c>
      <c r="I2509" s="2" t="s">
        <v>12949</v>
      </c>
      <c r="J2509" s="2" t="s">
        <v>12948</v>
      </c>
      <c r="L2509" s="2" t="s">
        <v>24</v>
      </c>
      <c r="M2509" s="2" t="s">
        <v>25</v>
      </c>
      <c r="N2509" s="3">
        <v>44980.000277777777</v>
      </c>
      <c r="O2509" s="3">
        <v>44980.680474537039</v>
      </c>
      <c r="P2509" s="2">
        <v>8500</v>
      </c>
      <c r="Q2509" s="2">
        <v>8500</v>
      </c>
      <c r="R2509" s="2">
        <v>1615</v>
      </c>
      <c r="S2509" s="2">
        <v>1615</v>
      </c>
      <c r="U2509" s="2" t="s">
        <v>2126</v>
      </c>
      <c r="Y2509" s="2" t="s">
        <v>12776</v>
      </c>
    </row>
    <row r="2510" spans="1:25" x14ac:dyDescent="0.25">
      <c r="A2510" s="2" t="s">
        <v>2127</v>
      </c>
      <c r="B2510" s="2" t="s">
        <v>23</v>
      </c>
      <c r="C2510" s="2" t="s">
        <v>2902</v>
      </c>
      <c r="D2510" s="2">
        <v>8644</v>
      </c>
      <c r="E2510" s="2">
        <v>1</v>
      </c>
      <c r="F2510" s="2" t="s">
        <v>179</v>
      </c>
      <c r="G2510" s="2" t="s">
        <v>110</v>
      </c>
      <c r="H2510" s="2" t="s">
        <v>12945</v>
      </c>
      <c r="I2510" s="2" t="s">
        <v>2932</v>
      </c>
      <c r="J2510" s="2" t="s">
        <v>2931</v>
      </c>
      <c r="L2510" s="2" t="s">
        <v>24</v>
      </c>
      <c r="M2510" s="2" t="s">
        <v>25</v>
      </c>
      <c r="N2510" s="3">
        <v>44979.000277777777</v>
      </c>
      <c r="O2510" s="3">
        <v>44980.572314814817</v>
      </c>
      <c r="P2510" s="2">
        <v>18073.13</v>
      </c>
      <c r="Q2510" s="2">
        <v>0</v>
      </c>
      <c r="R2510" s="2">
        <v>0</v>
      </c>
      <c r="S2510" s="2">
        <v>4239.37</v>
      </c>
      <c r="V2510" s="2" t="s">
        <v>26</v>
      </c>
      <c r="Y2510" s="2" t="s">
        <v>3041</v>
      </c>
    </row>
    <row r="2511" spans="1:25" x14ac:dyDescent="0.25">
      <c r="A2511" s="2" t="s">
        <v>2128</v>
      </c>
      <c r="B2511" s="2" t="s">
        <v>30</v>
      </c>
      <c r="C2511" s="2" t="s">
        <v>2933</v>
      </c>
      <c r="D2511" s="2">
        <v>9111</v>
      </c>
      <c r="E2511" s="2">
        <v>1</v>
      </c>
      <c r="F2511" s="2" t="s">
        <v>131</v>
      </c>
      <c r="G2511" s="2" t="s">
        <v>22</v>
      </c>
      <c r="H2511" s="2" t="s">
        <v>12941</v>
      </c>
      <c r="I2511" s="2" t="s">
        <v>2920</v>
      </c>
      <c r="J2511" s="2" t="s">
        <v>2930</v>
      </c>
      <c r="L2511" s="2" t="s">
        <v>24</v>
      </c>
      <c r="M2511" s="2" t="s">
        <v>25</v>
      </c>
      <c r="N2511" s="3">
        <v>44980.000277777777</v>
      </c>
      <c r="O2511" s="3">
        <v>44980.559479166666</v>
      </c>
      <c r="P2511" s="2">
        <v>7500</v>
      </c>
      <c r="Q2511" s="2">
        <v>7500</v>
      </c>
      <c r="R2511" s="2">
        <v>1425</v>
      </c>
      <c r="S2511" s="2">
        <v>1425</v>
      </c>
      <c r="V2511" s="2" t="s">
        <v>26</v>
      </c>
      <c r="Y2511" s="2" t="s">
        <v>3041</v>
      </c>
    </row>
    <row r="2512" spans="1:25" x14ac:dyDescent="0.25">
      <c r="A2512" s="2" t="s">
        <v>2129</v>
      </c>
      <c r="B2512" s="2" t="s">
        <v>23</v>
      </c>
      <c r="C2512" s="2" t="s">
        <v>198</v>
      </c>
      <c r="D2512" s="2">
        <v>9140</v>
      </c>
      <c r="E2512" s="2">
        <v>1</v>
      </c>
      <c r="F2512" s="2" t="s">
        <v>113</v>
      </c>
      <c r="G2512" s="2" t="s">
        <v>114</v>
      </c>
      <c r="H2512" s="2" t="s">
        <v>12997</v>
      </c>
      <c r="I2512" s="2" t="s">
        <v>2887</v>
      </c>
      <c r="J2512" s="2" t="s">
        <v>2958</v>
      </c>
      <c r="L2512" s="2" t="s">
        <v>24</v>
      </c>
      <c r="M2512" s="2" t="s">
        <v>25</v>
      </c>
      <c r="N2512" s="3">
        <v>44980.000277777777</v>
      </c>
      <c r="O2512" s="3">
        <v>44980.656423611108</v>
      </c>
      <c r="P2512" s="2">
        <v>55694.67</v>
      </c>
      <c r="Q2512" s="2">
        <v>55694.67</v>
      </c>
      <c r="R2512" s="2">
        <v>10524.99</v>
      </c>
      <c r="S2512" s="2">
        <v>10524.99</v>
      </c>
      <c r="U2512" s="2" t="s">
        <v>2130</v>
      </c>
      <c r="Y2512" s="2" t="s">
        <v>12776</v>
      </c>
    </row>
    <row r="2513" spans="1:25" x14ac:dyDescent="0.25">
      <c r="A2513" s="2" t="s">
        <v>2131</v>
      </c>
      <c r="B2513" s="2" t="s">
        <v>23</v>
      </c>
      <c r="C2513" s="2" t="s">
        <v>198</v>
      </c>
      <c r="D2513" s="2">
        <v>9058</v>
      </c>
      <c r="E2513" s="2">
        <v>1</v>
      </c>
      <c r="F2513" s="2" t="s">
        <v>47</v>
      </c>
      <c r="G2513" s="2" t="s">
        <v>47</v>
      </c>
      <c r="H2513" s="2" t="s">
        <v>12947</v>
      </c>
      <c r="I2513" s="2" t="s">
        <v>12949</v>
      </c>
      <c r="J2513" s="2" t="s">
        <v>12948</v>
      </c>
      <c r="L2513" s="2" t="s">
        <v>24</v>
      </c>
      <c r="M2513" s="2" t="s">
        <v>25</v>
      </c>
      <c r="N2513" s="3">
        <v>44980.000277777777</v>
      </c>
      <c r="O2513" s="3">
        <v>44980.567523148151</v>
      </c>
      <c r="P2513" s="2">
        <v>34000</v>
      </c>
      <c r="Q2513" s="2">
        <v>34000</v>
      </c>
      <c r="R2513" s="2">
        <v>6460</v>
      </c>
      <c r="S2513" s="2">
        <v>6460</v>
      </c>
      <c r="U2513" s="2" t="s">
        <v>2132</v>
      </c>
      <c r="Y2513" s="2" t="s">
        <v>12776</v>
      </c>
    </row>
    <row r="2514" spans="1:25" x14ac:dyDescent="0.25">
      <c r="A2514" s="2" t="s">
        <v>2133</v>
      </c>
      <c r="B2514" s="2" t="s">
        <v>23</v>
      </c>
      <c r="C2514" s="2" t="s">
        <v>2902</v>
      </c>
      <c r="D2514" s="2">
        <v>8797</v>
      </c>
      <c r="E2514" s="2">
        <v>1</v>
      </c>
      <c r="F2514" s="2" t="s">
        <v>179</v>
      </c>
      <c r="G2514" s="2" t="s">
        <v>110</v>
      </c>
      <c r="H2514" s="2" t="s">
        <v>12945</v>
      </c>
      <c r="I2514" s="2" t="s">
        <v>2932</v>
      </c>
      <c r="J2514" s="2" t="s">
        <v>2931</v>
      </c>
      <c r="L2514" s="2" t="s">
        <v>24</v>
      </c>
      <c r="M2514" s="2" t="s">
        <v>25</v>
      </c>
      <c r="N2514" s="3">
        <v>44979.000277777777</v>
      </c>
      <c r="O2514" s="3">
        <v>44980.540023148147</v>
      </c>
      <c r="P2514" s="2">
        <v>18073.13</v>
      </c>
      <c r="Q2514" s="2">
        <v>0</v>
      </c>
      <c r="R2514" s="2">
        <v>0</v>
      </c>
      <c r="S2514" s="2">
        <v>4239.37</v>
      </c>
      <c r="V2514" s="2" t="s">
        <v>26</v>
      </c>
      <c r="Y2514" s="2" t="s">
        <v>3041</v>
      </c>
    </row>
    <row r="2515" spans="1:25" x14ac:dyDescent="0.25">
      <c r="A2515" s="2" t="s">
        <v>2134</v>
      </c>
      <c r="B2515" s="2" t="s">
        <v>23</v>
      </c>
      <c r="C2515" s="2" t="s">
        <v>198</v>
      </c>
      <c r="D2515" s="2">
        <v>8707</v>
      </c>
      <c r="E2515" s="2">
        <v>1</v>
      </c>
      <c r="F2515" s="2" t="s">
        <v>2135</v>
      </c>
      <c r="G2515" s="2" t="s">
        <v>340</v>
      </c>
      <c r="H2515" s="2" t="s">
        <v>12941</v>
      </c>
      <c r="I2515" s="2" t="s">
        <v>2920</v>
      </c>
      <c r="J2515" s="2" t="s">
        <v>2930</v>
      </c>
      <c r="L2515" s="2" t="s">
        <v>24</v>
      </c>
      <c r="M2515" s="2" t="s">
        <v>25</v>
      </c>
      <c r="N2515" s="3">
        <v>44980.000277777777</v>
      </c>
      <c r="O2515" s="3">
        <v>44980.555081018516</v>
      </c>
      <c r="P2515" s="2">
        <v>30000</v>
      </c>
      <c r="Q2515" s="2">
        <v>30000</v>
      </c>
      <c r="R2515" s="2">
        <v>5700</v>
      </c>
      <c r="S2515" s="2">
        <v>5700</v>
      </c>
      <c r="V2515" s="2" t="s">
        <v>26</v>
      </c>
      <c r="Y2515" s="2" t="s">
        <v>3041</v>
      </c>
    </row>
    <row r="2516" spans="1:25" x14ac:dyDescent="0.25">
      <c r="A2516" s="2" t="s">
        <v>2136</v>
      </c>
      <c r="B2516" s="2" t="s">
        <v>23</v>
      </c>
      <c r="C2516" s="2" t="s">
        <v>198</v>
      </c>
      <c r="D2516" s="2">
        <v>7777</v>
      </c>
      <c r="E2516" s="2">
        <v>1</v>
      </c>
      <c r="F2516" s="2" t="s">
        <v>2135</v>
      </c>
      <c r="G2516" s="2" t="s">
        <v>340</v>
      </c>
      <c r="H2516" s="2" t="s">
        <v>12941</v>
      </c>
      <c r="I2516" s="2" t="s">
        <v>2920</v>
      </c>
      <c r="J2516" s="2" t="s">
        <v>2930</v>
      </c>
      <c r="L2516" s="2" t="s">
        <v>24</v>
      </c>
      <c r="M2516" s="2" t="s">
        <v>25</v>
      </c>
      <c r="N2516" s="3">
        <v>44980.000277777777</v>
      </c>
      <c r="O2516" s="3">
        <v>44980.555451388886</v>
      </c>
      <c r="P2516" s="2">
        <v>45000</v>
      </c>
      <c r="Q2516" s="2">
        <v>45000</v>
      </c>
      <c r="R2516" s="2">
        <v>8550</v>
      </c>
      <c r="S2516" s="2">
        <v>8550</v>
      </c>
      <c r="V2516" s="2" t="s">
        <v>26</v>
      </c>
      <c r="Y2516" s="2" t="s">
        <v>3041</v>
      </c>
    </row>
    <row r="2517" spans="1:25" x14ac:dyDescent="0.25">
      <c r="A2517" s="2" t="s">
        <v>2137</v>
      </c>
      <c r="B2517" s="2" t="s">
        <v>23</v>
      </c>
      <c r="C2517" s="2" t="s">
        <v>2902</v>
      </c>
      <c r="D2517" s="2">
        <v>8643</v>
      </c>
      <c r="E2517" s="2">
        <v>1</v>
      </c>
      <c r="F2517" s="2" t="s">
        <v>179</v>
      </c>
      <c r="G2517" s="2" t="s">
        <v>110</v>
      </c>
      <c r="H2517" s="2" t="s">
        <v>12945</v>
      </c>
      <c r="I2517" s="2" t="s">
        <v>2932</v>
      </c>
      <c r="J2517" s="2" t="s">
        <v>2931</v>
      </c>
      <c r="L2517" s="2" t="s">
        <v>24</v>
      </c>
      <c r="M2517" s="2" t="s">
        <v>25</v>
      </c>
      <c r="N2517" s="3">
        <v>44979.000277777777</v>
      </c>
      <c r="O2517" s="3">
        <v>44980.520648148151</v>
      </c>
      <c r="P2517" s="2">
        <v>18073.13</v>
      </c>
      <c r="Q2517" s="2">
        <v>0</v>
      </c>
      <c r="R2517" s="2">
        <v>0</v>
      </c>
      <c r="S2517" s="2">
        <v>4239.38</v>
      </c>
      <c r="V2517" s="2" t="s">
        <v>26</v>
      </c>
      <c r="Y2517" s="2" t="s">
        <v>3041</v>
      </c>
    </row>
    <row r="2518" spans="1:25" x14ac:dyDescent="0.25">
      <c r="A2518" s="2" t="s">
        <v>2138</v>
      </c>
      <c r="B2518" s="2" t="s">
        <v>23</v>
      </c>
      <c r="C2518" s="2" t="s">
        <v>198</v>
      </c>
      <c r="D2518" s="2">
        <v>7805</v>
      </c>
      <c r="E2518" s="2">
        <v>1</v>
      </c>
      <c r="F2518" s="2" t="s">
        <v>578</v>
      </c>
      <c r="G2518" s="2" t="s">
        <v>579</v>
      </c>
      <c r="H2518" s="2" t="s">
        <v>12988</v>
      </c>
      <c r="I2518" s="2" t="s">
        <v>2923</v>
      </c>
      <c r="J2518" s="2" t="s">
        <v>2532</v>
      </c>
      <c r="L2518" s="2" t="s">
        <v>24</v>
      </c>
      <c r="M2518" s="2" t="s">
        <v>25</v>
      </c>
      <c r="N2518" s="3">
        <v>44979.000277777777</v>
      </c>
      <c r="O2518" s="3">
        <v>44980.597673611112</v>
      </c>
      <c r="P2518" s="2">
        <v>12179.95</v>
      </c>
      <c r="Q2518" s="2">
        <v>12179.95</v>
      </c>
      <c r="R2518" s="2">
        <v>2314.19</v>
      </c>
      <c r="S2518" s="2">
        <v>2314.19</v>
      </c>
      <c r="U2518" s="2" t="s">
        <v>2139</v>
      </c>
      <c r="Y2518" s="2" t="s">
        <v>12879</v>
      </c>
    </row>
    <row r="2519" spans="1:25" x14ac:dyDescent="0.25">
      <c r="A2519" s="2" t="s">
        <v>2140</v>
      </c>
      <c r="B2519" s="2" t="s">
        <v>23</v>
      </c>
      <c r="C2519" s="2" t="s">
        <v>198</v>
      </c>
      <c r="D2519" s="2">
        <v>73519</v>
      </c>
      <c r="E2519" s="2">
        <v>2</v>
      </c>
      <c r="F2519" s="2" t="s">
        <v>53</v>
      </c>
      <c r="G2519" s="2" t="s">
        <v>54</v>
      </c>
      <c r="H2519" s="2" t="s">
        <v>12966</v>
      </c>
      <c r="I2519" s="2" t="s">
        <v>2946</v>
      </c>
      <c r="J2519" s="2" t="s">
        <v>2910</v>
      </c>
      <c r="L2519" s="2" t="s">
        <v>58</v>
      </c>
      <c r="M2519" s="2" t="s">
        <v>25</v>
      </c>
      <c r="N2519" s="3">
        <v>44820.000277777777</v>
      </c>
      <c r="O2519" s="3">
        <v>44980.501256446762</v>
      </c>
      <c r="P2519" s="2">
        <v>56450</v>
      </c>
      <c r="Q2519" s="2">
        <v>50500</v>
      </c>
      <c r="R2519" s="2">
        <v>9595</v>
      </c>
      <c r="S2519" s="2">
        <v>10725.5</v>
      </c>
      <c r="U2519" s="2" t="s">
        <v>2141</v>
      </c>
      <c r="Y2519" s="2" t="s">
        <v>12776</v>
      </c>
    </row>
    <row r="2520" spans="1:25" x14ac:dyDescent="0.25">
      <c r="A2520" s="2" t="s">
        <v>2142</v>
      </c>
      <c r="B2520" s="2" t="s">
        <v>23</v>
      </c>
      <c r="C2520" s="2" t="s">
        <v>198</v>
      </c>
      <c r="D2520" s="2">
        <v>10429</v>
      </c>
      <c r="E2520" s="2">
        <v>1</v>
      </c>
      <c r="F2520" s="2" t="s">
        <v>1159</v>
      </c>
      <c r="G2520" s="2" t="s">
        <v>810</v>
      </c>
      <c r="H2520" s="2" t="s">
        <v>12932</v>
      </c>
      <c r="I2520" s="2" t="s">
        <v>2935</v>
      </c>
      <c r="J2520" s="2" t="s">
        <v>2738</v>
      </c>
      <c r="L2520" s="2" t="s">
        <v>24</v>
      </c>
      <c r="M2520" s="2" t="s">
        <v>25</v>
      </c>
      <c r="N2520" s="3">
        <v>44979.000277777777</v>
      </c>
      <c r="O2520" s="3">
        <v>44980.491875</v>
      </c>
      <c r="P2520" s="2">
        <v>27000</v>
      </c>
      <c r="Q2520" s="2">
        <v>27000</v>
      </c>
      <c r="R2520" s="2">
        <v>5130</v>
      </c>
      <c r="S2520" s="2">
        <v>5130</v>
      </c>
      <c r="V2520" s="2" t="s">
        <v>26</v>
      </c>
      <c r="Y2520" s="2" t="s">
        <v>3041</v>
      </c>
    </row>
    <row r="2521" spans="1:25" x14ac:dyDescent="0.25">
      <c r="A2521" s="2" t="s">
        <v>2143</v>
      </c>
      <c r="B2521" s="2" t="s">
        <v>23</v>
      </c>
      <c r="C2521" s="2" t="s">
        <v>198</v>
      </c>
      <c r="D2521" s="2">
        <v>140510</v>
      </c>
      <c r="E2521" s="2">
        <v>1</v>
      </c>
      <c r="F2521" s="2" t="s">
        <v>47</v>
      </c>
      <c r="G2521" s="2" t="s">
        <v>47</v>
      </c>
      <c r="H2521" s="2" t="s">
        <v>12947</v>
      </c>
      <c r="I2521" s="2" t="s">
        <v>12949</v>
      </c>
      <c r="J2521" s="2" t="s">
        <v>12948</v>
      </c>
      <c r="L2521" s="2" t="s">
        <v>58</v>
      </c>
      <c r="M2521" s="2" t="s">
        <v>25</v>
      </c>
      <c r="N2521" s="3">
        <v>44936.000277777777</v>
      </c>
      <c r="O2521" s="3">
        <v>44980.53544172454</v>
      </c>
      <c r="P2521" s="2">
        <v>237000</v>
      </c>
      <c r="Q2521" s="2">
        <v>237000</v>
      </c>
      <c r="R2521" s="2">
        <v>7125</v>
      </c>
      <c r="S2521" s="2">
        <v>7125</v>
      </c>
      <c r="U2521" s="2" t="s">
        <v>14133</v>
      </c>
      <c r="Y2521" s="2" t="s">
        <v>12756</v>
      </c>
    </row>
    <row r="2522" spans="1:25" x14ac:dyDescent="0.25">
      <c r="A2522" s="2" t="s">
        <v>2144</v>
      </c>
      <c r="B2522" s="2" t="s">
        <v>23</v>
      </c>
      <c r="C2522" s="2" t="s">
        <v>39</v>
      </c>
      <c r="D2522" s="2">
        <v>138639</v>
      </c>
      <c r="E2522" s="2">
        <v>1</v>
      </c>
      <c r="F2522" s="2" t="s">
        <v>2145</v>
      </c>
      <c r="G2522" s="2" t="s">
        <v>38</v>
      </c>
      <c r="H2522" s="2" t="s">
        <v>12945</v>
      </c>
      <c r="I2522" s="2" t="s">
        <v>2932</v>
      </c>
      <c r="J2522" s="2" t="s">
        <v>2931</v>
      </c>
      <c r="L2522" s="2" t="s">
        <v>24</v>
      </c>
      <c r="M2522" s="2" t="s">
        <v>25</v>
      </c>
      <c r="N2522" s="3">
        <v>44974.000277777777</v>
      </c>
      <c r="O2522" s="3">
        <v>45028.553104756946</v>
      </c>
      <c r="P2522" s="2">
        <v>35000</v>
      </c>
      <c r="Q2522" s="2">
        <v>0</v>
      </c>
      <c r="R2522" s="2">
        <v>0</v>
      </c>
      <c r="S2522" s="2">
        <v>6650</v>
      </c>
      <c r="V2522" s="2" t="s">
        <v>31</v>
      </c>
      <c r="Y2522" s="2" t="s">
        <v>3122</v>
      </c>
    </row>
    <row r="2523" spans="1:25" x14ac:dyDescent="0.25">
      <c r="A2523" s="2" t="s">
        <v>2146</v>
      </c>
      <c r="B2523" s="2" t="s">
        <v>23</v>
      </c>
      <c r="C2523" s="2" t="s">
        <v>198</v>
      </c>
      <c r="D2523" s="2">
        <v>8753</v>
      </c>
      <c r="E2523" s="2">
        <v>1</v>
      </c>
      <c r="F2523" s="2" t="s">
        <v>2147</v>
      </c>
      <c r="G2523" s="2" t="s">
        <v>810</v>
      </c>
      <c r="H2523" s="2" t="s">
        <v>12932</v>
      </c>
      <c r="I2523" s="2" t="s">
        <v>2935</v>
      </c>
      <c r="J2523" s="2" t="s">
        <v>2738</v>
      </c>
      <c r="L2523" s="2" t="s">
        <v>24</v>
      </c>
      <c r="M2523" s="2" t="s">
        <v>25</v>
      </c>
      <c r="N2523" s="3">
        <v>44980.000277777777</v>
      </c>
      <c r="O2523" s="3">
        <v>44980.547627314816</v>
      </c>
      <c r="P2523" s="2">
        <v>11550</v>
      </c>
      <c r="Q2523" s="2">
        <v>11550</v>
      </c>
      <c r="R2523" s="2">
        <v>933.85</v>
      </c>
      <c r="S2523" s="2">
        <v>933.85</v>
      </c>
      <c r="V2523" s="2" t="s">
        <v>26</v>
      </c>
      <c r="Y2523" s="2" t="s">
        <v>3041</v>
      </c>
    </row>
    <row r="2524" spans="1:25" x14ac:dyDescent="0.25">
      <c r="A2524" s="2" t="s">
        <v>2148</v>
      </c>
      <c r="B2524" s="2" t="s">
        <v>30</v>
      </c>
      <c r="C2524" s="2" t="s">
        <v>198</v>
      </c>
      <c r="D2524" s="2">
        <v>9037</v>
      </c>
      <c r="E2524" s="2">
        <v>1</v>
      </c>
      <c r="F2524" s="2" t="s">
        <v>2149</v>
      </c>
      <c r="G2524" s="2" t="s">
        <v>566</v>
      </c>
      <c r="H2524" s="2" t="s">
        <v>12934</v>
      </c>
      <c r="I2524" s="2" t="s">
        <v>2934</v>
      </c>
      <c r="J2524" s="2" t="s">
        <v>2732</v>
      </c>
      <c r="L2524" s="2" t="s">
        <v>24</v>
      </c>
      <c r="M2524" s="2" t="s">
        <v>25</v>
      </c>
      <c r="N2524" s="3">
        <v>44980.000277777777</v>
      </c>
      <c r="O2524" s="3">
        <v>44981.449131944442</v>
      </c>
      <c r="P2524" s="2">
        <v>14835</v>
      </c>
      <c r="Q2524" s="2">
        <v>14835</v>
      </c>
      <c r="R2524" s="2">
        <v>2818.65</v>
      </c>
      <c r="S2524" s="2">
        <v>2818.65</v>
      </c>
      <c r="V2524" s="2" t="s">
        <v>26</v>
      </c>
      <c r="Y2524" s="2" t="s">
        <v>3041</v>
      </c>
    </row>
    <row r="2525" spans="1:25" x14ac:dyDescent="0.25">
      <c r="A2525" s="2" t="s">
        <v>2150</v>
      </c>
      <c r="B2525" s="2" t="s">
        <v>23</v>
      </c>
      <c r="C2525" s="2" t="s">
        <v>198</v>
      </c>
      <c r="D2525" s="2">
        <v>116832</v>
      </c>
      <c r="E2525" s="2">
        <v>1</v>
      </c>
      <c r="F2525" s="2" t="s">
        <v>1899</v>
      </c>
      <c r="G2525" s="2" t="s">
        <v>107</v>
      </c>
      <c r="H2525" s="2" t="s">
        <v>12966</v>
      </c>
      <c r="I2525" s="2" t="s">
        <v>2910</v>
      </c>
      <c r="J2525" s="2" t="s">
        <v>2946</v>
      </c>
      <c r="L2525" s="2" t="s">
        <v>58</v>
      </c>
      <c r="M2525" s="2" t="s">
        <v>25</v>
      </c>
      <c r="N2525" s="3">
        <v>44883.000277777777</v>
      </c>
      <c r="O2525" s="3">
        <v>44981.47210648148</v>
      </c>
      <c r="P2525" s="2">
        <v>275263.46000000002</v>
      </c>
      <c r="Q2525" s="2">
        <v>275263.46000000002</v>
      </c>
      <c r="R2525" s="2">
        <v>52300.05</v>
      </c>
      <c r="S2525" s="2">
        <v>52300.05</v>
      </c>
      <c r="U2525" s="2" t="s">
        <v>2151</v>
      </c>
      <c r="Y2525" s="2" t="s">
        <v>12776</v>
      </c>
    </row>
    <row r="2526" spans="1:25" x14ac:dyDescent="0.25">
      <c r="A2526" s="2" t="s">
        <v>2152</v>
      </c>
      <c r="B2526" s="2" t="s">
        <v>23</v>
      </c>
      <c r="C2526" s="2" t="s">
        <v>198</v>
      </c>
      <c r="D2526" s="2">
        <v>146365</v>
      </c>
      <c r="E2526" s="2">
        <v>1</v>
      </c>
      <c r="F2526" s="2" t="s">
        <v>81</v>
      </c>
      <c r="G2526" s="2" t="s">
        <v>81</v>
      </c>
      <c r="H2526" s="2" t="s">
        <v>13006</v>
      </c>
      <c r="I2526" s="2" t="s">
        <v>2894</v>
      </c>
      <c r="J2526" s="2" t="s">
        <v>2909</v>
      </c>
      <c r="L2526" s="2" t="s">
        <v>58</v>
      </c>
      <c r="M2526" s="2" t="s">
        <v>25</v>
      </c>
      <c r="N2526" s="3">
        <v>44946.000277777777</v>
      </c>
      <c r="O2526" s="3">
        <v>44980.469155092593</v>
      </c>
      <c r="P2526" s="2">
        <v>27000</v>
      </c>
      <c r="Q2526" s="2">
        <v>27000</v>
      </c>
      <c r="R2526" s="2">
        <v>5130</v>
      </c>
      <c r="S2526" s="2">
        <v>5130</v>
      </c>
      <c r="U2526" s="2" t="s">
        <v>12867</v>
      </c>
      <c r="Y2526" s="2" t="s">
        <v>12756</v>
      </c>
    </row>
    <row r="2527" spans="1:25" x14ac:dyDescent="0.25">
      <c r="A2527" s="2" t="s">
        <v>2153</v>
      </c>
      <c r="B2527" s="2" t="s">
        <v>23</v>
      </c>
      <c r="C2527" s="2" t="s">
        <v>198</v>
      </c>
      <c r="D2527" s="2">
        <v>73519</v>
      </c>
      <c r="E2527" s="2">
        <v>1</v>
      </c>
      <c r="F2527" s="2" t="s">
        <v>53</v>
      </c>
      <c r="G2527" s="2" t="s">
        <v>54</v>
      </c>
      <c r="H2527" s="2" t="s">
        <v>12966</v>
      </c>
      <c r="I2527" s="2" t="s">
        <v>2946</v>
      </c>
      <c r="J2527" s="2" t="s">
        <v>2910</v>
      </c>
      <c r="L2527" s="2" t="s">
        <v>58</v>
      </c>
      <c r="M2527" s="2" t="s">
        <v>25</v>
      </c>
      <c r="N2527" s="3">
        <v>44763.000277777777</v>
      </c>
      <c r="O2527" s="3">
        <v>44980.449084571759</v>
      </c>
      <c r="P2527" s="2">
        <v>31050</v>
      </c>
      <c r="Q2527" s="2">
        <v>30300</v>
      </c>
      <c r="R2527" s="2">
        <v>5757</v>
      </c>
      <c r="S2527" s="2">
        <v>5899.5</v>
      </c>
      <c r="U2527" s="2" t="s">
        <v>2141</v>
      </c>
      <c r="Y2527" s="2" t="s">
        <v>12776</v>
      </c>
    </row>
    <row r="2528" spans="1:25" x14ac:dyDescent="0.25">
      <c r="A2528" s="2" t="s">
        <v>2154</v>
      </c>
      <c r="B2528" s="2" t="s">
        <v>23</v>
      </c>
      <c r="C2528" s="2" t="s">
        <v>198</v>
      </c>
      <c r="D2528" s="2">
        <v>9598</v>
      </c>
      <c r="E2528" s="2">
        <v>1</v>
      </c>
      <c r="F2528" s="2" t="s">
        <v>113</v>
      </c>
      <c r="G2528" s="2" t="s">
        <v>114</v>
      </c>
      <c r="H2528" s="2" t="s">
        <v>12997</v>
      </c>
      <c r="I2528" s="2" t="s">
        <v>2887</v>
      </c>
      <c r="J2528" s="2" t="s">
        <v>2958</v>
      </c>
      <c r="L2528" s="2" t="s">
        <v>24</v>
      </c>
      <c r="M2528" s="2" t="s">
        <v>25</v>
      </c>
      <c r="N2528" s="3">
        <v>44980.000277777777</v>
      </c>
      <c r="O2528" s="3">
        <v>44980.586273148147</v>
      </c>
      <c r="P2528" s="2">
        <v>45794.67</v>
      </c>
      <c r="Q2528" s="2">
        <v>45794.67</v>
      </c>
      <c r="R2528" s="2">
        <v>8643.99</v>
      </c>
      <c r="S2528" s="2">
        <v>8643.99</v>
      </c>
      <c r="U2528" s="2" t="s">
        <v>2155</v>
      </c>
      <c r="Y2528" s="2" t="s">
        <v>12776</v>
      </c>
    </row>
    <row r="2529" spans="1:25" x14ac:dyDescent="0.25">
      <c r="A2529" s="2" t="s">
        <v>2156</v>
      </c>
      <c r="B2529" s="2" t="s">
        <v>23</v>
      </c>
      <c r="C2529" s="2" t="s">
        <v>198</v>
      </c>
      <c r="D2529" s="2">
        <v>6120</v>
      </c>
      <c r="E2529" s="2">
        <v>1</v>
      </c>
      <c r="F2529" s="2" t="s">
        <v>275</v>
      </c>
      <c r="G2529" s="2" t="s">
        <v>114</v>
      </c>
      <c r="H2529" s="2" t="s">
        <v>12932</v>
      </c>
      <c r="I2529" s="2" t="s">
        <v>2935</v>
      </c>
      <c r="J2529" s="2" t="s">
        <v>2738</v>
      </c>
      <c r="L2529" s="2" t="s">
        <v>24</v>
      </c>
      <c r="M2529" s="2" t="s">
        <v>25</v>
      </c>
      <c r="N2529" s="3">
        <v>44980.000277777777</v>
      </c>
      <c r="O2529" s="3">
        <v>44980.432303240741</v>
      </c>
      <c r="P2529" s="2">
        <v>84033.61</v>
      </c>
      <c r="Q2529" s="2">
        <v>84033.61</v>
      </c>
      <c r="R2529" s="2">
        <v>15966.39</v>
      </c>
      <c r="S2529" s="2">
        <v>15966.39</v>
      </c>
      <c r="V2529" s="2" t="s">
        <v>26</v>
      </c>
      <c r="Y2529" s="2" t="s">
        <v>3041</v>
      </c>
    </row>
    <row r="2530" spans="1:25" x14ac:dyDescent="0.25">
      <c r="A2530" s="2" t="s">
        <v>2157</v>
      </c>
      <c r="B2530" s="2" t="s">
        <v>30</v>
      </c>
      <c r="C2530" s="2" t="s">
        <v>198</v>
      </c>
      <c r="D2530" s="2">
        <v>11052</v>
      </c>
      <c r="E2530" s="2">
        <v>1</v>
      </c>
      <c r="F2530" s="2" t="s">
        <v>2158</v>
      </c>
      <c r="G2530" s="2" t="s">
        <v>340</v>
      </c>
      <c r="H2530" s="2" t="s">
        <v>12941</v>
      </c>
      <c r="I2530" s="2" t="s">
        <v>2920</v>
      </c>
      <c r="J2530" s="2" t="s">
        <v>2930</v>
      </c>
      <c r="L2530" s="2" t="s">
        <v>24</v>
      </c>
      <c r="M2530" s="2" t="s">
        <v>25</v>
      </c>
      <c r="N2530" s="3">
        <v>44979.000277777777</v>
      </c>
      <c r="O2530" s="3">
        <v>44980.438263888886</v>
      </c>
      <c r="P2530" s="2">
        <v>45000</v>
      </c>
      <c r="Q2530" s="2">
        <v>45000</v>
      </c>
      <c r="R2530" s="2">
        <v>8550</v>
      </c>
      <c r="S2530" s="2">
        <v>8550</v>
      </c>
      <c r="V2530" s="2" t="s">
        <v>26</v>
      </c>
      <c r="Y2530" s="2" t="s">
        <v>3041</v>
      </c>
    </row>
    <row r="2531" spans="1:25" x14ac:dyDescent="0.25">
      <c r="A2531" s="2" t="s">
        <v>2159</v>
      </c>
      <c r="B2531" s="2" t="s">
        <v>23</v>
      </c>
      <c r="C2531" s="2" t="s">
        <v>2901</v>
      </c>
      <c r="D2531" s="2">
        <v>9147</v>
      </c>
      <c r="E2531" s="2">
        <v>1</v>
      </c>
      <c r="F2531" s="2" t="s">
        <v>131</v>
      </c>
      <c r="G2531" s="2" t="s">
        <v>22</v>
      </c>
      <c r="H2531" s="2" t="s">
        <v>12941</v>
      </c>
      <c r="I2531" s="2" t="s">
        <v>2920</v>
      </c>
      <c r="J2531" s="2" t="s">
        <v>2930</v>
      </c>
      <c r="L2531" s="2" t="s">
        <v>24</v>
      </c>
      <c r="M2531" s="2" t="s">
        <v>25</v>
      </c>
      <c r="N2531" s="3">
        <v>44980.000277777777</v>
      </c>
      <c r="O2531" s="3">
        <v>44980.409872685188</v>
      </c>
      <c r="P2531" s="2">
        <v>36500</v>
      </c>
      <c r="Q2531" s="2">
        <v>36500</v>
      </c>
      <c r="R2531" s="2">
        <v>6935</v>
      </c>
      <c r="S2531" s="2">
        <v>6935</v>
      </c>
      <c r="V2531" s="2" t="s">
        <v>26</v>
      </c>
      <c r="Y2531" s="2" t="s">
        <v>3041</v>
      </c>
    </row>
    <row r="2532" spans="1:25" x14ac:dyDescent="0.25">
      <c r="A2532" s="2" t="s">
        <v>2160</v>
      </c>
      <c r="B2532" s="2" t="s">
        <v>23</v>
      </c>
      <c r="C2532" s="2" t="s">
        <v>198</v>
      </c>
      <c r="D2532" s="2">
        <v>7116</v>
      </c>
      <c r="E2532" s="2">
        <v>1</v>
      </c>
      <c r="F2532" s="2" t="s">
        <v>2158</v>
      </c>
      <c r="G2532" s="2" t="s">
        <v>340</v>
      </c>
      <c r="H2532" s="2" t="s">
        <v>12941</v>
      </c>
      <c r="I2532" s="2" t="s">
        <v>2920</v>
      </c>
      <c r="J2532" s="2" t="s">
        <v>2930</v>
      </c>
      <c r="L2532" s="2" t="s">
        <v>24</v>
      </c>
      <c r="M2532" s="2" t="s">
        <v>25</v>
      </c>
      <c r="N2532" s="3">
        <v>44979.000277777777</v>
      </c>
      <c r="O2532" s="3">
        <v>44980.437905092593</v>
      </c>
      <c r="P2532" s="2">
        <v>35000</v>
      </c>
      <c r="Q2532" s="2">
        <v>35000</v>
      </c>
      <c r="R2532" s="2">
        <v>6650</v>
      </c>
      <c r="S2532" s="2">
        <v>6650</v>
      </c>
      <c r="V2532" s="2" t="s">
        <v>26</v>
      </c>
      <c r="Y2532" s="2" t="s">
        <v>3041</v>
      </c>
    </row>
    <row r="2533" spans="1:25" x14ac:dyDescent="0.25">
      <c r="A2533" s="2" t="s">
        <v>2161</v>
      </c>
      <c r="B2533" s="2" t="s">
        <v>23</v>
      </c>
      <c r="C2533" s="2" t="s">
        <v>198</v>
      </c>
      <c r="D2533" s="2">
        <v>7103</v>
      </c>
      <c r="E2533" s="2">
        <v>1</v>
      </c>
      <c r="F2533" s="2" t="s">
        <v>2158</v>
      </c>
      <c r="G2533" s="2" t="s">
        <v>340</v>
      </c>
      <c r="H2533" s="2" t="s">
        <v>12941</v>
      </c>
      <c r="I2533" s="2" t="s">
        <v>2920</v>
      </c>
      <c r="J2533" s="2" t="s">
        <v>2930</v>
      </c>
      <c r="L2533" s="2" t="s">
        <v>24</v>
      </c>
      <c r="M2533" s="2" t="s">
        <v>25</v>
      </c>
      <c r="N2533" s="3">
        <v>44979.000277777777</v>
      </c>
      <c r="O2533" s="3">
        <v>44980.437442129631</v>
      </c>
      <c r="P2533" s="2">
        <v>45000</v>
      </c>
      <c r="Q2533" s="2">
        <v>45000</v>
      </c>
      <c r="R2533" s="2">
        <v>8550</v>
      </c>
      <c r="S2533" s="2">
        <v>8550</v>
      </c>
      <c r="V2533" s="2" t="s">
        <v>26</v>
      </c>
      <c r="Y2533" s="2" t="s">
        <v>3041</v>
      </c>
    </row>
    <row r="2534" spans="1:25" x14ac:dyDescent="0.25">
      <c r="A2534" s="2" t="s">
        <v>2162</v>
      </c>
      <c r="B2534" s="2" t="s">
        <v>30</v>
      </c>
      <c r="C2534" s="2" t="s">
        <v>198</v>
      </c>
      <c r="D2534" s="2">
        <v>140405</v>
      </c>
      <c r="E2534" s="2">
        <v>2</v>
      </c>
      <c r="F2534" s="2" t="s">
        <v>353</v>
      </c>
      <c r="G2534" s="2" t="s">
        <v>354</v>
      </c>
      <c r="H2534" s="2" t="s">
        <v>13006</v>
      </c>
      <c r="I2534" s="2" t="s">
        <v>2909</v>
      </c>
      <c r="J2534" s="2" t="s">
        <v>2894</v>
      </c>
      <c r="L2534" s="2" t="s">
        <v>24</v>
      </c>
      <c r="M2534" s="2" t="s">
        <v>25</v>
      </c>
      <c r="N2534" s="3">
        <v>44977.000277777777</v>
      </c>
      <c r="O2534" s="3">
        <v>44980.416990740741</v>
      </c>
      <c r="P2534" s="2">
        <v>2000</v>
      </c>
      <c r="Q2534" s="2">
        <v>2000</v>
      </c>
      <c r="R2534" s="2">
        <v>0</v>
      </c>
      <c r="S2534" s="2">
        <v>0</v>
      </c>
      <c r="U2534" s="2" t="s">
        <v>2163</v>
      </c>
      <c r="Y2534" s="2" t="s">
        <v>12776</v>
      </c>
    </row>
    <row r="2535" spans="1:25" x14ac:dyDescent="0.25">
      <c r="A2535" s="2" t="s">
        <v>2164</v>
      </c>
      <c r="B2535" s="2" t="s">
        <v>23</v>
      </c>
      <c r="C2535" s="2" t="s">
        <v>198</v>
      </c>
      <c r="D2535" s="2">
        <v>116833</v>
      </c>
      <c r="E2535" s="2">
        <v>1</v>
      </c>
      <c r="F2535" s="2" t="s">
        <v>346</v>
      </c>
      <c r="G2535" s="2" t="s">
        <v>22</v>
      </c>
      <c r="H2535" s="2" t="s">
        <v>12966</v>
      </c>
      <c r="I2535" s="2" t="s">
        <v>2910</v>
      </c>
      <c r="J2535" s="2" t="s">
        <v>2946</v>
      </c>
      <c r="L2535" s="2" t="s">
        <v>58</v>
      </c>
      <c r="M2535" s="2" t="s">
        <v>25</v>
      </c>
      <c r="N2535" s="3">
        <v>44873.000277777777</v>
      </c>
      <c r="O2535" s="3">
        <v>44980.413667418979</v>
      </c>
      <c r="P2535" s="2">
        <v>45000</v>
      </c>
      <c r="Q2535" s="2">
        <v>45000</v>
      </c>
      <c r="R2535" s="2">
        <v>8550</v>
      </c>
      <c r="S2535" s="2">
        <v>8550</v>
      </c>
      <c r="U2535" s="2" t="s">
        <v>14134</v>
      </c>
      <c r="Y2535" s="2" t="s">
        <v>12756</v>
      </c>
    </row>
    <row r="2536" spans="1:25" x14ac:dyDescent="0.25">
      <c r="A2536" s="2" t="s">
        <v>2165</v>
      </c>
      <c r="B2536" s="2" t="s">
        <v>30</v>
      </c>
      <c r="C2536" s="2" t="s">
        <v>198</v>
      </c>
      <c r="D2536" s="2">
        <v>120614</v>
      </c>
      <c r="E2536" s="2">
        <v>2</v>
      </c>
      <c r="F2536" s="2" t="s">
        <v>353</v>
      </c>
      <c r="G2536" s="2" t="s">
        <v>354</v>
      </c>
      <c r="H2536" s="2" t="s">
        <v>13006</v>
      </c>
      <c r="I2536" s="2" t="s">
        <v>2909</v>
      </c>
      <c r="J2536" s="2" t="s">
        <v>2894</v>
      </c>
      <c r="L2536" s="2" t="s">
        <v>58</v>
      </c>
      <c r="M2536" s="2" t="s">
        <v>25</v>
      </c>
      <c r="N2536" s="3">
        <v>44959.000277777777</v>
      </c>
      <c r="O2536" s="3">
        <v>44980.420798611114</v>
      </c>
      <c r="P2536" s="2">
        <v>1700</v>
      </c>
      <c r="Q2536" s="2">
        <v>1700</v>
      </c>
      <c r="R2536" s="2">
        <v>323</v>
      </c>
      <c r="S2536" s="2">
        <v>323</v>
      </c>
      <c r="U2536" s="2" t="s">
        <v>2166</v>
      </c>
      <c r="Y2536" s="2" t="s">
        <v>12776</v>
      </c>
    </row>
    <row r="2537" spans="1:25" x14ac:dyDescent="0.25">
      <c r="A2537" s="2" t="s">
        <v>2167</v>
      </c>
      <c r="B2537" s="2" t="s">
        <v>30</v>
      </c>
      <c r="C2537" s="2" t="s">
        <v>198</v>
      </c>
      <c r="D2537" s="2">
        <v>116841</v>
      </c>
      <c r="E2537" s="2">
        <v>2</v>
      </c>
      <c r="F2537" s="2" t="s">
        <v>38</v>
      </c>
      <c r="G2537" s="2" t="s">
        <v>38</v>
      </c>
      <c r="H2537" s="2" t="s">
        <v>12988</v>
      </c>
      <c r="I2537" s="2" t="s">
        <v>2532</v>
      </c>
      <c r="J2537" s="2" t="s">
        <v>2923</v>
      </c>
      <c r="L2537" s="2" t="s">
        <v>24</v>
      </c>
      <c r="M2537" s="2" t="s">
        <v>25</v>
      </c>
      <c r="N2537" s="3">
        <v>44978.000277777777</v>
      </c>
      <c r="O2537" s="3">
        <v>44980.395451388889</v>
      </c>
      <c r="P2537" s="2">
        <v>210000</v>
      </c>
      <c r="Q2537" s="2">
        <v>210000</v>
      </c>
      <c r="R2537" s="2">
        <v>39900</v>
      </c>
      <c r="S2537" s="2">
        <v>39900</v>
      </c>
      <c r="U2537" s="2" t="s">
        <v>2168</v>
      </c>
      <c r="Y2537" s="2" t="s">
        <v>12776</v>
      </c>
    </row>
    <row r="2538" spans="1:25" x14ac:dyDescent="0.25">
      <c r="A2538" s="2" t="s">
        <v>2169</v>
      </c>
      <c r="B2538" s="2" t="s">
        <v>23</v>
      </c>
      <c r="C2538" s="2" t="s">
        <v>2687</v>
      </c>
      <c r="D2538" s="2">
        <v>10828</v>
      </c>
      <c r="E2538" s="2">
        <v>1</v>
      </c>
      <c r="F2538" s="2" t="s">
        <v>134</v>
      </c>
      <c r="G2538" s="2" t="s">
        <v>69</v>
      </c>
      <c r="H2538" s="2" t="s">
        <v>13006</v>
      </c>
      <c r="I2538" s="2" t="s">
        <v>2894</v>
      </c>
      <c r="J2538" s="2" t="s">
        <v>2909</v>
      </c>
      <c r="L2538" s="2" t="s">
        <v>24</v>
      </c>
      <c r="M2538" s="2" t="s">
        <v>25</v>
      </c>
      <c r="N2538" s="3">
        <v>44979.000277777777</v>
      </c>
      <c r="O2538" s="3">
        <v>44980.735173611109</v>
      </c>
      <c r="P2538" s="2">
        <v>95197</v>
      </c>
      <c r="Q2538" s="2">
        <v>0</v>
      </c>
      <c r="R2538" s="2">
        <v>0</v>
      </c>
      <c r="S2538" s="2">
        <v>18087.43</v>
      </c>
      <c r="U2538" s="2" t="s">
        <v>12913</v>
      </c>
      <c r="Y2538" s="2" t="s">
        <v>12776</v>
      </c>
    </row>
    <row r="2539" spans="1:25" x14ac:dyDescent="0.25">
      <c r="A2539" s="2" t="s">
        <v>2170</v>
      </c>
      <c r="B2539" s="2" t="s">
        <v>23</v>
      </c>
      <c r="C2539" s="2" t="s">
        <v>198</v>
      </c>
      <c r="D2539" s="2">
        <v>130565</v>
      </c>
      <c r="E2539" s="2">
        <v>1</v>
      </c>
      <c r="F2539" s="2" t="s">
        <v>275</v>
      </c>
      <c r="G2539" s="2" t="s">
        <v>114</v>
      </c>
      <c r="H2539" s="2" t="s">
        <v>12997</v>
      </c>
      <c r="I2539" s="2" t="s">
        <v>2887</v>
      </c>
      <c r="J2539" s="2" t="s">
        <v>2958</v>
      </c>
      <c r="L2539" s="2" t="s">
        <v>58</v>
      </c>
      <c r="M2539" s="2" t="s">
        <v>25</v>
      </c>
      <c r="N2539" s="3">
        <v>44930.000277777777</v>
      </c>
      <c r="O2539" s="3">
        <v>44979.701689814814</v>
      </c>
      <c r="P2539" s="2">
        <v>96215.56</v>
      </c>
      <c r="Q2539" s="2">
        <v>96215.56</v>
      </c>
      <c r="R2539" s="2">
        <v>18280.96</v>
      </c>
      <c r="S2539" s="2">
        <v>18280.96</v>
      </c>
      <c r="U2539" s="2" t="s">
        <v>14135</v>
      </c>
      <c r="Y2539" s="2" t="s">
        <v>12874</v>
      </c>
    </row>
    <row r="2540" spans="1:25" x14ac:dyDescent="0.25">
      <c r="A2540" s="2" t="s">
        <v>2171</v>
      </c>
      <c r="B2540" s="2" t="s">
        <v>23</v>
      </c>
      <c r="C2540" s="2" t="s">
        <v>198</v>
      </c>
      <c r="D2540" s="2">
        <v>117383</v>
      </c>
      <c r="E2540" s="2">
        <v>1</v>
      </c>
      <c r="F2540" s="2" t="s">
        <v>2172</v>
      </c>
      <c r="G2540" s="2" t="s">
        <v>97</v>
      </c>
      <c r="H2540" s="2" t="s">
        <v>13006</v>
      </c>
      <c r="I2540" s="2" t="s">
        <v>2909</v>
      </c>
      <c r="J2540" s="2" t="s">
        <v>2894</v>
      </c>
      <c r="L2540" s="2" t="s">
        <v>24</v>
      </c>
      <c r="M2540" s="2" t="s">
        <v>25</v>
      </c>
      <c r="N2540" s="3">
        <v>44979.000277777777</v>
      </c>
      <c r="O2540" s="3">
        <v>44980.584131944444</v>
      </c>
      <c r="P2540" s="2">
        <v>9035.2000000000007</v>
      </c>
      <c r="Q2540" s="2">
        <v>9035.2000000000007</v>
      </c>
      <c r="R2540" s="2">
        <v>1596.64</v>
      </c>
      <c r="S2540" s="2">
        <v>1596.64</v>
      </c>
      <c r="U2540" s="2" t="s">
        <v>2173</v>
      </c>
      <c r="Y2540" s="2" t="s">
        <v>12851</v>
      </c>
    </row>
    <row r="2541" spans="1:25" x14ac:dyDescent="0.25">
      <c r="A2541" s="2" t="s">
        <v>2174</v>
      </c>
      <c r="B2541" s="2" t="s">
        <v>23</v>
      </c>
      <c r="C2541" s="2" t="s">
        <v>198</v>
      </c>
      <c r="D2541" s="2">
        <v>2437</v>
      </c>
      <c r="E2541" s="2">
        <v>1</v>
      </c>
      <c r="F2541" s="2" t="s">
        <v>81</v>
      </c>
      <c r="G2541" s="2" t="s">
        <v>81</v>
      </c>
      <c r="H2541" s="2" t="s">
        <v>13006</v>
      </c>
      <c r="I2541" s="2" t="s">
        <v>2894</v>
      </c>
      <c r="J2541" s="2" t="s">
        <v>2909</v>
      </c>
      <c r="L2541" s="2" t="s">
        <v>24</v>
      </c>
      <c r="M2541" s="2" t="s">
        <v>25</v>
      </c>
      <c r="N2541" s="3">
        <v>44979.000277777777</v>
      </c>
      <c r="O2541" s="3">
        <v>44980.493611111109</v>
      </c>
      <c r="P2541" s="2">
        <v>109800</v>
      </c>
      <c r="Q2541" s="2">
        <v>109800</v>
      </c>
      <c r="R2541" s="2">
        <v>19950</v>
      </c>
      <c r="S2541" s="2">
        <v>19950</v>
      </c>
      <c r="U2541" s="2" t="s">
        <v>2175</v>
      </c>
      <c r="Y2541" s="2" t="s">
        <v>12776</v>
      </c>
    </row>
    <row r="2542" spans="1:25" x14ac:dyDescent="0.25">
      <c r="A2542" s="2" t="s">
        <v>2176</v>
      </c>
      <c r="B2542" s="2" t="s">
        <v>23</v>
      </c>
      <c r="C2542" s="2" t="s">
        <v>2902</v>
      </c>
      <c r="D2542" s="2">
        <v>8567</v>
      </c>
      <c r="E2542" s="2">
        <v>1</v>
      </c>
      <c r="F2542" s="2" t="s">
        <v>179</v>
      </c>
      <c r="G2542" s="2" t="s">
        <v>110</v>
      </c>
      <c r="H2542" s="2" t="s">
        <v>12945</v>
      </c>
      <c r="I2542" s="2" t="s">
        <v>2932</v>
      </c>
      <c r="J2542" s="2" t="s">
        <v>2931</v>
      </c>
      <c r="L2542" s="2" t="s">
        <v>24</v>
      </c>
      <c r="M2542" s="2" t="s">
        <v>25</v>
      </c>
      <c r="N2542" s="3">
        <v>44979.000277777777</v>
      </c>
      <c r="O2542" s="3">
        <v>44979.712442129632</v>
      </c>
      <c r="P2542" s="2">
        <v>18073.13</v>
      </c>
      <c r="Q2542" s="2">
        <v>0</v>
      </c>
      <c r="R2542" s="2">
        <v>0</v>
      </c>
      <c r="S2542" s="2">
        <v>4239.37</v>
      </c>
      <c r="V2542" s="2" t="s">
        <v>26</v>
      </c>
      <c r="Y2542" s="2" t="s">
        <v>3041</v>
      </c>
    </row>
    <row r="2543" spans="1:25" x14ac:dyDescent="0.25">
      <c r="A2543" s="2" t="s">
        <v>2177</v>
      </c>
      <c r="B2543" s="2" t="s">
        <v>23</v>
      </c>
      <c r="C2543" s="2" t="s">
        <v>198</v>
      </c>
      <c r="D2543" s="2">
        <v>143657</v>
      </c>
      <c r="E2543" s="2">
        <v>1</v>
      </c>
      <c r="F2543" s="2" t="s">
        <v>63</v>
      </c>
      <c r="G2543" s="2" t="s">
        <v>63</v>
      </c>
      <c r="H2543" s="2" t="s">
        <v>12997</v>
      </c>
      <c r="I2543" s="2" t="s">
        <v>2958</v>
      </c>
      <c r="J2543" s="2" t="s">
        <v>2887</v>
      </c>
      <c r="L2543" s="2" t="s">
        <v>58</v>
      </c>
      <c r="M2543" s="2" t="s">
        <v>25</v>
      </c>
      <c r="N2543" s="3">
        <v>44953.000277777777</v>
      </c>
      <c r="O2543" s="3">
        <v>44981.588343425923</v>
      </c>
      <c r="P2543" s="2">
        <v>53925.48</v>
      </c>
      <c r="Q2543" s="2">
        <v>53925.48</v>
      </c>
      <c r="R2543" s="2">
        <v>9500</v>
      </c>
      <c r="S2543" s="2">
        <v>9500</v>
      </c>
      <c r="U2543" s="2" t="s">
        <v>2052</v>
      </c>
      <c r="Y2543" s="2" t="s">
        <v>12776</v>
      </c>
    </row>
    <row r="2544" spans="1:25" x14ac:dyDescent="0.25">
      <c r="A2544" s="2" t="s">
        <v>2178</v>
      </c>
      <c r="B2544" s="2" t="s">
        <v>23</v>
      </c>
      <c r="C2544" s="2" t="s">
        <v>198</v>
      </c>
      <c r="D2544" s="2">
        <v>146099</v>
      </c>
      <c r="E2544" s="2">
        <v>1</v>
      </c>
      <c r="F2544" s="2" t="s">
        <v>327</v>
      </c>
      <c r="G2544" s="2" t="s">
        <v>328</v>
      </c>
      <c r="H2544" s="2" t="s">
        <v>12947</v>
      </c>
      <c r="I2544" s="2" t="s">
        <v>12948</v>
      </c>
      <c r="J2544" s="2" t="s">
        <v>12949</v>
      </c>
      <c r="L2544" s="2" t="s">
        <v>24</v>
      </c>
      <c r="M2544" s="2" t="s">
        <v>25</v>
      </c>
      <c r="N2544" s="3">
        <v>44979.000277777777</v>
      </c>
      <c r="O2544" s="3">
        <v>44980.420243055552</v>
      </c>
      <c r="P2544" s="2">
        <v>115300</v>
      </c>
      <c r="Q2544" s="2">
        <v>115300</v>
      </c>
      <c r="R2544" s="2">
        <v>21907</v>
      </c>
      <c r="S2544" s="2">
        <v>21907</v>
      </c>
      <c r="U2544" s="2" t="s">
        <v>2179</v>
      </c>
      <c r="Y2544" s="2" t="s">
        <v>12756</v>
      </c>
    </row>
    <row r="2545" spans="1:25" x14ac:dyDescent="0.25">
      <c r="A2545" s="2" t="s">
        <v>2180</v>
      </c>
      <c r="B2545" s="2" t="s">
        <v>23</v>
      </c>
      <c r="C2545" s="2" t="s">
        <v>198</v>
      </c>
      <c r="D2545" s="2">
        <v>137567</v>
      </c>
      <c r="E2545" s="2">
        <v>1</v>
      </c>
      <c r="F2545" s="2" t="s">
        <v>184</v>
      </c>
      <c r="G2545" s="2" t="s">
        <v>38</v>
      </c>
      <c r="H2545" s="2" t="s">
        <v>12988</v>
      </c>
      <c r="I2545" s="2" t="s">
        <v>2532</v>
      </c>
      <c r="J2545" s="2" t="s">
        <v>2923</v>
      </c>
      <c r="L2545" s="2" t="s">
        <v>58</v>
      </c>
      <c r="M2545" s="2" t="s">
        <v>25</v>
      </c>
      <c r="N2545" s="3">
        <v>44943.000277777777</v>
      </c>
      <c r="O2545" s="3">
        <v>44979.667741701393</v>
      </c>
      <c r="P2545" s="2">
        <v>135000</v>
      </c>
      <c r="Q2545" s="2">
        <v>135000</v>
      </c>
      <c r="R2545" s="2">
        <v>25650</v>
      </c>
      <c r="S2545" s="2">
        <v>25650</v>
      </c>
      <c r="U2545" s="2" t="s">
        <v>14136</v>
      </c>
      <c r="Y2545" s="2" t="s">
        <v>12756</v>
      </c>
    </row>
    <row r="2546" spans="1:25" x14ac:dyDescent="0.25">
      <c r="A2546" s="2" t="s">
        <v>2181</v>
      </c>
      <c r="B2546" s="2" t="s">
        <v>23</v>
      </c>
      <c r="C2546" s="2" t="s">
        <v>198</v>
      </c>
      <c r="D2546" s="2">
        <v>10755</v>
      </c>
      <c r="E2546" s="2">
        <v>1</v>
      </c>
      <c r="F2546" s="2" t="s">
        <v>495</v>
      </c>
      <c r="G2546" s="2" t="s">
        <v>51</v>
      </c>
      <c r="H2546" s="2" t="s">
        <v>12988</v>
      </c>
      <c r="I2546" s="2" t="s">
        <v>2532</v>
      </c>
      <c r="J2546" s="2" t="s">
        <v>2923</v>
      </c>
      <c r="K2546" s="2" t="s">
        <v>2957</v>
      </c>
      <c r="L2546" s="2" t="s">
        <v>24</v>
      </c>
      <c r="M2546" s="2" t="s">
        <v>25</v>
      </c>
      <c r="N2546" s="3">
        <v>44979.000277777777</v>
      </c>
      <c r="O2546" s="3">
        <v>44979.663321759261</v>
      </c>
      <c r="P2546" s="2">
        <v>20000</v>
      </c>
      <c r="Q2546" s="2">
        <v>20000</v>
      </c>
      <c r="R2546" s="2">
        <v>0</v>
      </c>
      <c r="S2546" s="2">
        <v>0</v>
      </c>
      <c r="U2546" s="2" t="s">
        <v>2182</v>
      </c>
      <c r="Y2546" s="2" t="s">
        <v>12776</v>
      </c>
    </row>
    <row r="2547" spans="1:25" x14ac:dyDescent="0.25">
      <c r="A2547" s="2" t="s">
        <v>2183</v>
      </c>
      <c r="B2547" s="2" t="s">
        <v>23</v>
      </c>
      <c r="C2547" s="2" t="s">
        <v>2210</v>
      </c>
      <c r="D2547" s="2">
        <v>9786</v>
      </c>
      <c r="E2547" s="2">
        <v>1</v>
      </c>
      <c r="F2547" s="2" t="s">
        <v>1854</v>
      </c>
      <c r="G2547" s="2" t="s">
        <v>47</v>
      </c>
      <c r="H2547" s="2" t="s">
        <v>12947</v>
      </c>
      <c r="I2547" s="2" t="s">
        <v>12949</v>
      </c>
      <c r="J2547" s="2" t="s">
        <v>12948</v>
      </c>
      <c r="L2547" s="2" t="s">
        <v>24</v>
      </c>
      <c r="M2547" s="2" t="s">
        <v>25</v>
      </c>
      <c r="N2547" s="3">
        <v>44979.000277777777</v>
      </c>
      <c r="O2547" s="3">
        <v>44979.646157407406</v>
      </c>
      <c r="P2547" s="2">
        <v>32650</v>
      </c>
      <c r="Q2547" s="2">
        <v>0</v>
      </c>
      <c r="R2547" s="2">
        <v>0</v>
      </c>
      <c r="S2547" s="2">
        <v>3040</v>
      </c>
      <c r="U2547" s="2" t="s">
        <v>2184</v>
      </c>
      <c r="Y2547" s="2" t="s">
        <v>12776</v>
      </c>
    </row>
    <row r="2548" spans="1:25" x14ac:dyDescent="0.25">
      <c r="A2548" s="2" t="s">
        <v>2185</v>
      </c>
      <c r="B2548" s="2" t="s">
        <v>23</v>
      </c>
      <c r="C2548" s="2" t="s">
        <v>198</v>
      </c>
      <c r="D2548" s="2">
        <v>130935</v>
      </c>
      <c r="E2548" s="2">
        <v>1</v>
      </c>
      <c r="F2548" s="2" t="s">
        <v>275</v>
      </c>
      <c r="G2548" s="2" t="s">
        <v>114</v>
      </c>
      <c r="H2548" s="2" t="s">
        <v>12997</v>
      </c>
      <c r="I2548" s="2" t="s">
        <v>2887</v>
      </c>
      <c r="J2548" s="2" t="s">
        <v>2958</v>
      </c>
      <c r="L2548" s="2" t="s">
        <v>58</v>
      </c>
      <c r="M2548" s="2" t="s">
        <v>25</v>
      </c>
      <c r="N2548" s="3">
        <v>44930.000277777777</v>
      </c>
      <c r="O2548" s="3">
        <v>44979.643145347225</v>
      </c>
      <c r="P2548" s="2">
        <v>79742.02</v>
      </c>
      <c r="Q2548" s="2">
        <v>79742.009999999995</v>
      </c>
      <c r="R2548" s="2">
        <v>15150.98</v>
      </c>
      <c r="S2548" s="2">
        <v>15150.98</v>
      </c>
      <c r="U2548" s="2" t="s">
        <v>14137</v>
      </c>
      <c r="Y2548" s="2" t="s">
        <v>12874</v>
      </c>
    </row>
    <row r="2549" spans="1:25" x14ac:dyDescent="0.25">
      <c r="A2549" s="2" t="s">
        <v>2186</v>
      </c>
      <c r="B2549" s="2" t="s">
        <v>23</v>
      </c>
      <c r="C2549" s="2" t="s">
        <v>198</v>
      </c>
      <c r="D2549" s="2">
        <v>143649</v>
      </c>
      <c r="E2549" s="2">
        <v>1</v>
      </c>
      <c r="F2549" s="2" t="s">
        <v>578</v>
      </c>
      <c r="G2549" s="2" t="s">
        <v>579</v>
      </c>
      <c r="H2549" s="2" t="s">
        <v>12988</v>
      </c>
      <c r="I2549" s="2" t="s">
        <v>2923</v>
      </c>
      <c r="J2549" s="2" t="s">
        <v>2532</v>
      </c>
      <c r="L2549" s="2" t="s">
        <v>58</v>
      </c>
      <c r="M2549" s="2" t="s">
        <v>25</v>
      </c>
      <c r="N2549" s="3">
        <v>44956.000277777777</v>
      </c>
      <c r="O2549" s="3">
        <v>44979.585183298608</v>
      </c>
      <c r="P2549" s="2">
        <v>15100</v>
      </c>
      <c r="Q2549" s="2">
        <v>15100</v>
      </c>
      <c r="R2549" s="2">
        <v>2869</v>
      </c>
      <c r="S2549" s="2">
        <v>2869</v>
      </c>
      <c r="U2549" s="2" t="s">
        <v>2187</v>
      </c>
      <c r="Y2549" s="2" t="s">
        <v>12879</v>
      </c>
    </row>
    <row r="2550" spans="1:25" x14ac:dyDescent="0.25">
      <c r="A2550" s="2" t="s">
        <v>2188</v>
      </c>
      <c r="B2550" s="2" t="s">
        <v>23</v>
      </c>
      <c r="C2550" s="2" t="s">
        <v>198</v>
      </c>
      <c r="D2550" s="2">
        <v>8758</v>
      </c>
      <c r="E2550" s="2">
        <v>1</v>
      </c>
      <c r="F2550" s="2" t="s">
        <v>131</v>
      </c>
      <c r="G2550" s="2" t="s">
        <v>22</v>
      </c>
      <c r="H2550" s="2" t="s">
        <v>12941</v>
      </c>
      <c r="I2550" s="2" t="s">
        <v>2920</v>
      </c>
      <c r="J2550" s="2" t="s">
        <v>2930</v>
      </c>
      <c r="L2550" s="2" t="s">
        <v>24</v>
      </c>
      <c r="M2550" s="2" t="s">
        <v>25</v>
      </c>
      <c r="N2550" s="3">
        <v>44979.000277777777</v>
      </c>
      <c r="O2550" s="3">
        <v>44979.620949074073</v>
      </c>
      <c r="P2550" s="2">
        <v>89766.45</v>
      </c>
      <c r="Q2550" s="2">
        <v>89766.45</v>
      </c>
      <c r="R2550" s="2">
        <v>59.55</v>
      </c>
      <c r="S2550" s="2">
        <v>59.55</v>
      </c>
      <c r="V2550" s="2" t="s">
        <v>26</v>
      </c>
      <c r="Y2550" s="2" t="s">
        <v>3041</v>
      </c>
    </row>
    <row r="2551" spans="1:25" x14ac:dyDescent="0.25">
      <c r="A2551" s="2" t="s">
        <v>2189</v>
      </c>
      <c r="B2551" s="2" t="s">
        <v>23</v>
      </c>
      <c r="C2551" s="2" t="s">
        <v>198</v>
      </c>
      <c r="D2551" s="2">
        <v>3365</v>
      </c>
      <c r="E2551" s="2">
        <v>1</v>
      </c>
      <c r="F2551" s="2" t="s">
        <v>978</v>
      </c>
      <c r="G2551" s="2" t="s">
        <v>81</v>
      </c>
      <c r="H2551" s="2" t="s">
        <v>12934</v>
      </c>
      <c r="I2551" s="2" t="s">
        <v>2934</v>
      </c>
      <c r="J2551" s="2" t="s">
        <v>2732</v>
      </c>
      <c r="L2551" s="2" t="s">
        <v>24</v>
      </c>
      <c r="M2551" s="2" t="s">
        <v>25</v>
      </c>
      <c r="N2551" s="3">
        <v>44979.000277777777</v>
      </c>
      <c r="O2551" s="3">
        <v>44979.629386574074</v>
      </c>
      <c r="P2551" s="2">
        <v>12500</v>
      </c>
      <c r="Q2551" s="2">
        <v>12500</v>
      </c>
      <c r="R2551" s="2">
        <v>2375</v>
      </c>
      <c r="S2551" s="2">
        <v>2375</v>
      </c>
      <c r="V2551" s="2" t="s">
        <v>26</v>
      </c>
      <c r="Y2551" s="2" t="s">
        <v>3041</v>
      </c>
    </row>
    <row r="2552" spans="1:25" x14ac:dyDescent="0.25">
      <c r="A2552" s="2" t="s">
        <v>2190</v>
      </c>
      <c r="B2552" s="2" t="s">
        <v>23</v>
      </c>
      <c r="C2552" s="2" t="s">
        <v>198</v>
      </c>
      <c r="D2552" s="2">
        <v>4569</v>
      </c>
      <c r="E2552" s="2">
        <v>1</v>
      </c>
      <c r="F2552" s="2" t="s">
        <v>1392</v>
      </c>
      <c r="G2552" s="2" t="s">
        <v>442</v>
      </c>
      <c r="H2552" s="2" t="s">
        <v>12945</v>
      </c>
      <c r="I2552" s="2" t="s">
        <v>2932</v>
      </c>
      <c r="J2552" s="2" t="s">
        <v>2931</v>
      </c>
      <c r="L2552" s="2" t="s">
        <v>24</v>
      </c>
      <c r="M2552" s="2" t="s">
        <v>25</v>
      </c>
      <c r="N2552" s="3">
        <v>44979.000277777777</v>
      </c>
      <c r="O2552" s="3">
        <v>44979.600578703707</v>
      </c>
      <c r="P2552" s="2">
        <v>37000</v>
      </c>
      <c r="Q2552" s="2">
        <v>37000</v>
      </c>
      <c r="R2552" s="2">
        <v>7030</v>
      </c>
      <c r="S2552" s="2">
        <v>7030</v>
      </c>
      <c r="V2552" s="2" t="s">
        <v>26</v>
      </c>
      <c r="Y2552" s="2" t="s">
        <v>3041</v>
      </c>
    </row>
    <row r="2553" spans="1:25" x14ac:dyDescent="0.25">
      <c r="A2553" s="2" t="s">
        <v>2191</v>
      </c>
      <c r="B2553" s="2" t="s">
        <v>23</v>
      </c>
      <c r="C2553" s="2" t="s">
        <v>198</v>
      </c>
      <c r="D2553" s="2">
        <v>126993</v>
      </c>
      <c r="E2553" s="2">
        <v>1</v>
      </c>
      <c r="F2553" s="2" t="s">
        <v>346</v>
      </c>
      <c r="G2553" s="2" t="s">
        <v>22</v>
      </c>
      <c r="H2553" s="2" t="s">
        <v>12966</v>
      </c>
      <c r="I2553" s="2" t="s">
        <v>2910</v>
      </c>
      <c r="J2553" s="2" t="s">
        <v>2946</v>
      </c>
      <c r="L2553" s="2" t="s">
        <v>58</v>
      </c>
      <c r="M2553" s="2" t="s">
        <v>25</v>
      </c>
      <c r="N2553" s="3">
        <v>44914.000277777777</v>
      </c>
      <c r="O2553" s="3">
        <v>44979.606886620371</v>
      </c>
      <c r="P2553" s="2">
        <v>9000</v>
      </c>
      <c r="Q2553" s="2">
        <v>9000</v>
      </c>
      <c r="R2553" s="2">
        <v>1710</v>
      </c>
      <c r="S2553" s="2">
        <v>1710</v>
      </c>
      <c r="U2553" s="2" t="s">
        <v>347</v>
      </c>
      <c r="Y2553" s="2" t="s">
        <v>12756</v>
      </c>
    </row>
    <row r="2554" spans="1:25" x14ac:dyDescent="0.25">
      <c r="A2554" s="2" t="s">
        <v>2192</v>
      </c>
      <c r="B2554" s="2" t="s">
        <v>23</v>
      </c>
      <c r="C2554" s="2" t="s">
        <v>198</v>
      </c>
      <c r="D2554" s="2">
        <v>10424</v>
      </c>
      <c r="E2554" s="2">
        <v>1</v>
      </c>
      <c r="F2554" s="2" t="s">
        <v>1159</v>
      </c>
      <c r="G2554" s="2" t="s">
        <v>810</v>
      </c>
      <c r="H2554" s="2" t="s">
        <v>12932</v>
      </c>
      <c r="I2554" s="2" t="s">
        <v>2935</v>
      </c>
      <c r="J2554" s="2" t="s">
        <v>2738</v>
      </c>
      <c r="L2554" s="2" t="s">
        <v>24</v>
      </c>
      <c r="M2554" s="2" t="s">
        <v>25</v>
      </c>
      <c r="N2554" s="3">
        <v>44979.000277777777</v>
      </c>
      <c r="O2554" s="3">
        <v>44979.561932870369</v>
      </c>
      <c r="P2554" s="2">
        <v>27000</v>
      </c>
      <c r="Q2554" s="2">
        <v>27000</v>
      </c>
      <c r="R2554" s="2">
        <v>5130</v>
      </c>
      <c r="S2554" s="2">
        <v>5130</v>
      </c>
      <c r="V2554" s="2" t="s">
        <v>26</v>
      </c>
      <c r="Y2554" s="2" t="s">
        <v>3041</v>
      </c>
    </row>
    <row r="2555" spans="1:25" x14ac:dyDescent="0.25">
      <c r="A2555" s="2" t="s">
        <v>2193</v>
      </c>
      <c r="B2555" s="2" t="s">
        <v>30</v>
      </c>
      <c r="C2555" s="2" t="s">
        <v>198</v>
      </c>
      <c r="D2555" s="2">
        <v>131766</v>
      </c>
      <c r="E2555" s="2">
        <v>2</v>
      </c>
      <c r="F2555" s="2" t="s">
        <v>578</v>
      </c>
      <c r="G2555" s="2" t="s">
        <v>579</v>
      </c>
      <c r="H2555" s="2" t="s">
        <v>12988</v>
      </c>
      <c r="I2555" s="2" t="s">
        <v>2923</v>
      </c>
      <c r="J2555" s="2" t="s">
        <v>2532</v>
      </c>
      <c r="L2555" s="2" t="s">
        <v>24</v>
      </c>
      <c r="M2555" s="2" t="s">
        <v>25</v>
      </c>
      <c r="N2555" s="3">
        <v>44979.000277777777</v>
      </c>
      <c r="O2555" s="3">
        <v>44979.630509259259</v>
      </c>
      <c r="P2555" s="2">
        <v>12647.58</v>
      </c>
      <c r="Q2555" s="2">
        <v>12647.58</v>
      </c>
      <c r="R2555" s="2">
        <v>2384.04</v>
      </c>
      <c r="S2555" s="2">
        <v>2384.04</v>
      </c>
      <c r="U2555" s="2" t="s">
        <v>2194</v>
      </c>
      <c r="Y2555" s="2" t="s">
        <v>12756</v>
      </c>
    </row>
    <row r="2556" spans="1:25" x14ac:dyDescent="0.25">
      <c r="A2556" s="2" t="s">
        <v>2195</v>
      </c>
      <c r="B2556" s="2" t="s">
        <v>23</v>
      </c>
      <c r="C2556" s="2" t="s">
        <v>198</v>
      </c>
      <c r="D2556" s="2">
        <v>141063</v>
      </c>
      <c r="E2556" s="2">
        <v>1</v>
      </c>
      <c r="F2556" s="2" t="s">
        <v>2196</v>
      </c>
      <c r="G2556" s="2" t="s">
        <v>442</v>
      </c>
      <c r="H2556" s="2" t="s">
        <v>12945</v>
      </c>
      <c r="I2556" s="2" t="s">
        <v>2932</v>
      </c>
      <c r="J2556" s="2" t="s">
        <v>2931</v>
      </c>
      <c r="L2556" s="2" t="s">
        <v>24</v>
      </c>
      <c r="M2556" s="2" t="s">
        <v>25</v>
      </c>
      <c r="N2556" s="3">
        <v>44979.000277777777</v>
      </c>
      <c r="O2556" s="3">
        <v>44979.597453703704</v>
      </c>
      <c r="P2556" s="2">
        <v>21708</v>
      </c>
      <c r="Q2556" s="2">
        <v>21708</v>
      </c>
      <c r="R2556" s="2">
        <v>3206.25</v>
      </c>
      <c r="S2556" s="2">
        <v>3206.25</v>
      </c>
      <c r="V2556" s="2" t="s">
        <v>264</v>
      </c>
      <c r="Y2556" s="2" t="s">
        <v>2982</v>
      </c>
    </row>
    <row r="2557" spans="1:25" x14ac:dyDescent="0.25">
      <c r="A2557" s="2" t="s">
        <v>2197</v>
      </c>
      <c r="B2557" s="2" t="s">
        <v>23</v>
      </c>
      <c r="C2557" s="2" t="s">
        <v>198</v>
      </c>
      <c r="D2557" s="2">
        <v>143682</v>
      </c>
      <c r="E2557" s="2">
        <v>1</v>
      </c>
      <c r="F2557" s="2" t="s">
        <v>578</v>
      </c>
      <c r="G2557" s="2" t="s">
        <v>579</v>
      </c>
      <c r="H2557" s="2" t="s">
        <v>12988</v>
      </c>
      <c r="I2557" s="2" t="s">
        <v>2923</v>
      </c>
      <c r="J2557" s="2" t="s">
        <v>2532</v>
      </c>
      <c r="L2557" s="2" t="s">
        <v>58</v>
      </c>
      <c r="M2557" s="2" t="s">
        <v>25</v>
      </c>
      <c r="N2557" s="3">
        <v>44946.000277777777</v>
      </c>
      <c r="O2557" s="3">
        <v>44979.556631944448</v>
      </c>
      <c r="P2557" s="2">
        <v>36817.79</v>
      </c>
      <c r="Q2557" s="2">
        <v>36817.79</v>
      </c>
      <c r="R2557" s="2">
        <v>6995.38</v>
      </c>
      <c r="S2557" s="2">
        <v>6995.38</v>
      </c>
      <c r="U2557" s="2" t="s">
        <v>2198</v>
      </c>
      <c r="Y2557" s="2" t="s">
        <v>12776</v>
      </c>
    </row>
    <row r="2558" spans="1:25" x14ac:dyDescent="0.25">
      <c r="A2558" s="2" t="s">
        <v>2199</v>
      </c>
      <c r="B2558" s="2" t="s">
        <v>23</v>
      </c>
      <c r="C2558" s="2" t="s">
        <v>198</v>
      </c>
      <c r="D2558" s="2">
        <v>7117</v>
      </c>
      <c r="E2558" s="2">
        <v>1</v>
      </c>
      <c r="F2558" s="2" t="s">
        <v>339</v>
      </c>
      <c r="G2558" s="2" t="s">
        <v>340</v>
      </c>
      <c r="H2558" s="2" t="s">
        <v>12941</v>
      </c>
      <c r="I2558" s="2" t="s">
        <v>2920</v>
      </c>
      <c r="J2558" s="2" t="s">
        <v>2930</v>
      </c>
      <c r="L2558" s="2" t="s">
        <v>24</v>
      </c>
      <c r="M2558" s="2" t="s">
        <v>25</v>
      </c>
      <c r="N2558" s="3">
        <v>44979.000277777777</v>
      </c>
      <c r="O2558" s="3">
        <v>44979.553530092591</v>
      </c>
      <c r="P2558" s="2">
        <v>44000</v>
      </c>
      <c r="Q2558" s="2">
        <v>44000</v>
      </c>
      <c r="R2558" s="2">
        <v>8360</v>
      </c>
      <c r="S2558" s="2">
        <v>8360</v>
      </c>
      <c r="V2558" s="2" t="s">
        <v>26</v>
      </c>
      <c r="Y2558" s="2" t="s">
        <v>3041</v>
      </c>
    </row>
    <row r="2559" spans="1:25" x14ac:dyDescent="0.25">
      <c r="A2559" s="2" t="s">
        <v>2200</v>
      </c>
      <c r="B2559" s="2" t="s">
        <v>23</v>
      </c>
      <c r="C2559" s="2" t="s">
        <v>198</v>
      </c>
      <c r="D2559" s="2">
        <v>7118</v>
      </c>
      <c r="E2559" s="2">
        <v>1</v>
      </c>
      <c r="F2559" s="2" t="s">
        <v>339</v>
      </c>
      <c r="G2559" s="2" t="s">
        <v>340</v>
      </c>
      <c r="H2559" s="2" t="s">
        <v>12941</v>
      </c>
      <c r="I2559" s="2" t="s">
        <v>2920</v>
      </c>
      <c r="J2559" s="2" t="s">
        <v>2930</v>
      </c>
      <c r="L2559" s="2" t="s">
        <v>24</v>
      </c>
      <c r="M2559" s="2" t="s">
        <v>25</v>
      </c>
      <c r="N2559" s="3">
        <v>44979.000277777777</v>
      </c>
      <c r="O2559" s="3">
        <v>44979.554143518515</v>
      </c>
      <c r="P2559" s="2">
        <v>44000</v>
      </c>
      <c r="Q2559" s="2">
        <v>44000</v>
      </c>
      <c r="R2559" s="2">
        <v>8360</v>
      </c>
      <c r="S2559" s="2">
        <v>8360</v>
      </c>
      <c r="V2559" s="2" t="s">
        <v>26</v>
      </c>
      <c r="Y2559" s="2" t="s">
        <v>3041</v>
      </c>
    </row>
    <row r="2560" spans="1:25" x14ac:dyDescent="0.25">
      <c r="A2560" s="2" t="s">
        <v>2201</v>
      </c>
      <c r="B2560" s="2" t="s">
        <v>30</v>
      </c>
      <c r="C2560" s="2" t="s">
        <v>198</v>
      </c>
      <c r="D2560" s="2">
        <v>82595</v>
      </c>
      <c r="E2560" s="2">
        <v>1</v>
      </c>
      <c r="F2560" s="2" t="s">
        <v>63</v>
      </c>
      <c r="G2560" s="2" t="s">
        <v>63</v>
      </c>
      <c r="H2560" s="2" t="s">
        <v>12997</v>
      </c>
      <c r="I2560" s="2" t="s">
        <v>2958</v>
      </c>
      <c r="J2560" s="2" t="s">
        <v>2887</v>
      </c>
      <c r="L2560" s="2" t="s">
        <v>58</v>
      </c>
      <c r="M2560" s="2" t="s">
        <v>25</v>
      </c>
      <c r="N2560" s="3">
        <v>44911.000277777777</v>
      </c>
      <c r="O2560" s="3">
        <v>44979.542314814818</v>
      </c>
      <c r="P2560" s="2">
        <v>74332.179999999993</v>
      </c>
      <c r="Q2560" s="2">
        <v>67452.179999999993</v>
      </c>
      <c r="R2560" s="2">
        <v>12815.91</v>
      </c>
      <c r="S2560" s="2">
        <v>12815.91</v>
      </c>
      <c r="U2560" s="2" t="s">
        <v>14138</v>
      </c>
      <c r="Y2560" s="2" t="s">
        <v>12879</v>
      </c>
    </row>
    <row r="2561" spans="1:25" x14ac:dyDescent="0.25">
      <c r="A2561" s="2" t="s">
        <v>2202</v>
      </c>
      <c r="B2561" s="2" t="s">
        <v>23</v>
      </c>
      <c r="C2561" s="2" t="s">
        <v>198</v>
      </c>
      <c r="D2561" s="2">
        <v>146096</v>
      </c>
      <c r="E2561" s="2">
        <v>1</v>
      </c>
      <c r="F2561" s="2" t="s">
        <v>327</v>
      </c>
      <c r="G2561" s="2" t="s">
        <v>328</v>
      </c>
      <c r="H2561" s="2" t="s">
        <v>12947</v>
      </c>
      <c r="I2561" s="2" t="s">
        <v>12948</v>
      </c>
      <c r="J2561" s="2" t="s">
        <v>12949</v>
      </c>
      <c r="L2561" s="2" t="s">
        <v>24</v>
      </c>
      <c r="M2561" s="2" t="s">
        <v>25</v>
      </c>
      <c r="N2561" s="3">
        <v>44979.000277777777</v>
      </c>
      <c r="O2561" s="3">
        <v>44979.599490740744</v>
      </c>
      <c r="P2561" s="2">
        <v>30117.48</v>
      </c>
      <c r="Q2561" s="2">
        <v>30117.48</v>
      </c>
      <c r="R2561" s="2">
        <v>5722.32</v>
      </c>
      <c r="S2561" s="2">
        <v>5722.32</v>
      </c>
      <c r="U2561" s="2" t="s">
        <v>331</v>
      </c>
      <c r="Y2561" s="2" t="s">
        <v>12756</v>
      </c>
    </row>
    <row r="2562" spans="1:25" x14ac:dyDescent="0.25">
      <c r="A2562" s="2" t="s">
        <v>2203</v>
      </c>
      <c r="B2562" s="2" t="s">
        <v>23</v>
      </c>
      <c r="C2562" s="2" t="s">
        <v>198</v>
      </c>
      <c r="D2562" s="2">
        <v>143632</v>
      </c>
      <c r="E2562" s="2">
        <v>1</v>
      </c>
      <c r="F2562" s="2" t="s">
        <v>314</v>
      </c>
      <c r="G2562" s="2" t="s">
        <v>315</v>
      </c>
      <c r="H2562" s="2" t="s">
        <v>12988</v>
      </c>
      <c r="I2562" s="2" t="s">
        <v>2923</v>
      </c>
      <c r="J2562" s="2" t="s">
        <v>2532</v>
      </c>
      <c r="L2562" s="2" t="s">
        <v>58</v>
      </c>
      <c r="M2562" s="2" t="s">
        <v>25</v>
      </c>
      <c r="N2562" s="3">
        <v>44959.000277777777</v>
      </c>
      <c r="O2562" s="3">
        <v>44979.496893136573</v>
      </c>
      <c r="P2562" s="2">
        <v>2500</v>
      </c>
      <c r="Q2562" s="2">
        <v>2500</v>
      </c>
      <c r="R2562" s="2">
        <v>0</v>
      </c>
      <c r="S2562" s="2">
        <v>0</v>
      </c>
      <c r="U2562" s="2" t="s">
        <v>2204</v>
      </c>
      <c r="Y2562" s="2" t="s">
        <v>12776</v>
      </c>
    </row>
    <row r="2563" spans="1:25" x14ac:dyDescent="0.25">
      <c r="A2563" s="2" t="s">
        <v>2205</v>
      </c>
      <c r="B2563" s="2" t="s">
        <v>23</v>
      </c>
      <c r="C2563" s="2" t="s">
        <v>198</v>
      </c>
      <c r="D2563" s="2">
        <v>145596</v>
      </c>
      <c r="E2563" s="2">
        <v>1</v>
      </c>
      <c r="F2563" s="2" t="s">
        <v>2206</v>
      </c>
      <c r="G2563" s="2" t="s">
        <v>340</v>
      </c>
      <c r="H2563" s="2" t="s">
        <v>12941</v>
      </c>
      <c r="I2563" s="2" t="s">
        <v>2920</v>
      </c>
      <c r="J2563" s="2" t="s">
        <v>2930</v>
      </c>
      <c r="L2563" s="2" t="s">
        <v>24</v>
      </c>
      <c r="M2563" s="2" t="s">
        <v>25</v>
      </c>
      <c r="N2563" s="3">
        <v>44979.000277777777</v>
      </c>
      <c r="O2563" s="3">
        <v>44979.463078703702</v>
      </c>
      <c r="P2563" s="2">
        <v>33613.449999999997</v>
      </c>
      <c r="Q2563" s="2">
        <v>33613.449999999997</v>
      </c>
      <c r="R2563" s="2">
        <v>6386.55</v>
      </c>
      <c r="S2563" s="2">
        <v>6386.55</v>
      </c>
      <c r="V2563" s="2" t="s">
        <v>40</v>
      </c>
      <c r="Y2563" s="2" t="s">
        <v>3022</v>
      </c>
    </row>
    <row r="2564" spans="1:25" x14ac:dyDescent="0.25">
      <c r="A2564" s="2" t="s">
        <v>2207</v>
      </c>
      <c r="B2564" s="2" t="s">
        <v>23</v>
      </c>
      <c r="C2564" s="2" t="s">
        <v>198</v>
      </c>
      <c r="D2564" s="2">
        <v>2433</v>
      </c>
      <c r="E2564" s="2">
        <v>1</v>
      </c>
      <c r="F2564" s="2" t="s">
        <v>846</v>
      </c>
      <c r="G2564" s="2" t="s">
        <v>653</v>
      </c>
      <c r="H2564" s="2" t="s">
        <v>12976</v>
      </c>
      <c r="I2564" s="2" t="s">
        <v>2852</v>
      </c>
      <c r="J2564" s="2" t="s">
        <v>2666</v>
      </c>
      <c r="L2564" s="2" t="s">
        <v>58</v>
      </c>
      <c r="M2564" s="2" t="s">
        <v>25</v>
      </c>
      <c r="N2564" s="3">
        <v>44967.000277777777</v>
      </c>
      <c r="O2564" s="3">
        <v>44979.410046064811</v>
      </c>
      <c r="P2564" s="2">
        <v>18504</v>
      </c>
      <c r="Q2564" s="2">
        <v>18504</v>
      </c>
      <c r="R2564" s="2">
        <v>3515.76</v>
      </c>
      <c r="S2564" s="2">
        <v>3515.76</v>
      </c>
      <c r="U2564" s="2" t="s">
        <v>1320</v>
      </c>
      <c r="Y2564" s="2" t="s">
        <v>12776</v>
      </c>
    </row>
    <row r="2565" spans="1:25" x14ac:dyDescent="0.25">
      <c r="A2565" s="2" t="s">
        <v>2208</v>
      </c>
      <c r="B2565" s="2" t="s">
        <v>23</v>
      </c>
      <c r="C2565" s="2" t="s">
        <v>2210</v>
      </c>
      <c r="D2565" s="2">
        <v>145712</v>
      </c>
      <c r="E2565" s="2">
        <v>1</v>
      </c>
      <c r="F2565" s="2" t="s">
        <v>2209</v>
      </c>
      <c r="G2565" s="2" t="s">
        <v>296</v>
      </c>
      <c r="H2565" s="2" t="s">
        <v>12941</v>
      </c>
      <c r="I2565" s="2" t="s">
        <v>2930</v>
      </c>
      <c r="J2565" s="2" t="s">
        <v>2920</v>
      </c>
      <c r="L2565" s="2" t="s">
        <v>24</v>
      </c>
      <c r="M2565" s="2" t="s">
        <v>25</v>
      </c>
      <c r="N2565" s="3">
        <v>44979.000277777777</v>
      </c>
      <c r="O2565" s="3">
        <v>44979.578348437499</v>
      </c>
      <c r="P2565" s="2">
        <v>29700</v>
      </c>
      <c r="Q2565" s="2">
        <v>0</v>
      </c>
      <c r="R2565" s="2">
        <v>0</v>
      </c>
      <c r="S2565" s="2">
        <v>5643</v>
      </c>
      <c r="V2565" s="2" t="s">
        <v>40</v>
      </c>
      <c r="Y2565" s="2" t="s">
        <v>3022</v>
      </c>
    </row>
    <row r="2566" spans="1:25" x14ac:dyDescent="0.25">
      <c r="A2566" s="2" t="s">
        <v>2211</v>
      </c>
      <c r="B2566" s="2" t="s">
        <v>23</v>
      </c>
      <c r="C2566" s="2" t="s">
        <v>2210</v>
      </c>
      <c r="D2566" s="2">
        <v>145111</v>
      </c>
      <c r="E2566" s="2">
        <v>1</v>
      </c>
      <c r="F2566" s="2" t="s">
        <v>343</v>
      </c>
      <c r="G2566" s="2" t="s">
        <v>344</v>
      </c>
      <c r="H2566" s="2" t="s">
        <v>12941</v>
      </c>
      <c r="I2566" s="2" t="s">
        <v>2920</v>
      </c>
      <c r="J2566" s="2" t="s">
        <v>2930</v>
      </c>
      <c r="L2566" s="2" t="s">
        <v>24</v>
      </c>
      <c r="M2566" s="2" t="s">
        <v>25</v>
      </c>
      <c r="N2566" s="3">
        <v>44978.000277777777</v>
      </c>
      <c r="O2566" s="3">
        <v>44978.812581018516</v>
      </c>
      <c r="P2566" s="2">
        <v>36000</v>
      </c>
      <c r="Q2566" s="2">
        <v>0</v>
      </c>
      <c r="R2566" s="2">
        <v>0</v>
      </c>
      <c r="S2566" s="2">
        <v>6840</v>
      </c>
      <c r="V2566" s="2" t="s">
        <v>40</v>
      </c>
      <c r="Y2566" s="2" t="s">
        <v>3022</v>
      </c>
    </row>
    <row r="2567" spans="1:25" x14ac:dyDescent="0.25">
      <c r="A2567" s="2" t="s">
        <v>2212</v>
      </c>
      <c r="B2567" s="2" t="s">
        <v>23</v>
      </c>
      <c r="C2567" s="2" t="s">
        <v>198</v>
      </c>
      <c r="D2567" s="2">
        <v>9593</v>
      </c>
      <c r="E2567" s="2">
        <v>1</v>
      </c>
      <c r="F2567" s="2" t="s">
        <v>113</v>
      </c>
      <c r="G2567" s="2" t="s">
        <v>114</v>
      </c>
      <c r="H2567" s="2" t="s">
        <v>12997</v>
      </c>
      <c r="I2567" s="2" t="s">
        <v>2887</v>
      </c>
      <c r="J2567" s="2" t="s">
        <v>2958</v>
      </c>
      <c r="L2567" s="2" t="s">
        <v>24</v>
      </c>
      <c r="M2567" s="2" t="s">
        <v>25</v>
      </c>
      <c r="N2567" s="3">
        <v>44979.000277777777</v>
      </c>
      <c r="O2567" s="3">
        <v>44979.665312500001</v>
      </c>
      <c r="P2567" s="2">
        <v>99794.67</v>
      </c>
      <c r="Q2567" s="2">
        <v>99794.67</v>
      </c>
      <c r="R2567" s="2">
        <v>18903.990000000002</v>
      </c>
      <c r="S2567" s="2">
        <v>18903.990000000002</v>
      </c>
      <c r="U2567" s="2" t="s">
        <v>2213</v>
      </c>
      <c r="Y2567" s="2" t="s">
        <v>12776</v>
      </c>
    </row>
    <row r="2568" spans="1:25" x14ac:dyDescent="0.25">
      <c r="A2568" s="2" t="s">
        <v>2214</v>
      </c>
      <c r="B2568" s="2" t="s">
        <v>23</v>
      </c>
      <c r="C2568" s="2" t="s">
        <v>198</v>
      </c>
      <c r="D2568" s="2">
        <v>5368</v>
      </c>
      <c r="E2568" s="2">
        <v>1</v>
      </c>
      <c r="F2568" s="2" t="s">
        <v>1057</v>
      </c>
      <c r="G2568" s="2" t="s">
        <v>566</v>
      </c>
      <c r="H2568" s="2" t="s">
        <v>12934</v>
      </c>
      <c r="I2568" s="2" t="s">
        <v>2934</v>
      </c>
      <c r="J2568" s="2" t="s">
        <v>2732</v>
      </c>
      <c r="L2568" s="2" t="s">
        <v>24</v>
      </c>
      <c r="M2568" s="2" t="s">
        <v>25</v>
      </c>
      <c r="N2568" s="3">
        <v>44978.000277777777</v>
      </c>
      <c r="O2568" s="3">
        <v>44978.758136574077</v>
      </c>
      <c r="P2568" s="2">
        <v>70000</v>
      </c>
      <c r="Q2568" s="2">
        <v>70000</v>
      </c>
      <c r="R2568" s="2">
        <v>13300</v>
      </c>
      <c r="S2568" s="2">
        <v>13300</v>
      </c>
      <c r="V2568" s="2" t="s">
        <v>26</v>
      </c>
      <c r="Y2568" s="2" t="s">
        <v>3041</v>
      </c>
    </row>
    <row r="2569" spans="1:25" x14ac:dyDescent="0.25">
      <c r="A2569" s="2" t="s">
        <v>2215</v>
      </c>
      <c r="B2569" s="2" t="s">
        <v>23</v>
      </c>
      <c r="C2569" s="2" t="s">
        <v>198</v>
      </c>
      <c r="D2569" s="2">
        <v>9138</v>
      </c>
      <c r="E2569" s="2">
        <v>1</v>
      </c>
      <c r="F2569" s="2" t="s">
        <v>113</v>
      </c>
      <c r="G2569" s="2" t="s">
        <v>114</v>
      </c>
      <c r="H2569" s="2" t="s">
        <v>12997</v>
      </c>
      <c r="I2569" s="2" t="s">
        <v>2887</v>
      </c>
      <c r="J2569" s="2" t="s">
        <v>2958</v>
      </c>
      <c r="L2569" s="2" t="s">
        <v>24</v>
      </c>
      <c r="M2569" s="2" t="s">
        <v>25</v>
      </c>
      <c r="N2569" s="3">
        <v>44979.000277777777</v>
      </c>
      <c r="O2569" s="3">
        <v>44979.670300925929</v>
      </c>
      <c r="P2569" s="2">
        <v>100794.67</v>
      </c>
      <c r="Q2569" s="2">
        <v>100794.67</v>
      </c>
      <c r="R2569" s="2">
        <v>19093.990000000002</v>
      </c>
      <c r="S2569" s="2">
        <v>19093.990000000002</v>
      </c>
      <c r="U2569" s="2" t="s">
        <v>2216</v>
      </c>
      <c r="Y2569" s="2" t="s">
        <v>12776</v>
      </c>
    </row>
    <row r="2570" spans="1:25" x14ac:dyDescent="0.25">
      <c r="A2570" s="2" t="s">
        <v>2217</v>
      </c>
      <c r="B2570" s="2" t="s">
        <v>23</v>
      </c>
      <c r="C2570" s="2" t="s">
        <v>2884</v>
      </c>
      <c r="D2570" s="2">
        <v>10411</v>
      </c>
      <c r="E2570" s="2">
        <v>1</v>
      </c>
      <c r="F2570" s="2" t="s">
        <v>430</v>
      </c>
      <c r="G2570" s="2" t="s">
        <v>54</v>
      </c>
      <c r="H2570" s="2" t="s">
        <v>12934</v>
      </c>
      <c r="I2570" s="2" t="s">
        <v>2732</v>
      </c>
      <c r="J2570" s="2" t="s">
        <v>2934</v>
      </c>
      <c r="L2570" s="2" t="s">
        <v>24</v>
      </c>
      <c r="M2570" s="2" t="s">
        <v>25</v>
      </c>
      <c r="N2570" s="3">
        <v>44978.000277777777</v>
      </c>
      <c r="O2570" s="3">
        <v>44978.868587962963</v>
      </c>
      <c r="P2570" s="2">
        <v>27000</v>
      </c>
      <c r="Q2570" s="2">
        <v>27000</v>
      </c>
      <c r="R2570" s="2">
        <v>0</v>
      </c>
      <c r="S2570" s="2">
        <v>0</v>
      </c>
      <c r="V2570" s="2" t="s">
        <v>26</v>
      </c>
      <c r="Y2570" s="2" t="s">
        <v>3041</v>
      </c>
    </row>
    <row r="2571" spans="1:25" x14ac:dyDescent="0.25">
      <c r="A2571" s="2" t="s">
        <v>2218</v>
      </c>
      <c r="B2571" s="2" t="s">
        <v>23</v>
      </c>
      <c r="C2571" s="2" t="s">
        <v>198</v>
      </c>
      <c r="D2571" s="2">
        <v>117595</v>
      </c>
      <c r="E2571" s="2">
        <v>1</v>
      </c>
      <c r="F2571" s="2" t="s">
        <v>78</v>
      </c>
      <c r="G2571" s="2" t="s">
        <v>47</v>
      </c>
      <c r="H2571" s="2" t="s">
        <v>12947</v>
      </c>
      <c r="I2571" s="2" t="s">
        <v>12949</v>
      </c>
      <c r="J2571" s="2" t="s">
        <v>12948</v>
      </c>
      <c r="L2571" s="2" t="s">
        <v>24</v>
      </c>
      <c r="M2571" s="2" t="s">
        <v>25</v>
      </c>
      <c r="N2571" s="3">
        <v>44978.000277777777</v>
      </c>
      <c r="O2571" s="3">
        <v>44979.44667824074</v>
      </c>
      <c r="P2571" s="2">
        <v>90000</v>
      </c>
      <c r="Q2571" s="2">
        <v>90000</v>
      </c>
      <c r="R2571" s="2">
        <v>17100</v>
      </c>
      <c r="S2571" s="2">
        <v>17100</v>
      </c>
      <c r="U2571" s="2" t="s">
        <v>14139</v>
      </c>
      <c r="Y2571" s="2" t="s">
        <v>12756</v>
      </c>
    </row>
    <row r="2572" spans="1:25" x14ac:dyDescent="0.25">
      <c r="A2572" s="2" t="s">
        <v>2219</v>
      </c>
      <c r="B2572" s="2" t="s">
        <v>23</v>
      </c>
      <c r="C2572" s="2" t="s">
        <v>198</v>
      </c>
      <c r="D2572" s="2">
        <v>4582</v>
      </c>
      <c r="E2572" s="2">
        <v>1</v>
      </c>
      <c r="F2572" s="2" t="s">
        <v>2220</v>
      </c>
      <c r="G2572" s="2" t="s">
        <v>442</v>
      </c>
      <c r="H2572" s="2" t="s">
        <v>12945</v>
      </c>
      <c r="I2572" s="2" t="s">
        <v>2932</v>
      </c>
      <c r="J2572" s="2" t="s">
        <v>2931</v>
      </c>
      <c r="L2572" s="2" t="s">
        <v>24</v>
      </c>
      <c r="M2572" s="2" t="s">
        <v>25</v>
      </c>
      <c r="N2572" s="3">
        <v>44978.000277777777</v>
      </c>
      <c r="O2572" s="3">
        <v>44978.67087962963</v>
      </c>
      <c r="P2572" s="2">
        <v>20000</v>
      </c>
      <c r="Q2572" s="2">
        <v>20000</v>
      </c>
      <c r="R2572" s="2">
        <v>3800</v>
      </c>
      <c r="S2572" s="2">
        <v>3800</v>
      </c>
      <c r="V2572" s="2" t="s">
        <v>26</v>
      </c>
      <c r="Y2572" s="2" t="s">
        <v>3041</v>
      </c>
    </row>
    <row r="2573" spans="1:25" x14ac:dyDescent="0.25">
      <c r="A2573" s="2" t="s">
        <v>2221</v>
      </c>
      <c r="B2573" s="2" t="s">
        <v>30</v>
      </c>
      <c r="C2573" s="2" t="s">
        <v>198</v>
      </c>
      <c r="D2573" s="2">
        <v>137592</v>
      </c>
      <c r="E2573" s="2">
        <v>2</v>
      </c>
      <c r="F2573" s="2" t="s">
        <v>353</v>
      </c>
      <c r="G2573" s="2" t="s">
        <v>354</v>
      </c>
      <c r="H2573" s="2" t="s">
        <v>13006</v>
      </c>
      <c r="I2573" s="2" t="s">
        <v>2909</v>
      </c>
      <c r="J2573" s="2" t="s">
        <v>2894</v>
      </c>
      <c r="L2573" s="2" t="s">
        <v>24</v>
      </c>
      <c r="M2573" s="2" t="s">
        <v>25</v>
      </c>
      <c r="N2573" s="3">
        <v>44978.000277777777</v>
      </c>
      <c r="O2573" s="3">
        <v>44980.375787037039</v>
      </c>
      <c r="P2573" s="2">
        <v>1500</v>
      </c>
      <c r="Q2573" s="2">
        <v>1500</v>
      </c>
      <c r="R2573" s="2">
        <v>0</v>
      </c>
      <c r="S2573" s="2">
        <v>0</v>
      </c>
      <c r="U2573" s="2" t="s">
        <v>2222</v>
      </c>
      <c r="Y2573" s="2" t="s">
        <v>12776</v>
      </c>
    </row>
    <row r="2574" spans="1:25" x14ac:dyDescent="0.25">
      <c r="A2574" s="2" t="s">
        <v>2223</v>
      </c>
      <c r="B2574" s="2" t="s">
        <v>23</v>
      </c>
      <c r="C2574" s="2" t="s">
        <v>198</v>
      </c>
      <c r="D2574" s="2">
        <v>10776</v>
      </c>
      <c r="E2574" s="2">
        <v>1</v>
      </c>
      <c r="F2574" s="2" t="s">
        <v>1835</v>
      </c>
      <c r="G2574" s="2" t="s">
        <v>340</v>
      </c>
      <c r="H2574" s="2" t="s">
        <v>12941</v>
      </c>
      <c r="I2574" s="2" t="s">
        <v>2920</v>
      </c>
      <c r="J2574" s="2" t="s">
        <v>2930</v>
      </c>
      <c r="L2574" s="2" t="s">
        <v>24</v>
      </c>
      <c r="M2574" s="2" t="s">
        <v>25</v>
      </c>
      <c r="N2574" s="3">
        <v>44978.000277777777</v>
      </c>
      <c r="O2574" s="3">
        <v>44979.42</v>
      </c>
      <c r="P2574" s="2">
        <v>35000</v>
      </c>
      <c r="Q2574" s="2">
        <v>35000</v>
      </c>
      <c r="R2574" s="2">
        <v>6650</v>
      </c>
      <c r="S2574" s="2">
        <v>6650</v>
      </c>
      <c r="V2574" s="2" t="s">
        <v>26</v>
      </c>
      <c r="Y2574" s="2" t="s">
        <v>3041</v>
      </c>
    </row>
    <row r="2575" spans="1:25" x14ac:dyDescent="0.25">
      <c r="A2575" s="2" t="s">
        <v>2224</v>
      </c>
      <c r="B2575" s="2" t="s">
        <v>23</v>
      </c>
      <c r="C2575" s="2" t="s">
        <v>198</v>
      </c>
      <c r="D2575" s="2">
        <v>138314</v>
      </c>
      <c r="E2575" s="2">
        <v>1</v>
      </c>
      <c r="F2575" s="2" t="s">
        <v>100</v>
      </c>
      <c r="G2575" s="2" t="s">
        <v>101</v>
      </c>
      <c r="H2575" s="2" t="s">
        <v>12988</v>
      </c>
      <c r="I2575" s="2" t="s">
        <v>2532</v>
      </c>
      <c r="J2575" s="2" t="s">
        <v>2923</v>
      </c>
      <c r="L2575" s="2" t="s">
        <v>24</v>
      </c>
      <c r="M2575" s="2" t="s">
        <v>25</v>
      </c>
      <c r="N2575" s="3">
        <v>44978.000277777777</v>
      </c>
      <c r="O2575" s="3">
        <v>44979.400740740741</v>
      </c>
      <c r="P2575" s="2">
        <v>27500</v>
      </c>
      <c r="Q2575" s="2">
        <v>27500</v>
      </c>
      <c r="R2575" s="2">
        <v>0</v>
      </c>
      <c r="S2575" s="2">
        <v>0</v>
      </c>
      <c r="U2575" s="2" t="s">
        <v>121</v>
      </c>
      <c r="Y2575" s="2" t="s">
        <v>12879</v>
      </c>
    </row>
    <row r="2576" spans="1:25" x14ac:dyDescent="0.25">
      <c r="A2576" s="2" t="s">
        <v>2225</v>
      </c>
      <c r="B2576" s="2" t="s">
        <v>30</v>
      </c>
      <c r="C2576" s="2" t="s">
        <v>198</v>
      </c>
      <c r="D2576" s="2">
        <v>116835</v>
      </c>
      <c r="E2576" s="2">
        <v>2</v>
      </c>
      <c r="F2576" s="2" t="s">
        <v>1336</v>
      </c>
      <c r="G2576" s="2" t="s">
        <v>51</v>
      </c>
      <c r="H2576" s="2" t="s">
        <v>12988</v>
      </c>
      <c r="I2576" s="2" t="s">
        <v>2532</v>
      </c>
      <c r="J2576" s="2" t="s">
        <v>2923</v>
      </c>
      <c r="L2576" s="2" t="s">
        <v>24</v>
      </c>
      <c r="M2576" s="2" t="s">
        <v>25</v>
      </c>
      <c r="N2576" s="3">
        <v>44978.000277777777</v>
      </c>
      <c r="O2576" s="3">
        <v>44980.435486111113</v>
      </c>
      <c r="P2576" s="2">
        <v>134950</v>
      </c>
      <c r="Q2576" s="2">
        <v>134950</v>
      </c>
      <c r="R2576" s="2">
        <v>25640.5</v>
      </c>
      <c r="S2576" s="2">
        <v>25640.5</v>
      </c>
      <c r="U2576" s="2" t="s">
        <v>14140</v>
      </c>
      <c r="Y2576" s="2" t="s">
        <v>12756</v>
      </c>
    </row>
    <row r="2577" spans="1:25" x14ac:dyDescent="0.25">
      <c r="A2577" s="2" t="s">
        <v>2226</v>
      </c>
      <c r="B2577" s="2" t="s">
        <v>23</v>
      </c>
      <c r="C2577" s="2" t="s">
        <v>198</v>
      </c>
      <c r="D2577" s="2">
        <v>8901</v>
      </c>
      <c r="E2577" s="2">
        <v>1</v>
      </c>
      <c r="F2577" s="2" t="s">
        <v>1835</v>
      </c>
      <c r="G2577" s="2" t="s">
        <v>340</v>
      </c>
      <c r="H2577" s="2" t="s">
        <v>12941</v>
      </c>
      <c r="I2577" s="2" t="s">
        <v>2920</v>
      </c>
      <c r="J2577" s="2" t="s">
        <v>2930</v>
      </c>
      <c r="L2577" s="2" t="s">
        <v>24</v>
      </c>
      <c r="M2577" s="2" t="s">
        <v>25</v>
      </c>
      <c r="N2577" s="3">
        <v>44978.000277777777</v>
      </c>
      <c r="O2577" s="3">
        <v>44979.418576388889</v>
      </c>
      <c r="P2577" s="2">
        <v>45000</v>
      </c>
      <c r="Q2577" s="2">
        <v>45000</v>
      </c>
      <c r="R2577" s="2">
        <v>8550</v>
      </c>
      <c r="S2577" s="2">
        <v>8550</v>
      </c>
      <c r="V2577" s="2" t="s">
        <v>26</v>
      </c>
      <c r="Y2577" s="2" t="s">
        <v>3041</v>
      </c>
    </row>
    <row r="2578" spans="1:25" x14ac:dyDescent="0.25">
      <c r="A2578" s="2" t="s">
        <v>2227</v>
      </c>
      <c r="B2578" s="2" t="s">
        <v>30</v>
      </c>
      <c r="C2578" s="2" t="s">
        <v>198</v>
      </c>
      <c r="D2578" s="2">
        <v>123596</v>
      </c>
      <c r="E2578" s="2">
        <v>2</v>
      </c>
      <c r="F2578" s="2" t="s">
        <v>289</v>
      </c>
      <c r="G2578" s="2" t="s">
        <v>97</v>
      </c>
      <c r="H2578" s="2" t="s">
        <v>13006</v>
      </c>
      <c r="I2578" s="2" t="s">
        <v>2909</v>
      </c>
      <c r="J2578" s="2" t="s">
        <v>2894</v>
      </c>
      <c r="L2578" s="2" t="s">
        <v>58</v>
      </c>
      <c r="M2578" s="2" t="s">
        <v>25</v>
      </c>
      <c r="N2578" s="3">
        <v>44916.000277777777</v>
      </c>
      <c r="O2578" s="3">
        <v>44978.648888888885</v>
      </c>
      <c r="P2578" s="2">
        <v>21000</v>
      </c>
      <c r="Q2578" s="2">
        <v>21000</v>
      </c>
      <c r="R2578" s="2">
        <v>3990</v>
      </c>
      <c r="S2578" s="2">
        <v>3990</v>
      </c>
      <c r="U2578" s="2" t="s">
        <v>290</v>
      </c>
      <c r="Y2578" s="2" t="s">
        <v>12851</v>
      </c>
    </row>
    <row r="2579" spans="1:25" x14ac:dyDescent="0.25">
      <c r="A2579" s="2" t="s">
        <v>2228</v>
      </c>
      <c r="B2579" s="2" t="s">
        <v>23</v>
      </c>
      <c r="C2579" s="2" t="s">
        <v>198</v>
      </c>
      <c r="D2579" s="2">
        <v>3519</v>
      </c>
      <c r="E2579" s="2">
        <v>1</v>
      </c>
      <c r="F2579" s="2" t="s">
        <v>95</v>
      </c>
      <c r="G2579" s="2" t="s">
        <v>51</v>
      </c>
      <c r="H2579" s="2" t="s">
        <v>12937</v>
      </c>
      <c r="I2579" s="2" t="s">
        <v>2746</v>
      </c>
      <c r="J2579" s="2" t="s">
        <v>2912</v>
      </c>
      <c r="L2579" s="2" t="s">
        <v>24</v>
      </c>
      <c r="M2579" s="2" t="s">
        <v>25</v>
      </c>
      <c r="N2579" s="3">
        <v>44978.000277777777</v>
      </c>
      <c r="O2579" s="3">
        <v>44978.660277777781</v>
      </c>
      <c r="P2579" s="2">
        <v>25000</v>
      </c>
      <c r="Q2579" s="2">
        <v>25000</v>
      </c>
      <c r="R2579" s="2">
        <v>4750</v>
      </c>
      <c r="S2579" s="2">
        <v>4750</v>
      </c>
      <c r="V2579" s="2" t="s">
        <v>26</v>
      </c>
      <c r="Y2579" s="2" t="s">
        <v>3041</v>
      </c>
    </row>
    <row r="2580" spans="1:25" x14ac:dyDescent="0.25">
      <c r="A2580" s="2" t="s">
        <v>2229</v>
      </c>
      <c r="B2580" s="2" t="s">
        <v>23</v>
      </c>
      <c r="C2580" s="2" t="s">
        <v>198</v>
      </c>
      <c r="D2580" s="2">
        <v>10436</v>
      </c>
      <c r="E2580" s="2">
        <v>1</v>
      </c>
      <c r="F2580" s="2" t="s">
        <v>846</v>
      </c>
      <c r="G2580" s="2" t="s">
        <v>653</v>
      </c>
      <c r="H2580" s="2" t="s">
        <v>12976</v>
      </c>
      <c r="I2580" s="2" t="s">
        <v>2852</v>
      </c>
      <c r="J2580" s="2" t="s">
        <v>2666</v>
      </c>
      <c r="L2580" s="2" t="s">
        <v>24</v>
      </c>
      <c r="M2580" s="2" t="s">
        <v>25</v>
      </c>
      <c r="N2580" s="3">
        <v>45009.000277777777</v>
      </c>
      <c r="O2580" s="3">
        <v>44978.6249537037</v>
      </c>
      <c r="P2580" s="2">
        <v>72424.56</v>
      </c>
      <c r="Q2580" s="2">
        <v>72424.56</v>
      </c>
      <c r="R2580" s="2">
        <v>13760.67</v>
      </c>
      <c r="S2580" s="2">
        <v>13760.67</v>
      </c>
      <c r="U2580" s="2" t="s">
        <v>847</v>
      </c>
      <c r="Y2580" s="2" t="s">
        <v>12776</v>
      </c>
    </row>
    <row r="2581" spans="1:25" x14ac:dyDescent="0.25">
      <c r="A2581" s="2" t="s">
        <v>2230</v>
      </c>
      <c r="B2581" s="2" t="s">
        <v>23</v>
      </c>
      <c r="C2581" s="2" t="s">
        <v>198</v>
      </c>
      <c r="D2581" s="2">
        <v>8902</v>
      </c>
      <c r="E2581" s="2">
        <v>1</v>
      </c>
      <c r="F2581" s="2" t="s">
        <v>1835</v>
      </c>
      <c r="G2581" s="2" t="s">
        <v>340</v>
      </c>
      <c r="H2581" s="2" t="s">
        <v>12941</v>
      </c>
      <c r="I2581" s="2" t="s">
        <v>2920</v>
      </c>
      <c r="J2581" s="2" t="s">
        <v>2930</v>
      </c>
      <c r="L2581" s="2" t="s">
        <v>24</v>
      </c>
      <c r="M2581" s="2" t="s">
        <v>25</v>
      </c>
      <c r="N2581" s="3">
        <v>44978.000277777777</v>
      </c>
      <c r="O2581" s="3">
        <v>44979.412453703706</v>
      </c>
      <c r="P2581" s="2">
        <v>45000</v>
      </c>
      <c r="Q2581" s="2">
        <v>45000</v>
      </c>
      <c r="R2581" s="2">
        <v>8550</v>
      </c>
      <c r="S2581" s="2">
        <v>8550</v>
      </c>
      <c r="V2581" s="2" t="s">
        <v>26</v>
      </c>
      <c r="Y2581" s="2" t="s">
        <v>3041</v>
      </c>
    </row>
    <row r="2582" spans="1:25" x14ac:dyDescent="0.25">
      <c r="A2582" s="2" t="s">
        <v>2231</v>
      </c>
      <c r="B2582" s="2" t="s">
        <v>23</v>
      </c>
      <c r="C2582" s="2" t="s">
        <v>198</v>
      </c>
      <c r="D2582" s="2">
        <v>123596</v>
      </c>
      <c r="E2582" s="2">
        <v>1</v>
      </c>
      <c r="F2582" s="2" t="s">
        <v>289</v>
      </c>
      <c r="G2582" s="2" t="s">
        <v>97</v>
      </c>
      <c r="H2582" s="2" t="s">
        <v>13006</v>
      </c>
      <c r="I2582" s="2" t="s">
        <v>2909</v>
      </c>
      <c r="J2582" s="2" t="s">
        <v>2894</v>
      </c>
      <c r="L2582" s="2" t="s">
        <v>58</v>
      </c>
      <c r="M2582" s="2" t="s">
        <v>25</v>
      </c>
      <c r="N2582" s="3">
        <v>44902.000277777777</v>
      </c>
      <c r="O2582" s="3">
        <v>44978.612921145832</v>
      </c>
      <c r="P2582" s="2">
        <v>21000</v>
      </c>
      <c r="Q2582" s="2">
        <v>21000</v>
      </c>
      <c r="R2582" s="2">
        <v>3990</v>
      </c>
      <c r="S2582" s="2">
        <v>3990</v>
      </c>
      <c r="U2582" s="2" t="s">
        <v>290</v>
      </c>
      <c r="Y2582" s="2" t="s">
        <v>12851</v>
      </c>
    </row>
    <row r="2583" spans="1:25" x14ac:dyDescent="0.25">
      <c r="A2583" s="2" t="s">
        <v>2232</v>
      </c>
      <c r="B2583" s="2" t="s">
        <v>23</v>
      </c>
      <c r="C2583" s="2" t="s">
        <v>198</v>
      </c>
      <c r="D2583" s="2">
        <v>11032</v>
      </c>
      <c r="E2583" s="2">
        <v>1</v>
      </c>
      <c r="F2583" s="2" t="s">
        <v>2233</v>
      </c>
      <c r="G2583" s="2" t="s">
        <v>810</v>
      </c>
      <c r="H2583" s="2" t="s">
        <v>12932</v>
      </c>
      <c r="I2583" s="2" t="s">
        <v>2935</v>
      </c>
      <c r="J2583" s="2" t="s">
        <v>2738</v>
      </c>
      <c r="L2583" s="2" t="s">
        <v>24</v>
      </c>
      <c r="M2583" s="2" t="s">
        <v>25</v>
      </c>
      <c r="N2583" s="3">
        <v>44978.000277777777</v>
      </c>
      <c r="O2583" s="3">
        <v>44978.616099537037</v>
      </c>
      <c r="P2583" s="2">
        <v>20000</v>
      </c>
      <c r="Q2583" s="2">
        <v>20000</v>
      </c>
      <c r="R2583" s="2">
        <v>3800</v>
      </c>
      <c r="S2583" s="2">
        <v>3800</v>
      </c>
      <c r="V2583" s="2" t="s">
        <v>26</v>
      </c>
      <c r="Y2583" s="2" t="s">
        <v>3041</v>
      </c>
    </row>
    <row r="2584" spans="1:25" x14ac:dyDescent="0.25">
      <c r="A2584" s="2" t="s">
        <v>2234</v>
      </c>
      <c r="B2584" s="2" t="s">
        <v>23</v>
      </c>
      <c r="C2584" s="2" t="s">
        <v>198</v>
      </c>
      <c r="D2584" s="2">
        <v>134552</v>
      </c>
      <c r="E2584" s="2">
        <v>1</v>
      </c>
      <c r="F2584" s="2" t="s">
        <v>125</v>
      </c>
      <c r="G2584" s="2" t="s">
        <v>22</v>
      </c>
      <c r="H2584" s="2" t="s">
        <v>12966</v>
      </c>
      <c r="I2584" s="2" t="s">
        <v>2910</v>
      </c>
      <c r="J2584" s="2" t="s">
        <v>2946</v>
      </c>
      <c r="L2584" s="2" t="s">
        <v>58</v>
      </c>
      <c r="M2584" s="2" t="s">
        <v>25</v>
      </c>
      <c r="N2584" s="3">
        <v>44936.000277777777</v>
      </c>
      <c r="O2584" s="3">
        <v>44980.585399097225</v>
      </c>
      <c r="P2584" s="2">
        <v>8709.66</v>
      </c>
      <c r="Q2584" s="2">
        <v>8709.66</v>
      </c>
      <c r="R2584" s="2">
        <v>1654.84</v>
      </c>
      <c r="S2584" s="2">
        <v>1654.84</v>
      </c>
      <c r="U2584" s="2" t="s">
        <v>256</v>
      </c>
      <c r="Y2584" s="2" t="s">
        <v>12756</v>
      </c>
    </row>
    <row r="2585" spans="1:25" x14ac:dyDescent="0.25">
      <c r="A2585" s="2" t="s">
        <v>2235</v>
      </c>
      <c r="B2585" s="2" t="s">
        <v>23</v>
      </c>
      <c r="C2585" s="2" t="s">
        <v>198</v>
      </c>
      <c r="D2585" s="2">
        <v>116841</v>
      </c>
      <c r="E2585" s="2">
        <v>1</v>
      </c>
      <c r="F2585" s="2" t="s">
        <v>38</v>
      </c>
      <c r="G2585" s="2" t="s">
        <v>38</v>
      </c>
      <c r="H2585" s="2" t="s">
        <v>12988</v>
      </c>
      <c r="I2585" s="2" t="s">
        <v>2532</v>
      </c>
      <c r="J2585" s="2" t="s">
        <v>2923</v>
      </c>
      <c r="L2585" s="2" t="s">
        <v>58</v>
      </c>
      <c r="M2585" s="2" t="s">
        <v>25</v>
      </c>
      <c r="N2585" s="3">
        <v>44881.000277777777</v>
      </c>
      <c r="O2585" s="3">
        <v>44978.646399699071</v>
      </c>
      <c r="P2585" s="2">
        <v>45000</v>
      </c>
      <c r="Q2585" s="2">
        <v>45000</v>
      </c>
      <c r="R2585" s="2">
        <v>8550</v>
      </c>
      <c r="S2585" s="2">
        <v>8550</v>
      </c>
      <c r="U2585" s="2" t="s">
        <v>2168</v>
      </c>
      <c r="Y2585" s="2" t="s">
        <v>12776</v>
      </c>
    </row>
    <row r="2586" spans="1:25" x14ac:dyDescent="0.25">
      <c r="A2586" s="2" t="s">
        <v>2236</v>
      </c>
      <c r="B2586" s="2" t="s">
        <v>23</v>
      </c>
      <c r="C2586" s="2" t="s">
        <v>198</v>
      </c>
      <c r="D2586" s="2">
        <v>146140</v>
      </c>
      <c r="E2586" s="2">
        <v>1</v>
      </c>
      <c r="F2586" s="2" t="s">
        <v>327</v>
      </c>
      <c r="G2586" s="2" t="s">
        <v>328</v>
      </c>
      <c r="H2586" s="2" t="s">
        <v>12947</v>
      </c>
      <c r="I2586" s="2" t="s">
        <v>12948</v>
      </c>
      <c r="J2586" s="2" t="s">
        <v>12949</v>
      </c>
      <c r="L2586" s="2" t="s">
        <v>24</v>
      </c>
      <c r="M2586" s="2" t="s">
        <v>25</v>
      </c>
      <c r="N2586" s="3">
        <v>44978.000277777777</v>
      </c>
      <c r="O2586" s="3">
        <v>44979.574930555558</v>
      </c>
      <c r="P2586" s="2">
        <v>9949.5400000000009</v>
      </c>
      <c r="Q2586" s="2">
        <v>4974.7700000000004</v>
      </c>
      <c r="R2586" s="2">
        <v>945.2</v>
      </c>
      <c r="S2586" s="2">
        <v>1890.4</v>
      </c>
      <c r="U2586" s="2" t="s">
        <v>448</v>
      </c>
      <c r="Y2586" s="2" t="s">
        <v>12756</v>
      </c>
    </row>
    <row r="2587" spans="1:25" x14ac:dyDescent="0.25">
      <c r="A2587" s="2" t="s">
        <v>2237</v>
      </c>
      <c r="B2587" s="2" t="s">
        <v>23</v>
      </c>
      <c r="C2587" s="2" t="s">
        <v>2210</v>
      </c>
      <c r="D2587" s="2">
        <v>145602</v>
      </c>
      <c r="E2587" s="2">
        <v>1</v>
      </c>
      <c r="F2587" s="2" t="s">
        <v>2238</v>
      </c>
      <c r="G2587" s="2" t="s">
        <v>38</v>
      </c>
      <c r="H2587" s="2" t="s">
        <v>12945</v>
      </c>
      <c r="I2587" s="2" t="s">
        <v>2932</v>
      </c>
      <c r="J2587" s="2" t="s">
        <v>2931</v>
      </c>
      <c r="L2587" s="2" t="s">
        <v>24</v>
      </c>
      <c r="M2587" s="2" t="s">
        <v>25</v>
      </c>
      <c r="N2587" s="3">
        <v>44978.000277777777</v>
      </c>
      <c r="O2587" s="3">
        <v>44980.362025462964</v>
      </c>
      <c r="P2587" s="2">
        <v>29700</v>
      </c>
      <c r="Q2587" s="2">
        <v>0</v>
      </c>
      <c r="R2587" s="2">
        <v>0</v>
      </c>
      <c r="S2587" s="2">
        <v>5643</v>
      </c>
      <c r="V2587" s="2" t="s">
        <v>40</v>
      </c>
      <c r="Y2587" s="2" t="s">
        <v>3022</v>
      </c>
    </row>
    <row r="2588" spans="1:25" x14ac:dyDescent="0.25">
      <c r="A2588" s="2" t="s">
        <v>2239</v>
      </c>
      <c r="B2588" s="2" t="s">
        <v>23</v>
      </c>
      <c r="C2588" s="2" t="s">
        <v>198</v>
      </c>
      <c r="D2588" s="2">
        <v>2411</v>
      </c>
      <c r="E2588" s="2">
        <v>1</v>
      </c>
      <c r="F2588" s="2" t="s">
        <v>81</v>
      </c>
      <c r="G2588" s="2" t="s">
        <v>81</v>
      </c>
      <c r="H2588" s="2" t="s">
        <v>13006</v>
      </c>
      <c r="I2588" s="2" t="s">
        <v>2894</v>
      </c>
      <c r="J2588" s="2" t="s">
        <v>2909</v>
      </c>
      <c r="L2588" s="2" t="s">
        <v>24</v>
      </c>
      <c r="M2588" s="2" t="s">
        <v>25</v>
      </c>
      <c r="N2588" s="3">
        <v>44978.000277777777</v>
      </c>
      <c r="O2588" s="3">
        <v>44978.589814814812</v>
      </c>
      <c r="P2588" s="2">
        <v>42000</v>
      </c>
      <c r="Q2588" s="2">
        <v>42000</v>
      </c>
      <c r="R2588" s="2">
        <v>7980</v>
      </c>
      <c r="S2588" s="2">
        <v>7980</v>
      </c>
      <c r="U2588" s="2" t="s">
        <v>2240</v>
      </c>
      <c r="Y2588" s="2" t="s">
        <v>12776</v>
      </c>
    </row>
    <row r="2589" spans="1:25" x14ac:dyDescent="0.25">
      <c r="A2589" s="2" t="s">
        <v>2241</v>
      </c>
      <c r="B2589" s="2" t="s">
        <v>30</v>
      </c>
      <c r="C2589" s="2" t="s">
        <v>198</v>
      </c>
      <c r="D2589" s="2">
        <v>130910</v>
      </c>
      <c r="E2589" s="2">
        <v>2</v>
      </c>
      <c r="F2589" s="2" t="s">
        <v>578</v>
      </c>
      <c r="G2589" s="2" t="s">
        <v>579</v>
      </c>
      <c r="H2589" s="2" t="s">
        <v>12988</v>
      </c>
      <c r="I2589" s="2" t="s">
        <v>2923</v>
      </c>
      <c r="J2589" s="2" t="s">
        <v>2532</v>
      </c>
      <c r="L2589" s="2" t="s">
        <v>24</v>
      </c>
      <c r="M2589" s="2" t="s">
        <v>25</v>
      </c>
      <c r="N2589" s="3">
        <v>44978.000277777777</v>
      </c>
      <c r="O2589" s="3">
        <v>44979.473055555558</v>
      </c>
      <c r="P2589" s="2">
        <v>108732.64</v>
      </c>
      <c r="Q2589" s="2">
        <v>108732.64</v>
      </c>
      <c r="R2589" s="2">
        <v>20507.2</v>
      </c>
      <c r="S2589" s="2">
        <v>20507.2</v>
      </c>
      <c r="U2589" s="2" t="s">
        <v>14141</v>
      </c>
      <c r="Y2589" s="2" t="s">
        <v>12756</v>
      </c>
    </row>
    <row r="2590" spans="1:25" x14ac:dyDescent="0.25">
      <c r="A2590" s="2" t="s">
        <v>2242</v>
      </c>
      <c r="B2590" s="2" t="s">
        <v>30</v>
      </c>
      <c r="C2590" s="2" t="s">
        <v>198</v>
      </c>
      <c r="D2590" s="2">
        <v>120605</v>
      </c>
      <c r="E2590" s="2">
        <v>2</v>
      </c>
      <c r="F2590" s="2" t="s">
        <v>578</v>
      </c>
      <c r="G2590" s="2" t="s">
        <v>579</v>
      </c>
      <c r="H2590" s="2" t="s">
        <v>12988</v>
      </c>
      <c r="I2590" s="2" t="s">
        <v>2923</v>
      </c>
      <c r="J2590" s="2" t="s">
        <v>2532</v>
      </c>
      <c r="L2590" s="2" t="s">
        <v>24</v>
      </c>
      <c r="M2590" s="2" t="s">
        <v>25</v>
      </c>
      <c r="N2590" s="3">
        <v>44978.000277777777</v>
      </c>
      <c r="O2590" s="3">
        <v>44981.428726851853</v>
      </c>
      <c r="P2590" s="2">
        <v>232400.12</v>
      </c>
      <c r="Q2590" s="2">
        <v>232400.12</v>
      </c>
      <c r="R2590" s="2">
        <v>43890.02</v>
      </c>
      <c r="S2590" s="2">
        <v>43890.02</v>
      </c>
      <c r="U2590" s="2" t="s">
        <v>14142</v>
      </c>
      <c r="Y2590" s="2" t="s">
        <v>12756</v>
      </c>
    </row>
    <row r="2591" spans="1:25" x14ac:dyDescent="0.25">
      <c r="A2591" s="2" t="s">
        <v>2243</v>
      </c>
      <c r="B2591" s="2" t="s">
        <v>23</v>
      </c>
      <c r="C2591" s="2" t="s">
        <v>198</v>
      </c>
      <c r="D2591" s="2">
        <v>140168</v>
      </c>
      <c r="E2591" s="2">
        <v>1</v>
      </c>
      <c r="F2591" s="2" t="s">
        <v>578</v>
      </c>
      <c r="G2591" s="2" t="s">
        <v>579</v>
      </c>
      <c r="H2591" s="2" t="s">
        <v>12988</v>
      </c>
      <c r="I2591" s="2" t="s">
        <v>2923</v>
      </c>
      <c r="J2591" s="2" t="s">
        <v>2532</v>
      </c>
      <c r="L2591" s="2" t="s">
        <v>24</v>
      </c>
      <c r="M2591" s="2" t="s">
        <v>25</v>
      </c>
      <c r="N2591" s="3">
        <v>44967.000277777777</v>
      </c>
      <c r="O2591" s="3">
        <v>44979.621469907404</v>
      </c>
      <c r="P2591" s="2">
        <v>43794.64</v>
      </c>
      <c r="Q2591" s="2">
        <v>43794.64</v>
      </c>
      <c r="R2591" s="2">
        <v>8263.99</v>
      </c>
      <c r="S2591" s="2">
        <v>8263.99</v>
      </c>
      <c r="U2591" s="2" t="s">
        <v>2244</v>
      </c>
      <c r="Y2591" s="2" t="s">
        <v>12879</v>
      </c>
    </row>
    <row r="2592" spans="1:25" x14ac:dyDescent="0.25">
      <c r="A2592" s="2" t="s">
        <v>2245</v>
      </c>
      <c r="B2592" s="2" t="s">
        <v>23</v>
      </c>
      <c r="C2592" s="2" t="s">
        <v>198</v>
      </c>
      <c r="D2592" s="2">
        <v>9081</v>
      </c>
      <c r="E2592" s="2">
        <v>1</v>
      </c>
      <c r="F2592" s="2" t="s">
        <v>2246</v>
      </c>
      <c r="G2592" s="2" t="s">
        <v>442</v>
      </c>
      <c r="H2592" s="2" t="s">
        <v>12945</v>
      </c>
      <c r="I2592" s="2" t="s">
        <v>2932</v>
      </c>
      <c r="J2592" s="2" t="s">
        <v>2931</v>
      </c>
      <c r="L2592" s="2" t="s">
        <v>24</v>
      </c>
      <c r="M2592" s="2" t="s">
        <v>25</v>
      </c>
      <c r="N2592" s="3">
        <v>44977.000277777777</v>
      </c>
      <c r="O2592" s="3">
        <v>44978.507013888891</v>
      </c>
      <c r="P2592" s="2">
        <v>50000</v>
      </c>
      <c r="Q2592" s="2">
        <v>50000</v>
      </c>
      <c r="R2592" s="2">
        <v>9500</v>
      </c>
      <c r="S2592" s="2">
        <v>9500</v>
      </c>
      <c r="V2592" s="2" t="s">
        <v>26</v>
      </c>
      <c r="Y2592" s="2" t="s">
        <v>3041</v>
      </c>
    </row>
    <row r="2593" spans="1:25" x14ac:dyDescent="0.25">
      <c r="A2593" s="2" t="s">
        <v>2247</v>
      </c>
      <c r="B2593" s="2" t="s">
        <v>23</v>
      </c>
      <c r="C2593" s="2" t="s">
        <v>198</v>
      </c>
      <c r="D2593" s="2">
        <v>8868</v>
      </c>
      <c r="E2593" s="2">
        <v>1</v>
      </c>
      <c r="F2593" s="2" t="s">
        <v>2248</v>
      </c>
      <c r="G2593" s="2" t="s">
        <v>579</v>
      </c>
      <c r="H2593" s="2" t="s">
        <v>12941</v>
      </c>
      <c r="I2593" s="2" t="s">
        <v>2930</v>
      </c>
      <c r="J2593" s="2" t="s">
        <v>2920</v>
      </c>
      <c r="L2593" s="2" t="s">
        <v>24</v>
      </c>
      <c r="M2593" s="2" t="s">
        <v>25</v>
      </c>
      <c r="N2593" s="3">
        <v>44978.000277777777</v>
      </c>
      <c r="O2593" s="3">
        <v>44978.505462962959</v>
      </c>
      <c r="P2593" s="2">
        <v>9500</v>
      </c>
      <c r="Q2593" s="2">
        <v>9500</v>
      </c>
      <c r="R2593" s="2">
        <v>950</v>
      </c>
      <c r="S2593" s="2">
        <v>950</v>
      </c>
      <c r="V2593" s="2" t="s">
        <v>26</v>
      </c>
      <c r="Y2593" s="2" t="s">
        <v>3041</v>
      </c>
    </row>
    <row r="2594" spans="1:25" x14ac:dyDescent="0.25">
      <c r="A2594" s="2" t="s">
        <v>2249</v>
      </c>
      <c r="B2594" s="2" t="s">
        <v>23</v>
      </c>
      <c r="C2594" s="2" t="s">
        <v>198</v>
      </c>
      <c r="D2594" s="2">
        <v>9703</v>
      </c>
      <c r="E2594" s="2">
        <v>1</v>
      </c>
      <c r="F2594" s="2" t="s">
        <v>47</v>
      </c>
      <c r="G2594" s="2" t="s">
        <v>47</v>
      </c>
      <c r="H2594" s="2" t="s">
        <v>12947</v>
      </c>
      <c r="I2594" s="2" t="s">
        <v>12949</v>
      </c>
      <c r="J2594" s="2" t="s">
        <v>12948</v>
      </c>
      <c r="L2594" s="2" t="s">
        <v>24</v>
      </c>
      <c r="M2594" s="2" t="s">
        <v>25</v>
      </c>
      <c r="N2594" s="3">
        <v>44978.000277777777</v>
      </c>
      <c r="O2594" s="3">
        <v>44978.685868055552</v>
      </c>
      <c r="P2594" s="2">
        <v>15500</v>
      </c>
      <c r="Q2594" s="2">
        <v>15500</v>
      </c>
      <c r="R2594" s="2">
        <v>2945</v>
      </c>
      <c r="S2594" s="2">
        <v>2945</v>
      </c>
      <c r="U2594" s="2" t="s">
        <v>2250</v>
      </c>
      <c r="Y2594" s="2" t="s">
        <v>12776</v>
      </c>
    </row>
    <row r="2595" spans="1:25" x14ac:dyDescent="0.25">
      <c r="A2595" s="2" t="s">
        <v>2251</v>
      </c>
      <c r="B2595" s="2" t="s">
        <v>23</v>
      </c>
      <c r="C2595" s="2" t="s">
        <v>198</v>
      </c>
      <c r="D2595" s="2">
        <v>131822</v>
      </c>
      <c r="E2595" s="2">
        <v>1</v>
      </c>
      <c r="F2595" s="2" t="s">
        <v>2252</v>
      </c>
      <c r="G2595" s="2" t="s">
        <v>97</v>
      </c>
      <c r="H2595" s="2" t="s">
        <v>13006</v>
      </c>
      <c r="I2595" s="2" t="s">
        <v>2909</v>
      </c>
      <c r="J2595" s="2" t="s">
        <v>2894</v>
      </c>
      <c r="L2595" s="2" t="s">
        <v>24</v>
      </c>
      <c r="M2595" s="2" t="s">
        <v>25</v>
      </c>
      <c r="N2595" s="3">
        <v>44978.000277777777</v>
      </c>
      <c r="O2595" s="3">
        <v>44978.436215277776</v>
      </c>
      <c r="P2595" s="2">
        <v>49090.9</v>
      </c>
      <c r="Q2595" s="2">
        <v>49090.9</v>
      </c>
      <c r="R2595" s="2">
        <v>9327.2800000000007</v>
      </c>
      <c r="S2595" s="2">
        <v>9327.2800000000007</v>
      </c>
      <c r="U2595" s="2" t="s">
        <v>2485</v>
      </c>
      <c r="Y2595" s="2" t="s">
        <v>12756</v>
      </c>
    </row>
    <row r="2596" spans="1:25" x14ac:dyDescent="0.25">
      <c r="A2596" s="2" t="s">
        <v>2253</v>
      </c>
      <c r="B2596" s="2" t="s">
        <v>23</v>
      </c>
      <c r="C2596" s="2" t="s">
        <v>198</v>
      </c>
      <c r="D2596" s="2">
        <v>131766</v>
      </c>
      <c r="E2596" s="2">
        <v>1</v>
      </c>
      <c r="F2596" s="2" t="s">
        <v>578</v>
      </c>
      <c r="G2596" s="2" t="s">
        <v>579</v>
      </c>
      <c r="H2596" s="2" t="s">
        <v>12988</v>
      </c>
      <c r="I2596" s="2" t="s">
        <v>2923</v>
      </c>
      <c r="J2596" s="2" t="s">
        <v>2532</v>
      </c>
      <c r="L2596" s="2" t="s">
        <v>58</v>
      </c>
      <c r="M2596" s="2" t="s">
        <v>25</v>
      </c>
      <c r="N2596" s="3">
        <v>44924.000277777777</v>
      </c>
      <c r="O2596" s="3">
        <v>44978.457719872684</v>
      </c>
      <c r="P2596" s="2">
        <v>4932.3999999999996</v>
      </c>
      <c r="Q2596" s="2">
        <v>4932.3999999999996</v>
      </c>
      <c r="R2596" s="2">
        <v>937.15</v>
      </c>
      <c r="S2596" s="2">
        <v>937.15</v>
      </c>
      <c r="U2596" s="2" t="s">
        <v>2194</v>
      </c>
      <c r="Y2596" s="2" t="s">
        <v>12756</v>
      </c>
    </row>
    <row r="2597" spans="1:25" x14ac:dyDescent="0.25">
      <c r="A2597" s="2" t="s">
        <v>2254</v>
      </c>
      <c r="B2597" s="2" t="s">
        <v>23</v>
      </c>
      <c r="C2597" s="2" t="s">
        <v>198</v>
      </c>
      <c r="D2597" s="2">
        <v>3493</v>
      </c>
      <c r="E2597" s="2">
        <v>1</v>
      </c>
      <c r="F2597" s="2" t="s">
        <v>2246</v>
      </c>
      <c r="G2597" s="2" t="s">
        <v>442</v>
      </c>
      <c r="H2597" s="2" t="s">
        <v>12945</v>
      </c>
      <c r="I2597" s="2" t="s">
        <v>2932</v>
      </c>
      <c r="J2597" s="2" t="s">
        <v>2931</v>
      </c>
      <c r="L2597" s="2" t="s">
        <v>24</v>
      </c>
      <c r="M2597" s="2" t="s">
        <v>25</v>
      </c>
      <c r="N2597" s="3">
        <v>44974.000277777777</v>
      </c>
      <c r="O2597" s="3">
        <v>44978.415578703702</v>
      </c>
      <c r="P2597" s="2">
        <v>15000</v>
      </c>
      <c r="Q2597" s="2">
        <v>15000</v>
      </c>
      <c r="R2597" s="2">
        <v>2850</v>
      </c>
      <c r="S2597" s="2">
        <v>2850</v>
      </c>
      <c r="V2597" s="2" t="s">
        <v>26</v>
      </c>
      <c r="Y2597" s="2" t="s">
        <v>3041</v>
      </c>
    </row>
    <row r="2598" spans="1:25" x14ac:dyDescent="0.25">
      <c r="A2598" s="2" t="s">
        <v>2255</v>
      </c>
      <c r="B2598" s="2" t="s">
        <v>23</v>
      </c>
      <c r="C2598" s="2" t="s">
        <v>198</v>
      </c>
      <c r="D2598" s="2">
        <v>134202</v>
      </c>
      <c r="E2598" s="2">
        <v>1</v>
      </c>
      <c r="F2598" s="2" t="s">
        <v>2252</v>
      </c>
      <c r="G2598" s="2" t="s">
        <v>97</v>
      </c>
      <c r="H2598" s="2" t="s">
        <v>13006</v>
      </c>
      <c r="I2598" s="2" t="s">
        <v>2909</v>
      </c>
      <c r="J2598" s="2" t="s">
        <v>2894</v>
      </c>
      <c r="L2598" s="2" t="s">
        <v>24</v>
      </c>
      <c r="M2598" s="2" t="s">
        <v>25</v>
      </c>
      <c r="N2598" s="3">
        <v>44978.000277777777</v>
      </c>
      <c r="O2598" s="3">
        <v>44978.416250000002</v>
      </c>
      <c r="P2598" s="2">
        <v>98181.82</v>
      </c>
      <c r="Q2598" s="2">
        <v>98181.82</v>
      </c>
      <c r="R2598" s="2">
        <v>18654.54</v>
      </c>
      <c r="S2598" s="2">
        <v>18654.54</v>
      </c>
      <c r="U2598" s="2" t="s">
        <v>14143</v>
      </c>
      <c r="Y2598" s="2" t="s">
        <v>12756</v>
      </c>
    </row>
    <row r="2599" spans="1:25" x14ac:dyDescent="0.25">
      <c r="A2599" s="2" t="s">
        <v>2256</v>
      </c>
      <c r="B2599" s="2" t="s">
        <v>23</v>
      </c>
      <c r="C2599" s="2" t="s">
        <v>198</v>
      </c>
      <c r="D2599" s="2">
        <v>137569</v>
      </c>
      <c r="E2599" s="2">
        <v>1</v>
      </c>
      <c r="F2599" s="2" t="s">
        <v>1015</v>
      </c>
      <c r="G2599" s="2" t="s">
        <v>380</v>
      </c>
      <c r="H2599" s="2" t="s">
        <v>12988</v>
      </c>
      <c r="I2599" s="2" t="s">
        <v>2923</v>
      </c>
      <c r="J2599" s="2" t="s">
        <v>2532</v>
      </c>
      <c r="L2599" s="2" t="s">
        <v>24</v>
      </c>
      <c r="M2599" s="2" t="s">
        <v>25</v>
      </c>
      <c r="N2599" s="3">
        <v>44974.000277777777</v>
      </c>
      <c r="O2599" s="3">
        <v>44981.40152777778</v>
      </c>
      <c r="P2599" s="2">
        <v>25000</v>
      </c>
      <c r="Q2599" s="2">
        <v>25000</v>
      </c>
      <c r="R2599" s="2">
        <v>3800</v>
      </c>
      <c r="S2599" s="2">
        <v>3800</v>
      </c>
      <c r="U2599" s="2" t="s">
        <v>1028</v>
      </c>
      <c r="Y2599" s="2" t="s">
        <v>12881</v>
      </c>
    </row>
    <row r="2600" spans="1:25" x14ac:dyDescent="0.25">
      <c r="A2600" s="2" t="s">
        <v>2258</v>
      </c>
      <c r="B2600" s="2" t="s">
        <v>23</v>
      </c>
      <c r="C2600" s="2" t="s">
        <v>198</v>
      </c>
      <c r="D2600" s="2">
        <v>10397</v>
      </c>
      <c r="E2600" s="2">
        <v>1</v>
      </c>
      <c r="F2600" s="2" t="s">
        <v>47</v>
      </c>
      <c r="G2600" s="2" t="s">
        <v>47</v>
      </c>
      <c r="H2600" s="2" t="s">
        <v>12947</v>
      </c>
      <c r="I2600" s="2" t="s">
        <v>12949</v>
      </c>
      <c r="J2600" s="2" t="s">
        <v>12948</v>
      </c>
      <c r="L2600" s="2" t="s">
        <v>24</v>
      </c>
      <c r="M2600" s="2" t="s">
        <v>25</v>
      </c>
      <c r="N2600" s="3">
        <v>44978.000277777777</v>
      </c>
      <c r="O2600" s="3">
        <v>44978.685081018521</v>
      </c>
      <c r="P2600" s="2">
        <v>42500</v>
      </c>
      <c r="Q2600" s="2">
        <v>42500</v>
      </c>
      <c r="R2600" s="2">
        <v>8075</v>
      </c>
      <c r="S2600" s="2">
        <v>8075</v>
      </c>
      <c r="U2600" s="2" t="s">
        <v>2259</v>
      </c>
      <c r="Y2600" s="2" t="s">
        <v>12776</v>
      </c>
    </row>
    <row r="2601" spans="1:25" x14ac:dyDescent="0.25">
      <c r="A2601" s="2" t="s">
        <v>2260</v>
      </c>
      <c r="B2601" s="2" t="s">
        <v>23</v>
      </c>
      <c r="C2601" s="2" t="s">
        <v>198</v>
      </c>
      <c r="D2601" s="2">
        <v>138720</v>
      </c>
      <c r="E2601" s="2">
        <v>1</v>
      </c>
      <c r="F2601" s="2" t="s">
        <v>999</v>
      </c>
      <c r="G2601" s="2" t="s">
        <v>442</v>
      </c>
      <c r="H2601" s="2" t="s">
        <v>12997</v>
      </c>
      <c r="I2601" s="2" t="s">
        <v>2887</v>
      </c>
      <c r="J2601" s="2" t="s">
        <v>2958</v>
      </c>
      <c r="L2601" s="2" t="s">
        <v>58</v>
      </c>
      <c r="M2601" s="2" t="s">
        <v>25</v>
      </c>
      <c r="N2601" s="3">
        <v>44938.000277777777</v>
      </c>
      <c r="O2601" s="3">
        <v>44978.406068888886</v>
      </c>
      <c r="P2601" s="2">
        <v>14000</v>
      </c>
      <c r="Q2601" s="2">
        <v>14000</v>
      </c>
      <c r="R2601" s="2">
        <v>0</v>
      </c>
      <c r="S2601" s="2">
        <v>0</v>
      </c>
      <c r="U2601" s="2" t="s">
        <v>1060</v>
      </c>
      <c r="Y2601" s="2" t="s">
        <v>12756</v>
      </c>
    </row>
    <row r="2602" spans="1:25" x14ac:dyDescent="0.25">
      <c r="A2602" s="2" t="s">
        <v>2261</v>
      </c>
      <c r="B2602" s="2" t="s">
        <v>23</v>
      </c>
      <c r="C2602" s="2" t="s">
        <v>198</v>
      </c>
      <c r="D2602" s="2">
        <v>145220</v>
      </c>
      <c r="E2602" s="2">
        <v>1</v>
      </c>
      <c r="F2602" s="2" t="s">
        <v>1015</v>
      </c>
      <c r="G2602" s="2" t="s">
        <v>380</v>
      </c>
      <c r="H2602" s="2" t="s">
        <v>12988</v>
      </c>
      <c r="I2602" s="2" t="s">
        <v>2923</v>
      </c>
      <c r="J2602" s="2" t="s">
        <v>2532</v>
      </c>
      <c r="L2602" s="2" t="s">
        <v>24</v>
      </c>
      <c r="M2602" s="2" t="s">
        <v>25</v>
      </c>
      <c r="N2602" s="3">
        <v>44974.000277777777</v>
      </c>
      <c r="O2602" s="3">
        <v>44981.390798611108</v>
      </c>
      <c r="P2602" s="2">
        <v>25000</v>
      </c>
      <c r="Q2602" s="2">
        <v>25000</v>
      </c>
      <c r="R2602" s="2">
        <v>3800</v>
      </c>
      <c r="S2602" s="2">
        <v>3800</v>
      </c>
      <c r="U2602" s="2" t="s">
        <v>2262</v>
      </c>
      <c r="Y2602" s="2" t="s">
        <v>12756</v>
      </c>
    </row>
    <row r="2603" spans="1:25" x14ac:dyDescent="0.25">
      <c r="A2603" s="2" t="s">
        <v>2263</v>
      </c>
      <c r="B2603" s="2" t="s">
        <v>23</v>
      </c>
      <c r="C2603" s="2" t="s">
        <v>198</v>
      </c>
      <c r="D2603" s="2">
        <v>6128</v>
      </c>
      <c r="E2603" s="2">
        <v>1</v>
      </c>
      <c r="F2603" s="2" t="s">
        <v>2246</v>
      </c>
      <c r="G2603" s="2" t="s">
        <v>442</v>
      </c>
      <c r="H2603" s="2" t="s">
        <v>12945</v>
      </c>
      <c r="I2603" s="2" t="s">
        <v>2932</v>
      </c>
      <c r="J2603" s="2" t="s">
        <v>2931</v>
      </c>
      <c r="L2603" s="2" t="s">
        <v>24</v>
      </c>
      <c r="M2603" s="2" t="s">
        <v>25</v>
      </c>
      <c r="N2603" s="3">
        <v>44974.000277777777</v>
      </c>
      <c r="O2603" s="3">
        <v>44978.391087962962</v>
      </c>
      <c r="P2603" s="2">
        <v>21000</v>
      </c>
      <c r="Q2603" s="2">
        <v>21000</v>
      </c>
      <c r="R2603" s="2">
        <v>3990</v>
      </c>
      <c r="S2603" s="2">
        <v>3990</v>
      </c>
      <c r="V2603" s="2" t="s">
        <v>26</v>
      </c>
      <c r="Y2603" s="2" t="s">
        <v>3041</v>
      </c>
    </row>
    <row r="2604" spans="1:25" x14ac:dyDescent="0.25">
      <c r="A2604" s="2" t="s">
        <v>2264</v>
      </c>
      <c r="B2604" s="2" t="s">
        <v>23</v>
      </c>
      <c r="C2604" s="2" t="s">
        <v>2884</v>
      </c>
      <c r="D2604" s="2">
        <v>8766</v>
      </c>
      <c r="E2604" s="2">
        <v>1</v>
      </c>
      <c r="F2604" s="2" t="s">
        <v>2265</v>
      </c>
      <c r="G2604" s="2" t="s">
        <v>810</v>
      </c>
      <c r="H2604" s="2" t="s">
        <v>12932</v>
      </c>
      <c r="I2604" s="2" t="s">
        <v>2935</v>
      </c>
      <c r="J2604" s="2" t="s">
        <v>2738</v>
      </c>
      <c r="L2604" s="2" t="s">
        <v>24</v>
      </c>
      <c r="M2604" s="2" t="s">
        <v>25</v>
      </c>
      <c r="N2604" s="3">
        <v>44977.000277777777</v>
      </c>
      <c r="O2604" s="3">
        <v>44979.359861111108</v>
      </c>
      <c r="P2604" s="2">
        <v>13500</v>
      </c>
      <c r="Q2604" s="2">
        <v>13500</v>
      </c>
      <c r="R2604" s="2">
        <v>0</v>
      </c>
      <c r="S2604" s="2">
        <v>0</v>
      </c>
      <c r="V2604" s="2" t="s">
        <v>26</v>
      </c>
      <c r="Y2604" s="2" t="s">
        <v>3041</v>
      </c>
    </row>
    <row r="2605" spans="1:25" x14ac:dyDescent="0.25">
      <c r="A2605" s="2" t="s">
        <v>2266</v>
      </c>
      <c r="B2605" s="2" t="s">
        <v>23</v>
      </c>
      <c r="C2605" s="2" t="s">
        <v>198</v>
      </c>
      <c r="D2605" s="2">
        <v>9779</v>
      </c>
      <c r="E2605" s="2">
        <v>1</v>
      </c>
      <c r="F2605" s="2" t="s">
        <v>47</v>
      </c>
      <c r="G2605" s="2" t="s">
        <v>47</v>
      </c>
      <c r="H2605" s="2" t="s">
        <v>12947</v>
      </c>
      <c r="I2605" s="2" t="s">
        <v>12949</v>
      </c>
      <c r="J2605" s="2" t="s">
        <v>12948</v>
      </c>
      <c r="L2605" s="2" t="s">
        <v>24</v>
      </c>
      <c r="M2605" s="2" t="s">
        <v>25</v>
      </c>
      <c r="N2605" s="3">
        <v>44977.000277777777</v>
      </c>
      <c r="O2605" s="3">
        <v>44978.685486111113</v>
      </c>
      <c r="P2605" s="2">
        <v>42500</v>
      </c>
      <c r="Q2605" s="2">
        <v>42500</v>
      </c>
      <c r="R2605" s="2">
        <v>8075</v>
      </c>
      <c r="S2605" s="2">
        <v>8075</v>
      </c>
      <c r="U2605" s="2" t="s">
        <v>2267</v>
      </c>
      <c r="Y2605" s="2" t="s">
        <v>12776</v>
      </c>
    </row>
    <row r="2606" spans="1:25" x14ac:dyDescent="0.25">
      <c r="A2606" s="2" t="s">
        <v>2268</v>
      </c>
      <c r="B2606" s="2" t="s">
        <v>23</v>
      </c>
      <c r="C2606" s="2" t="s">
        <v>198</v>
      </c>
      <c r="D2606" s="2">
        <v>2395</v>
      </c>
      <c r="E2606" s="2">
        <v>1</v>
      </c>
      <c r="F2606" s="2" t="s">
        <v>81</v>
      </c>
      <c r="G2606" s="2" t="s">
        <v>81</v>
      </c>
      <c r="H2606" s="2" t="s">
        <v>13006</v>
      </c>
      <c r="I2606" s="2" t="s">
        <v>2894</v>
      </c>
      <c r="J2606" s="2" t="s">
        <v>2909</v>
      </c>
      <c r="L2606" s="2" t="s">
        <v>24</v>
      </c>
      <c r="M2606" s="2" t="s">
        <v>25</v>
      </c>
      <c r="N2606" s="3">
        <v>44977.000277777777</v>
      </c>
      <c r="O2606" s="3">
        <v>44977.709710648145</v>
      </c>
      <c r="P2606" s="2">
        <v>199000</v>
      </c>
      <c r="Q2606" s="2">
        <v>199000</v>
      </c>
      <c r="R2606" s="2">
        <v>37810</v>
      </c>
      <c r="S2606" s="2">
        <v>37810</v>
      </c>
      <c r="U2606" s="2" t="s">
        <v>2269</v>
      </c>
      <c r="Y2606" s="2" t="s">
        <v>12776</v>
      </c>
    </row>
    <row r="2607" spans="1:25" x14ac:dyDescent="0.25">
      <c r="A2607" s="2" t="s">
        <v>2270</v>
      </c>
      <c r="B2607" s="2" t="s">
        <v>23</v>
      </c>
      <c r="C2607" s="2" t="s">
        <v>198</v>
      </c>
      <c r="D2607" s="2">
        <v>145222</v>
      </c>
      <c r="E2607" s="2">
        <v>1</v>
      </c>
      <c r="F2607" s="2" t="s">
        <v>1015</v>
      </c>
      <c r="G2607" s="2" t="s">
        <v>380</v>
      </c>
      <c r="H2607" s="2" t="s">
        <v>12988</v>
      </c>
      <c r="I2607" s="2" t="s">
        <v>2923</v>
      </c>
      <c r="J2607" s="2" t="s">
        <v>2532</v>
      </c>
      <c r="L2607" s="2" t="s">
        <v>24</v>
      </c>
      <c r="M2607" s="2" t="s">
        <v>25</v>
      </c>
      <c r="N2607" s="3">
        <v>44974.000277777777</v>
      </c>
      <c r="O2607" s="3">
        <v>44981.385381944441</v>
      </c>
      <c r="P2607" s="2">
        <v>12500</v>
      </c>
      <c r="Q2607" s="2">
        <v>12500</v>
      </c>
      <c r="R2607" s="2">
        <v>1900</v>
      </c>
      <c r="S2607" s="2">
        <v>1900</v>
      </c>
      <c r="U2607" s="2" t="s">
        <v>1033</v>
      </c>
      <c r="Y2607" s="2" t="s">
        <v>12756</v>
      </c>
    </row>
    <row r="2608" spans="1:25" x14ac:dyDescent="0.25">
      <c r="A2608" s="2" t="s">
        <v>2271</v>
      </c>
      <c r="B2608" s="2" t="s">
        <v>30</v>
      </c>
      <c r="C2608" s="2" t="s">
        <v>198</v>
      </c>
      <c r="D2608" s="2">
        <v>9143</v>
      </c>
      <c r="E2608" s="2">
        <v>2</v>
      </c>
      <c r="F2608" s="2" t="s">
        <v>53</v>
      </c>
      <c r="G2608" s="2" t="s">
        <v>54</v>
      </c>
      <c r="H2608" s="2" t="s">
        <v>12966</v>
      </c>
      <c r="I2608" s="2" t="s">
        <v>2946</v>
      </c>
      <c r="J2608" s="2" t="s">
        <v>2910</v>
      </c>
      <c r="L2608" s="2" t="s">
        <v>24</v>
      </c>
      <c r="M2608" s="2" t="s">
        <v>25</v>
      </c>
      <c r="N2608" s="3">
        <v>44977.000277777777</v>
      </c>
      <c r="O2608" s="3">
        <v>44977.701203703706</v>
      </c>
      <c r="P2608" s="2">
        <v>9500</v>
      </c>
      <c r="Q2608" s="2">
        <v>9500</v>
      </c>
      <c r="R2608" s="2">
        <v>1805</v>
      </c>
      <c r="S2608" s="2">
        <v>1805</v>
      </c>
      <c r="U2608" s="2" t="s">
        <v>1259</v>
      </c>
      <c r="Y2608" s="2" t="s">
        <v>12776</v>
      </c>
    </row>
    <row r="2609" spans="1:25" x14ac:dyDescent="0.25">
      <c r="A2609" s="2" t="s">
        <v>2272</v>
      </c>
      <c r="B2609" s="2" t="s">
        <v>23</v>
      </c>
      <c r="C2609" s="2" t="s">
        <v>198</v>
      </c>
      <c r="D2609" s="2">
        <v>6103</v>
      </c>
      <c r="E2609" s="2">
        <v>1</v>
      </c>
      <c r="F2609" s="2" t="s">
        <v>2273</v>
      </c>
      <c r="G2609" s="2" t="s">
        <v>29</v>
      </c>
      <c r="H2609" s="2" t="s">
        <v>12934</v>
      </c>
      <c r="I2609" s="2" t="s">
        <v>2732</v>
      </c>
      <c r="J2609" s="2" t="s">
        <v>2934</v>
      </c>
      <c r="L2609" s="2" t="s">
        <v>24</v>
      </c>
      <c r="M2609" s="2" t="s">
        <v>25</v>
      </c>
      <c r="N2609" s="3">
        <v>44977.000277777777</v>
      </c>
      <c r="O2609" s="3">
        <v>44978.659189814818</v>
      </c>
      <c r="P2609" s="2">
        <v>28500</v>
      </c>
      <c r="Q2609" s="2">
        <v>28500</v>
      </c>
      <c r="R2609" s="2">
        <v>5415</v>
      </c>
      <c r="S2609" s="2">
        <v>5415</v>
      </c>
      <c r="V2609" s="2" t="s">
        <v>26</v>
      </c>
      <c r="Y2609" s="2" t="s">
        <v>3041</v>
      </c>
    </row>
    <row r="2610" spans="1:25" x14ac:dyDescent="0.25">
      <c r="A2610" s="2" t="s">
        <v>2274</v>
      </c>
      <c r="B2610" s="2" t="s">
        <v>23</v>
      </c>
      <c r="C2610" s="2" t="s">
        <v>198</v>
      </c>
      <c r="D2610" s="2">
        <v>131879</v>
      </c>
      <c r="E2610" s="2">
        <v>1</v>
      </c>
      <c r="F2610" s="2" t="s">
        <v>2252</v>
      </c>
      <c r="G2610" s="2" t="s">
        <v>97</v>
      </c>
      <c r="H2610" s="2" t="s">
        <v>13006</v>
      </c>
      <c r="I2610" s="2" t="s">
        <v>2909</v>
      </c>
      <c r="J2610" s="2" t="s">
        <v>2894</v>
      </c>
      <c r="L2610" s="2" t="s">
        <v>24</v>
      </c>
      <c r="M2610" s="2" t="s">
        <v>25</v>
      </c>
      <c r="N2610" s="3">
        <v>44977.000277777777</v>
      </c>
      <c r="O2610" s="3">
        <v>44977.681805555556</v>
      </c>
      <c r="P2610" s="2">
        <v>98181.82</v>
      </c>
      <c r="Q2610" s="2">
        <v>98181.82</v>
      </c>
      <c r="R2610" s="2">
        <v>18654.54</v>
      </c>
      <c r="S2610" s="2">
        <v>18654.54</v>
      </c>
      <c r="U2610" s="2" t="s">
        <v>14144</v>
      </c>
      <c r="Y2610" s="2" t="s">
        <v>12756</v>
      </c>
    </row>
    <row r="2611" spans="1:25" x14ac:dyDescent="0.25">
      <c r="A2611" s="2" t="s">
        <v>2275</v>
      </c>
      <c r="B2611" s="2" t="s">
        <v>23</v>
      </c>
      <c r="C2611" s="2" t="s">
        <v>198</v>
      </c>
      <c r="D2611" s="2">
        <v>137614</v>
      </c>
      <c r="E2611" s="2">
        <v>1</v>
      </c>
      <c r="F2611" s="2" t="s">
        <v>1165</v>
      </c>
      <c r="G2611" s="2" t="s">
        <v>114</v>
      </c>
      <c r="H2611" s="2" t="s">
        <v>12997</v>
      </c>
      <c r="I2611" s="2" t="s">
        <v>2887</v>
      </c>
      <c r="J2611" s="2" t="s">
        <v>2958</v>
      </c>
      <c r="L2611" s="2" t="s">
        <v>58</v>
      </c>
      <c r="M2611" s="2" t="s">
        <v>25</v>
      </c>
      <c r="N2611" s="3">
        <v>44957.000277777777</v>
      </c>
      <c r="O2611" s="3">
        <v>45027.477558043982</v>
      </c>
      <c r="P2611" s="2">
        <v>33600</v>
      </c>
      <c r="Q2611" s="2">
        <v>33600</v>
      </c>
      <c r="R2611" s="2">
        <v>6384</v>
      </c>
      <c r="S2611" s="2">
        <v>6384</v>
      </c>
      <c r="U2611" s="2" t="s">
        <v>2276</v>
      </c>
      <c r="Y2611" s="2" t="s">
        <v>12776</v>
      </c>
    </row>
    <row r="2612" spans="1:25" x14ac:dyDescent="0.25">
      <c r="A2612" s="2" t="s">
        <v>2277</v>
      </c>
      <c r="B2612" s="2" t="s">
        <v>23</v>
      </c>
      <c r="C2612" s="2" t="s">
        <v>198</v>
      </c>
      <c r="D2612" s="2">
        <v>145424</v>
      </c>
      <c r="E2612" s="2">
        <v>1</v>
      </c>
      <c r="F2612" s="2" t="s">
        <v>805</v>
      </c>
      <c r="G2612" s="2" t="s">
        <v>328</v>
      </c>
      <c r="H2612" s="2" t="s">
        <v>12947</v>
      </c>
      <c r="I2612" s="2" t="s">
        <v>12948</v>
      </c>
      <c r="J2612" s="2" t="s">
        <v>12949</v>
      </c>
      <c r="L2612" s="2" t="s">
        <v>24</v>
      </c>
      <c r="M2612" s="2" t="s">
        <v>25</v>
      </c>
      <c r="N2612" s="3">
        <v>44977.000277777777</v>
      </c>
      <c r="O2612" s="3">
        <v>44980.427233796298</v>
      </c>
      <c r="P2612" s="2">
        <v>34088.400000000001</v>
      </c>
      <c r="Q2612" s="2">
        <v>34088.400000000001</v>
      </c>
      <c r="R2612" s="2">
        <v>6476.8</v>
      </c>
      <c r="S2612" s="2">
        <v>6476.8</v>
      </c>
      <c r="U2612" s="2" t="s">
        <v>14145</v>
      </c>
      <c r="Y2612" s="2" t="s">
        <v>12756</v>
      </c>
    </row>
    <row r="2613" spans="1:25" x14ac:dyDescent="0.25">
      <c r="A2613" s="2" t="s">
        <v>2278</v>
      </c>
      <c r="B2613" s="2" t="s">
        <v>23</v>
      </c>
      <c r="C2613" s="2" t="s">
        <v>198</v>
      </c>
      <c r="D2613" s="2">
        <v>6193</v>
      </c>
      <c r="E2613" s="2">
        <v>1</v>
      </c>
      <c r="F2613" s="2" t="s">
        <v>252</v>
      </c>
      <c r="G2613" s="2" t="s">
        <v>253</v>
      </c>
      <c r="H2613" s="2" t="s">
        <v>12945</v>
      </c>
      <c r="I2613" s="2" t="s">
        <v>2932</v>
      </c>
      <c r="J2613" s="2" t="s">
        <v>2931</v>
      </c>
      <c r="L2613" s="2" t="s">
        <v>24</v>
      </c>
      <c r="M2613" s="2" t="s">
        <v>25</v>
      </c>
      <c r="N2613" s="3">
        <v>44973.000277777777</v>
      </c>
      <c r="O2613" s="3">
        <v>44977.613761574074</v>
      </c>
      <c r="P2613" s="2">
        <v>7915</v>
      </c>
      <c r="Q2613" s="2">
        <v>7915</v>
      </c>
      <c r="R2613" s="2">
        <v>1503.85</v>
      </c>
      <c r="S2613" s="2">
        <v>1503.85</v>
      </c>
      <c r="V2613" s="2" t="s">
        <v>26</v>
      </c>
      <c r="Y2613" s="2" t="s">
        <v>3041</v>
      </c>
    </row>
    <row r="2614" spans="1:25" x14ac:dyDescent="0.25">
      <c r="A2614" s="2" t="s">
        <v>2279</v>
      </c>
      <c r="B2614" s="2" t="s">
        <v>23</v>
      </c>
      <c r="C2614" s="2" t="s">
        <v>198</v>
      </c>
      <c r="D2614" s="2">
        <v>120596</v>
      </c>
      <c r="E2614" s="2">
        <v>1</v>
      </c>
      <c r="F2614" s="2" t="s">
        <v>596</v>
      </c>
      <c r="G2614" s="2" t="s">
        <v>354</v>
      </c>
      <c r="H2614" s="2" t="s">
        <v>13006</v>
      </c>
      <c r="I2614" s="2" t="s">
        <v>2909</v>
      </c>
      <c r="J2614" s="2" t="s">
        <v>2894</v>
      </c>
      <c r="L2614" s="2" t="s">
        <v>58</v>
      </c>
      <c r="M2614" s="2" t="s">
        <v>25</v>
      </c>
      <c r="N2614" s="3">
        <v>44893.000277777777</v>
      </c>
      <c r="O2614" s="3">
        <v>44979.388730335646</v>
      </c>
      <c r="P2614" s="2">
        <v>130000</v>
      </c>
      <c r="Q2614" s="2">
        <v>130000</v>
      </c>
      <c r="R2614" s="2">
        <v>24700</v>
      </c>
      <c r="S2614" s="2">
        <v>24700</v>
      </c>
      <c r="U2614" s="2" t="s">
        <v>14146</v>
      </c>
      <c r="Y2614" s="2" t="s">
        <v>12756</v>
      </c>
    </row>
    <row r="2615" spans="1:25" x14ac:dyDescent="0.25">
      <c r="A2615" s="2" t="s">
        <v>2280</v>
      </c>
      <c r="B2615" s="2" t="s">
        <v>23</v>
      </c>
      <c r="C2615" s="2" t="s">
        <v>198</v>
      </c>
      <c r="D2615" s="2">
        <v>138266</v>
      </c>
      <c r="E2615" s="2">
        <v>1</v>
      </c>
      <c r="F2615" s="2" t="s">
        <v>100</v>
      </c>
      <c r="G2615" s="2" t="s">
        <v>101</v>
      </c>
      <c r="H2615" s="2" t="s">
        <v>12988</v>
      </c>
      <c r="I2615" s="2" t="s">
        <v>2532</v>
      </c>
      <c r="J2615" s="2" t="s">
        <v>2923</v>
      </c>
      <c r="L2615" s="2" t="s">
        <v>24</v>
      </c>
      <c r="M2615" s="2" t="s">
        <v>25</v>
      </c>
      <c r="N2615" s="3">
        <v>44977.000277777777</v>
      </c>
      <c r="O2615" s="3">
        <v>44977.593287037038</v>
      </c>
      <c r="P2615" s="2">
        <v>7800</v>
      </c>
      <c r="Q2615" s="2">
        <v>7800</v>
      </c>
      <c r="R2615" s="2">
        <v>0</v>
      </c>
      <c r="S2615" s="2">
        <v>0</v>
      </c>
      <c r="U2615" s="2" t="s">
        <v>123</v>
      </c>
      <c r="Y2615" s="2" t="s">
        <v>12879</v>
      </c>
    </row>
    <row r="2616" spans="1:25" x14ac:dyDescent="0.25">
      <c r="A2616" s="2" t="s">
        <v>2281</v>
      </c>
      <c r="B2616" s="2" t="s">
        <v>23</v>
      </c>
      <c r="C2616" s="2" t="s">
        <v>198</v>
      </c>
      <c r="D2616" s="2">
        <v>6175</v>
      </c>
      <c r="E2616" s="2">
        <v>1</v>
      </c>
      <c r="F2616" s="2" t="s">
        <v>252</v>
      </c>
      <c r="G2616" s="2" t="s">
        <v>253</v>
      </c>
      <c r="H2616" s="2" t="s">
        <v>12945</v>
      </c>
      <c r="I2616" s="2" t="s">
        <v>2932</v>
      </c>
      <c r="J2616" s="2" t="s">
        <v>2931</v>
      </c>
      <c r="L2616" s="2" t="s">
        <v>24</v>
      </c>
      <c r="M2616" s="2" t="s">
        <v>25</v>
      </c>
      <c r="N2616" s="3">
        <v>44973.000277777777</v>
      </c>
      <c r="O2616" s="3">
        <v>44977.593113425923</v>
      </c>
      <c r="P2616" s="2">
        <v>8414.9</v>
      </c>
      <c r="Q2616" s="2">
        <v>8414.9</v>
      </c>
      <c r="R2616" s="2">
        <v>1598.83</v>
      </c>
      <c r="S2616" s="2">
        <v>1598.83</v>
      </c>
      <c r="V2616" s="2" t="s">
        <v>26</v>
      </c>
      <c r="Y2616" s="2" t="s">
        <v>3041</v>
      </c>
    </row>
    <row r="2617" spans="1:25" x14ac:dyDescent="0.25">
      <c r="A2617" s="2" t="s">
        <v>2282</v>
      </c>
      <c r="B2617" s="2" t="s">
        <v>23</v>
      </c>
      <c r="C2617" s="2" t="s">
        <v>13888</v>
      </c>
      <c r="D2617" s="2">
        <v>145907</v>
      </c>
      <c r="E2617" s="2">
        <v>1</v>
      </c>
      <c r="F2617" s="2" t="s">
        <v>712</v>
      </c>
      <c r="G2617" s="2" t="s">
        <v>340</v>
      </c>
      <c r="H2617" s="2" t="s">
        <v>12947</v>
      </c>
      <c r="I2617" s="2" t="s">
        <v>12948</v>
      </c>
      <c r="J2617" s="2" t="s">
        <v>12949</v>
      </c>
      <c r="L2617" s="2" t="s">
        <v>58</v>
      </c>
      <c r="M2617" s="2" t="s">
        <v>25</v>
      </c>
      <c r="N2617" s="3">
        <v>44953.000277777777</v>
      </c>
      <c r="O2617" s="3">
        <v>44977.571943935189</v>
      </c>
      <c r="P2617" s="2">
        <v>10500</v>
      </c>
      <c r="Q2617" s="2">
        <v>0</v>
      </c>
      <c r="R2617" s="2">
        <v>0</v>
      </c>
      <c r="S2617" s="2">
        <v>1235</v>
      </c>
      <c r="U2617" s="2" t="s">
        <v>2283</v>
      </c>
      <c r="Y2617" s="2" t="s">
        <v>12756</v>
      </c>
    </row>
    <row r="2618" spans="1:25" x14ac:dyDescent="0.25">
      <c r="A2618" s="2" t="s">
        <v>2284</v>
      </c>
      <c r="B2618" s="2" t="s">
        <v>23</v>
      </c>
      <c r="C2618" s="2" t="s">
        <v>198</v>
      </c>
      <c r="D2618" s="2">
        <v>3490</v>
      </c>
      <c r="E2618" s="2">
        <v>1</v>
      </c>
      <c r="F2618" s="2" t="s">
        <v>252</v>
      </c>
      <c r="G2618" s="2" t="s">
        <v>253</v>
      </c>
      <c r="H2618" s="2" t="s">
        <v>12945</v>
      </c>
      <c r="I2618" s="2" t="s">
        <v>2932</v>
      </c>
      <c r="J2618" s="2" t="s">
        <v>2931</v>
      </c>
      <c r="L2618" s="2" t="s">
        <v>24</v>
      </c>
      <c r="M2618" s="2" t="s">
        <v>25</v>
      </c>
      <c r="N2618" s="3">
        <v>44973.000277777777</v>
      </c>
      <c r="O2618" s="3">
        <v>44977.559849537036</v>
      </c>
      <c r="P2618" s="2">
        <v>9924.32</v>
      </c>
      <c r="Q2618" s="2">
        <v>9924.32</v>
      </c>
      <c r="R2618" s="2">
        <v>1885.62</v>
      </c>
      <c r="S2618" s="2">
        <v>1885.62</v>
      </c>
      <c r="V2618" s="2" t="s">
        <v>26</v>
      </c>
      <c r="Y2618" s="2" t="s">
        <v>3041</v>
      </c>
    </row>
    <row r="2619" spans="1:25" x14ac:dyDescent="0.25">
      <c r="A2619" s="2" t="s">
        <v>2285</v>
      </c>
      <c r="B2619" s="2" t="s">
        <v>23</v>
      </c>
      <c r="C2619" s="2" t="s">
        <v>198</v>
      </c>
      <c r="D2619" s="2">
        <v>9143</v>
      </c>
      <c r="E2619" s="2">
        <v>1</v>
      </c>
      <c r="F2619" s="2" t="s">
        <v>53</v>
      </c>
      <c r="G2619" s="2" t="s">
        <v>54</v>
      </c>
      <c r="H2619" s="2" t="s">
        <v>12966</v>
      </c>
      <c r="I2619" s="2" t="s">
        <v>2946</v>
      </c>
      <c r="J2619" s="2" t="s">
        <v>2910</v>
      </c>
      <c r="L2619" s="2" t="s">
        <v>24</v>
      </c>
      <c r="M2619" s="2" t="s">
        <v>25</v>
      </c>
      <c r="N2619" s="3">
        <v>44977.000277777777</v>
      </c>
      <c r="O2619" s="3">
        <v>44977.579439027781</v>
      </c>
      <c r="P2619" s="2">
        <v>300</v>
      </c>
      <c r="Q2619" s="2">
        <v>300</v>
      </c>
      <c r="R2619" s="2">
        <v>0</v>
      </c>
      <c r="S2619" s="2">
        <v>0</v>
      </c>
      <c r="U2619" s="2" t="s">
        <v>1259</v>
      </c>
      <c r="Y2619" s="2" t="s">
        <v>12776</v>
      </c>
    </row>
    <row r="2620" spans="1:25" x14ac:dyDescent="0.25">
      <c r="A2620" s="2" t="s">
        <v>2286</v>
      </c>
      <c r="B2620" s="2" t="s">
        <v>23</v>
      </c>
      <c r="C2620" s="2" t="s">
        <v>198</v>
      </c>
      <c r="D2620" s="2">
        <v>9083</v>
      </c>
      <c r="E2620" s="2">
        <v>1</v>
      </c>
      <c r="F2620" s="2" t="s">
        <v>53</v>
      </c>
      <c r="G2620" s="2" t="s">
        <v>54</v>
      </c>
      <c r="H2620" s="2" t="s">
        <v>12966</v>
      </c>
      <c r="I2620" s="2" t="s">
        <v>2946</v>
      </c>
      <c r="J2620" s="2" t="s">
        <v>2910</v>
      </c>
      <c r="L2620" s="2" t="s">
        <v>24</v>
      </c>
      <c r="M2620" s="2" t="s">
        <v>25</v>
      </c>
      <c r="N2620" s="3">
        <v>44977.000277777777</v>
      </c>
      <c r="O2620" s="3">
        <v>44977.551979166667</v>
      </c>
      <c r="P2620" s="2">
        <v>24250</v>
      </c>
      <c r="Q2620" s="2">
        <v>24250</v>
      </c>
      <c r="R2620" s="2">
        <v>4607.5</v>
      </c>
      <c r="S2620" s="2">
        <v>4607.5</v>
      </c>
      <c r="U2620" s="2" t="s">
        <v>176</v>
      </c>
      <c r="Y2620" s="2" t="s">
        <v>12776</v>
      </c>
    </row>
    <row r="2621" spans="1:25" x14ac:dyDescent="0.25">
      <c r="A2621" s="2" t="s">
        <v>2287</v>
      </c>
      <c r="B2621" s="2" t="s">
        <v>30</v>
      </c>
      <c r="C2621" s="2" t="s">
        <v>198</v>
      </c>
      <c r="D2621" s="2">
        <v>117392</v>
      </c>
      <c r="E2621" s="2">
        <v>2</v>
      </c>
      <c r="F2621" s="2" t="s">
        <v>289</v>
      </c>
      <c r="G2621" s="2" t="s">
        <v>97</v>
      </c>
      <c r="H2621" s="2" t="s">
        <v>13006</v>
      </c>
      <c r="I2621" s="2" t="s">
        <v>2909</v>
      </c>
      <c r="J2621" s="2" t="s">
        <v>2894</v>
      </c>
      <c r="L2621" s="2" t="s">
        <v>58</v>
      </c>
      <c r="M2621" s="2" t="s">
        <v>25</v>
      </c>
      <c r="N2621" s="3">
        <v>44916.000277777777</v>
      </c>
      <c r="O2621" s="3">
        <v>44977.576773402776</v>
      </c>
      <c r="P2621" s="2">
        <v>10500</v>
      </c>
      <c r="Q2621" s="2">
        <v>10500</v>
      </c>
      <c r="R2621" s="2">
        <v>1995</v>
      </c>
      <c r="S2621" s="2">
        <v>1995</v>
      </c>
      <c r="U2621" s="2" t="s">
        <v>322</v>
      </c>
      <c r="Y2621" s="2" t="s">
        <v>12851</v>
      </c>
    </row>
    <row r="2622" spans="1:25" x14ac:dyDescent="0.25">
      <c r="A2622" s="2" t="s">
        <v>2288</v>
      </c>
      <c r="B2622" s="2" t="s">
        <v>23</v>
      </c>
      <c r="C2622" s="2" t="s">
        <v>198</v>
      </c>
      <c r="D2622" s="2">
        <v>130910</v>
      </c>
      <c r="E2622" s="2">
        <v>1</v>
      </c>
      <c r="F2622" s="2" t="s">
        <v>578</v>
      </c>
      <c r="G2622" s="2" t="s">
        <v>579</v>
      </c>
      <c r="H2622" s="2" t="s">
        <v>12988</v>
      </c>
      <c r="I2622" s="2" t="s">
        <v>2923</v>
      </c>
      <c r="J2622" s="2" t="s">
        <v>2532</v>
      </c>
      <c r="L2622" s="2" t="s">
        <v>58</v>
      </c>
      <c r="M2622" s="2" t="s">
        <v>25</v>
      </c>
      <c r="N2622" s="3">
        <v>44924.000277777777</v>
      </c>
      <c r="O2622" s="3">
        <v>44977.622990370372</v>
      </c>
      <c r="P2622" s="2">
        <v>50413</v>
      </c>
      <c r="Q2622" s="2">
        <v>50413</v>
      </c>
      <c r="R2622" s="2">
        <v>9578.49</v>
      </c>
      <c r="S2622" s="2">
        <v>9578.49</v>
      </c>
      <c r="U2622" s="2" t="s">
        <v>14141</v>
      </c>
      <c r="Y2622" s="2" t="s">
        <v>12756</v>
      </c>
    </row>
    <row r="2623" spans="1:25" x14ac:dyDescent="0.25">
      <c r="A2623" s="2" t="s">
        <v>2289</v>
      </c>
      <c r="B2623" s="2" t="s">
        <v>30</v>
      </c>
      <c r="C2623" s="2" t="s">
        <v>198</v>
      </c>
      <c r="D2623" s="2">
        <v>120621</v>
      </c>
      <c r="E2623" s="2">
        <v>2</v>
      </c>
      <c r="F2623" s="2" t="s">
        <v>1293</v>
      </c>
      <c r="G2623" s="2" t="s">
        <v>442</v>
      </c>
      <c r="H2623" s="2" t="s">
        <v>12997</v>
      </c>
      <c r="I2623" s="2" t="s">
        <v>2887</v>
      </c>
      <c r="J2623" s="2" t="s">
        <v>2958</v>
      </c>
      <c r="L2623" s="2" t="s">
        <v>24</v>
      </c>
      <c r="M2623" s="2" t="s">
        <v>25</v>
      </c>
      <c r="N2623" s="3">
        <v>44977.000277777777</v>
      </c>
      <c r="O2623" s="3">
        <v>44977.607187499998</v>
      </c>
      <c r="P2623" s="2">
        <v>277300</v>
      </c>
      <c r="Q2623" s="2">
        <v>277300</v>
      </c>
      <c r="R2623" s="2">
        <v>51699</v>
      </c>
      <c r="S2623" s="2">
        <v>51699</v>
      </c>
      <c r="U2623" s="2" t="s">
        <v>14147</v>
      </c>
      <c r="Y2623" s="2" t="s">
        <v>12776</v>
      </c>
    </row>
    <row r="2624" spans="1:25" x14ac:dyDescent="0.25">
      <c r="A2624" s="2" t="s">
        <v>2290</v>
      </c>
      <c r="B2624" s="2" t="s">
        <v>23</v>
      </c>
      <c r="C2624" s="2" t="s">
        <v>198</v>
      </c>
      <c r="D2624" s="2">
        <v>138288</v>
      </c>
      <c r="E2624" s="2">
        <v>1</v>
      </c>
      <c r="F2624" s="2" t="s">
        <v>100</v>
      </c>
      <c r="G2624" s="2" t="s">
        <v>101</v>
      </c>
      <c r="H2624" s="2" t="s">
        <v>12988</v>
      </c>
      <c r="I2624" s="2" t="s">
        <v>2532</v>
      </c>
      <c r="J2624" s="2" t="s">
        <v>2923</v>
      </c>
      <c r="L2624" s="2" t="s">
        <v>24</v>
      </c>
      <c r="M2624" s="2" t="s">
        <v>25</v>
      </c>
      <c r="N2624" s="3">
        <v>44977.000277777777</v>
      </c>
      <c r="O2624" s="3">
        <v>44977.481388888889</v>
      </c>
      <c r="P2624" s="2">
        <v>7800</v>
      </c>
      <c r="Q2624" s="2">
        <v>7800</v>
      </c>
      <c r="R2624" s="2">
        <v>0</v>
      </c>
      <c r="S2624" s="2">
        <v>0</v>
      </c>
      <c r="U2624" s="2" t="s">
        <v>152</v>
      </c>
      <c r="Y2624" s="2" t="s">
        <v>12879</v>
      </c>
    </row>
    <row r="2625" spans="1:25" x14ac:dyDescent="0.25">
      <c r="A2625" s="2" t="s">
        <v>2291</v>
      </c>
      <c r="B2625" s="2" t="s">
        <v>23</v>
      </c>
      <c r="C2625" s="2" t="s">
        <v>198</v>
      </c>
      <c r="D2625" s="2">
        <v>9084</v>
      </c>
      <c r="E2625" s="2">
        <v>1</v>
      </c>
      <c r="F2625" s="2" t="s">
        <v>53</v>
      </c>
      <c r="G2625" s="2" t="s">
        <v>54</v>
      </c>
      <c r="H2625" s="2" t="s">
        <v>12966</v>
      </c>
      <c r="I2625" s="2" t="s">
        <v>2946</v>
      </c>
      <c r="J2625" s="2" t="s">
        <v>2910</v>
      </c>
      <c r="L2625" s="2" t="s">
        <v>24</v>
      </c>
      <c r="M2625" s="2" t="s">
        <v>25</v>
      </c>
      <c r="N2625" s="3">
        <v>44977.000277777777</v>
      </c>
      <c r="O2625" s="3">
        <v>44977.540150462963</v>
      </c>
      <c r="P2625" s="2">
        <v>29300</v>
      </c>
      <c r="Q2625" s="2">
        <v>29300</v>
      </c>
      <c r="R2625" s="2">
        <v>5510</v>
      </c>
      <c r="S2625" s="2">
        <v>5510</v>
      </c>
      <c r="U2625" s="2" t="s">
        <v>704</v>
      </c>
      <c r="Y2625" s="2" t="s">
        <v>12776</v>
      </c>
    </row>
    <row r="2626" spans="1:25" x14ac:dyDescent="0.25">
      <c r="A2626" s="2" t="s">
        <v>2292</v>
      </c>
      <c r="B2626" s="2" t="s">
        <v>23</v>
      </c>
      <c r="C2626" s="2" t="s">
        <v>198</v>
      </c>
      <c r="D2626" s="2">
        <v>4618</v>
      </c>
      <c r="E2626" s="2">
        <v>1</v>
      </c>
      <c r="F2626" s="2" t="s">
        <v>2293</v>
      </c>
      <c r="G2626" s="2" t="s">
        <v>442</v>
      </c>
      <c r="H2626" s="2" t="s">
        <v>12945</v>
      </c>
      <c r="I2626" s="2" t="s">
        <v>2932</v>
      </c>
      <c r="J2626" s="2" t="s">
        <v>2931</v>
      </c>
      <c r="L2626" s="2" t="s">
        <v>24</v>
      </c>
      <c r="M2626" s="2" t="s">
        <v>25</v>
      </c>
      <c r="N2626" s="3">
        <v>44972.000277777777</v>
      </c>
      <c r="O2626" s="3">
        <v>44977.530219907407</v>
      </c>
      <c r="P2626" s="2">
        <v>19600</v>
      </c>
      <c r="Q2626" s="2">
        <v>19600</v>
      </c>
      <c r="R2626" s="2">
        <v>2983</v>
      </c>
      <c r="S2626" s="2">
        <v>2983</v>
      </c>
      <c r="V2626" s="2" t="s">
        <v>26</v>
      </c>
      <c r="Y2626" s="2" t="s">
        <v>3041</v>
      </c>
    </row>
    <row r="2627" spans="1:25" x14ac:dyDescent="0.25">
      <c r="A2627" s="2" t="s">
        <v>2294</v>
      </c>
      <c r="B2627" s="2" t="s">
        <v>23</v>
      </c>
      <c r="C2627" s="2" t="s">
        <v>13888</v>
      </c>
      <c r="D2627" s="2">
        <v>145590</v>
      </c>
      <c r="E2627" s="2">
        <v>1</v>
      </c>
      <c r="F2627" s="2" t="s">
        <v>712</v>
      </c>
      <c r="G2627" s="2" t="s">
        <v>340</v>
      </c>
      <c r="H2627" s="2" t="s">
        <v>12947</v>
      </c>
      <c r="I2627" s="2" t="s">
        <v>12948</v>
      </c>
      <c r="J2627" s="2" t="s">
        <v>12949</v>
      </c>
      <c r="L2627" s="2" t="s">
        <v>58</v>
      </c>
      <c r="M2627" s="2" t="s">
        <v>25</v>
      </c>
      <c r="N2627" s="3">
        <v>44953.000277777777</v>
      </c>
      <c r="O2627" s="3">
        <v>44977.476145833331</v>
      </c>
      <c r="P2627" s="2">
        <v>34500</v>
      </c>
      <c r="Q2627" s="2">
        <v>0</v>
      </c>
      <c r="R2627" s="2">
        <v>0</v>
      </c>
      <c r="S2627" s="2">
        <v>4465</v>
      </c>
      <c r="U2627" s="2" t="s">
        <v>892</v>
      </c>
      <c r="Y2627" s="2" t="s">
        <v>12756</v>
      </c>
    </row>
    <row r="2628" spans="1:25" x14ac:dyDescent="0.25">
      <c r="A2628" s="2" t="s">
        <v>2295</v>
      </c>
      <c r="B2628" s="2" t="s">
        <v>23</v>
      </c>
      <c r="C2628" s="2" t="s">
        <v>198</v>
      </c>
      <c r="D2628" s="2">
        <v>140286</v>
      </c>
      <c r="E2628" s="2">
        <v>1</v>
      </c>
      <c r="F2628" s="2" t="s">
        <v>125</v>
      </c>
      <c r="G2628" s="2" t="s">
        <v>22</v>
      </c>
      <c r="H2628" s="2" t="s">
        <v>12966</v>
      </c>
      <c r="I2628" s="2" t="s">
        <v>2910</v>
      </c>
      <c r="J2628" s="2" t="s">
        <v>2946</v>
      </c>
      <c r="L2628" s="2" t="s">
        <v>58</v>
      </c>
      <c r="M2628" s="2" t="s">
        <v>25</v>
      </c>
      <c r="N2628" s="3">
        <v>44944.000277777777</v>
      </c>
      <c r="O2628" s="3">
        <v>44977.51935185185</v>
      </c>
      <c r="P2628" s="2">
        <v>7000</v>
      </c>
      <c r="Q2628" s="2">
        <v>7000</v>
      </c>
      <c r="R2628" s="2">
        <v>1330</v>
      </c>
      <c r="S2628" s="2">
        <v>1330</v>
      </c>
      <c r="U2628" s="2" t="s">
        <v>2296</v>
      </c>
      <c r="Y2628" s="2" t="s">
        <v>12776</v>
      </c>
    </row>
    <row r="2629" spans="1:25" x14ac:dyDescent="0.25">
      <c r="A2629" s="2" t="s">
        <v>2297</v>
      </c>
      <c r="B2629" s="2" t="s">
        <v>23</v>
      </c>
      <c r="C2629" s="2" t="s">
        <v>198</v>
      </c>
      <c r="D2629" s="2">
        <v>9589</v>
      </c>
      <c r="E2629" s="2">
        <v>1</v>
      </c>
      <c r="F2629" s="2" t="s">
        <v>53</v>
      </c>
      <c r="G2629" s="2" t="s">
        <v>54</v>
      </c>
      <c r="H2629" s="2" t="s">
        <v>12966</v>
      </c>
      <c r="I2629" s="2" t="s">
        <v>2946</v>
      </c>
      <c r="J2629" s="2" t="s">
        <v>2910</v>
      </c>
      <c r="L2629" s="2" t="s">
        <v>24</v>
      </c>
      <c r="M2629" s="2" t="s">
        <v>25</v>
      </c>
      <c r="N2629" s="3">
        <v>44977.000277777777</v>
      </c>
      <c r="O2629" s="3">
        <v>44977.472430555557</v>
      </c>
      <c r="P2629" s="2">
        <v>51798.77</v>
      </c>
      <c r="Q2629" s="2">
        <v>51798.77</v>
      </c>
      <c r="R2629" s="2">
        <v>9784.76</v>
      </c>
      <c r="S2629" s="2">
        <v>9784.76</v>
      </c>
      <c r="U2629" s="2" t="s">
        <v>14148</v>
      </c>
      <c r="Y2629" s="2" t="s">
        <v>12776</v>
      </c>
    </row>
    <row r="2630" spans="1:25" x14ac:dyDescent="0.25">
      <c r="A2630" s="2" t="s">
        <v>2298</v>
      </c>
      <c r="B2630" s="2" t="s">
        <v>23</v>
      </c>
      <c r="C2630" s="2" t="s">
        <v>2904</v>
      </c>
      <c r="D2630" s="2">
        <v>120578</v>
      </c>
      <c r="E2630" s="2">
        <v>2</v>
      </c>
      <c r="F2630" s="2" t="s">
        <v>136</v>
      </c>
      <c r="G2630" s="2" t="s">
        <v>57</v>
      </c>
      <c r="H2630" s="2" t="s">
        <v>12976</v>
      </c>
      <c r="I2630" s="2" t="s">
        <v>2666</v>
      </c>
      <c r="J2630" s="2" t="s">
        <v>2852</v>
      </c>
      <c r="L2630" s="2" t="s">
        <v>58</v>
      </c>
      <c r="M2630" s="2" t="s">
        <v>25</v>
      </c>
      <c r="N2630" s="3">
        <v>44963.000277777777</v>
      </c>
      <c r="O2630" s="3">
        <v>44977.499424930553</v>
      </c>
      <c r="P2630" s="2">
        <v>5875669.8899999997</v>
      </c>
      <c r="Q2630" s="2">
        <v>0</v>
      </c>
      <c r="R2630" s="2">
        <v>0</v>
      </c>
      <c r="S2630" s="2">
        <v>1116377.27</v>
      </c>
      <c r="U2630" s="2" t="s">
        <v>14149</v>
      </c>
      <c r="Y2630" s="2" t="s">
        <v>12874</v>
      </c>
    </row>
    <row r="2631" spans="1:25" x14ac:dyDescent="0.25">
      <c r="A2631" s="2" t="s">
        <v>2299</v>
      </c>
      <c r="B2631" s="2" t="s">
        <v>23</v>
      </c>
      <c r="C2631" s="2" t="s">
        <v>198</v>
      </c>
      <c r="D2631" s="2">
        <v>8686</v>
      </c>
      <c r="E2631" s="2">
        <v>1</v>
      </c>
      <c r="F2631" s="2" t="s">
        <v>252</v>
      </c>
      <c r="G2631" s="2" t="s">
        <v>253</v>
      </c>
      <c r="H2631" s="2" t="s">
        <v>12945</v>
      </c>
      <c r="I2631" s="2" t="s">
        <v>2932</v>
      </c>
      <c r="J2631" s="2" t="s">
        <v>2931</v>
      </c>
      <c r="L2631" s="2" t="s">
        <v>24</v>
      </c>
      <c r="M2631" s="2" t="s">
        <v>25</v>
      </c>
      <c r="N2631" s="3">
        <v>44973.000277777777</v>
      </c>
      <c r="O2631" s="3">
        <v>44977.524895833332</v>
      </c>
      <c r="P2631" s="2">
        <v>5496.6</v>
      </c>
      <c r="Q2631" s="2">
        <v>5496.6</v>
      </c>
      <c r="R2631" s="2">
        <v>1044.3499999999999</v>
      </c>
      <c r="S2631" s="2">
        <v>1044.3499999999999</v>
      </c>
      <c r="V2631" s="2" t="s">
        <v>26</v>
      </c>
      <c r="Y2631" s="2" t="s">
        <v>3041</v>
      </c>
    </row>
    <row r="2632" spans="1:25" x14ac:dyDescent="0.25">
      <c r="A2632" s="2" t="s">
        <v>2300</v>
      </c>
      <c r="B2632" s="2" t="s">
        <v>23</v>
      </c>
      <c r="C2632" s="2" t="s">
        <v>2904</v>
      </c>
      <c r="D2632" s="2">
        <v>120626</v>
      </c>
      <c r="E2632" s="2">
        <v>2</v>
      </c>
      <c r="F2632" s="2" t="s">
        <v>136</v>
      </c>
      <c r="G2632" s="2" t="s">
        <v>57</v>
      </c>
      <c r="H2632" s="2" t="s">
        <v>12976</v>
      </c>
      <c r="I2632" s="2" t="s">
        <v>2666</v>
      </c>
      <c r="J2632" s="2" t="s">
        <v>2852</v>
      </c>
      <c r="L2632" s="2" t="s">
        <v>58</v>
      </c>
      <c r="M2632" s="2" t="s">
        <v>25</v>
      </c>
      <c r="N2632" s="3">
        <v>44963.000277777777</v>
      </c>
      <c r="O2632" s="3">
        <v>44977.595485196762</v>
      </c>
      <c r="P2632" s="2">
        <v>18700455.32</v>
      </c>
      <c r="Q2632" s="2">
        <v>0</v>
      </c>
      <c r="R2632" s="2">
        <v>0</v>
      </c>
      <c r="S2632" s="2">
        <v>3553086.5</v>
      </c>
      <c r="U2632" s="2" t="s">
        <v>14150</v>
      </c>
      <c r="Y2632" s="2" t="s">
        <v>12874</v>
      </c>
    </row>
    <row r="2633" spans="1:25" x14ac:dyDescent="0.25">
      <c r="A2633" s="2" t="s">
        <v>2301</v>
      </c>
      <c r="B2633" s="2" t="s">
        <v>23</v>
      </c>
      <c r="C2633" s="2" t="s">
        <v>198</v>
      </c>
      <c r="D2633" s="2">
        <v>117392</v>
      </c>
      <c r="E2633" s="2">
        <v>1</v>
      </c>
      <c r="F2633" s="2" t="s">
        <v>289</v>
      </c>
      <c r="G2633" s="2" t="s">
        <v>97</v>
      </c>
      <c r="H2633" s="2" t="s">
        <v>13006</v>
      </c>
      <c r="I2633" s="2" t="s">
        <v>2909</v>
      </c>
      <c r="J2633" s="2" t="s">
        <v>2894</v>
      </c>
      <c r="L2633" s="2" t="s">
        <v>58</v>
      </c>
      <c r="M2633" s="2" t="s">
        <v>25</v>
      </c>
      <c r="N2633" s="3">
        <v>44888.000277777777</v>
      </c>
      <c r="O2633" s="3">
        <v>44977.576361145831</v>
      </c>
      <c r="P2633" s="2">
        <v>10500</v>
      </c>
      <c r="Q2633" s="2">
        <v>10500</v>
      </c>
      <c r="R2633" s="2">
        <v>1995</v>
      </c>
      <c r="S2633" s="2">
        <v>1995</v>
      </c>
      <c r="U2633" s="2" t="s">
        <v>322</v>
      </c>
      <c r="Y2633" s="2" t="s">
        <v>12851</v>
      </c>
    </row>
    <row r="2634" spans="1:25" x14ac:dyDescent="0.25">
      <c r="A2634" s="2" t="s">
        <v>2302</v>
      </c>
      <c r="B2634" s="2" t="s">
        <v>23</v>
      </c>
      <c r="C2634" s="2" t="s">
        <v>198</v>
      </c>
      <c r="D2634" s="2">
        <v>138728</v>
      </c>
      <c r="E2634" s="2">
        <v>1</v>
      </c>
      <c r="F2634" s="2" t="s">
        <v>999</v>
      </c>
      <c r="G2634" s="2" t="s">
        <v>442</v>
      </c>
      <c r="H2634" s="2" t="s">
        <v>12997</v>
      </c>
      <c r="I2634" s="2" t="s">
        <v>2887</v>
      </c>
      <c r="J2634" s="2" t="s">
        <v>2958</v>
      </c>
      <c r="L2634" s="2" t="s">
        <v>58</v>
      </c>
      <c r="M2634" s="2" t="s">
        <v>25</v>
      </c>
      <c r="N2634" s="3">
        <v>44938.000277777777</v>
      </c>
      <c r="O2634" s="3">
        <v>44977.453764814818</v>
      </c>
      <c r="P2634" s="2">
        <v>21000</v>
      </c>
      <c r="Q2634" s="2">
        <v>21000</v>
      </c>
      <c r="R2634" s="2">
        <v>0</v>
      </c>
      <c r="S2634" s="2">
        <v>0</v>
      </c>
      <c r="U2634" s="2" t="s">
        <v>1062</v>
      </c>
      <c r="Y2634" s="2" t="s">
        <v>12756</v>
      </c>
    </row>
    <row r="2635" spans="1:25" x14ac:dyDescent="0.25">
      <c r="A2635" s="2" t="s">
        <v>2303</v>
      </c>
      <c r="B2635" s="2" t="s">
        <v>23</v>
      </c>
      <c r="C2635" s="2" t="s">
        <v>198</v>
      </c>
      <c r="D2635" s="2">
        <v>137617</v>
      </c>
      <c r="E2635" s="2">
        <v>1</v>
      </c>
      <c r="F2635" s="2" t="s">
        <v>1165</v>
      </c>
      <c r="G2635" s="2" t="s">
        <v>114</v>
      </c>
      <c r="H2635" s="2" t="s">
        <v>12997</v>
      </c>
      <c r="I2635" s="2" t="s">
        <v>2887</v>
      </c>
      <c r="J2635" s="2" t="s">
        <v>2958</v>
      </c>
      <c r="L2635" s="2" t="s">
        <v>58</v>
      </c>
      <c r="M2635" s="2" t="s">
        <v>25</v>
      </c>
      <c r="N2635" s="3">
        <v>44957.000277777777</v>
      </c>
      <c r="O2635" s="3">
        <v>45027.482991041667</v>
      </c>
      <c r="P2635" s="2">
        <v>130000</v>
      </c>
      <c r="Q2635" s="2">
        <v>130000</v>
      </c>
      <c r="R2635" s="2">
        <v>24700</v>
      </c>
      <c r="S2635" s="2">
        <v>24700</v>
      </c>
      <c r="U2635" s="2" t="s">
        <v>2304</v>
      </c>
      <c r="Y2635" s="2" t="s">
        <v>12776</v>
      </c>
    </row>
    <row r="2636" spans="1:25" x14ac:dyDescent="0.25">
      <c r="A2636" s="2" t="s">
        <v>2305</v>
      </c>
      <c r="B2636" s="2" t="s">
        <v>23</v>
      </c>
      <c r="C2636" s="2" t="s">
        <v>198</v>
      </c>
      <c r="D2636" s="2">
        <v>138320</v>
      </c>
      <c r="E2636" s="2">
        <v>1</v>
      </c>
      <c r="F2636" s="2" t="s">
        <v>100</v>
      </c>
      <c r="G2636" s="2" t="s">
        <v>101</v>
      </c>
      <c r="H2636" s="2" t="s">
        <v>12988</v>
      </c>
      <c r="I2636" s="2" t="s">
        <v>2532</v>
      </c>
      <c r="J2636" s="2" t="s">
        <v>2923</v>
      </c>
      <c r="L2636" s="2" t="s">
        <v>24</v>
      </c>
      <c r="M2636" s="2" t="s">
        <v>25</v>
      </c>
      <c r="N2636" s="3">
        <v>44973.000277777777</v>
      </c>
      <c r="O2636" s="3">
        <v>44979.432997685188</v>
      </c>
      <c r="P2636" s="2">
        <v>7020</v>
      </c>
      <c r="Q2636" s="2">
        <v>7020</v>
      </c>
      <c r="R2636" s="2">
        <v>1333.8</v>
      </c>
      <c r="S2636" s="2">
        <v>1333.8</v>
      </c>
      <c r="U2636" s="2" t="s">
        <v>129</v>
      </c>
      <c r="Y2636" s="2" t="s">
        <v>12879</v>
      </c>
    </row>
    <row r="2637" spans="1:25" x14ac:dyDescent="0.25">
      <c r="A2637" s="2" t="s">
        <v>2306</v>
      </c>
      <c r="B2637" s="2" t="s">
        <v>23</v>
      </c>
      <c r="C2637" s="2" t="s">
        <v>198</v>
      </c>
      <c r="D2637" s="2">
        <v>138277</v>
      </c>
      <c r="E2637" s="2">
        <v>1</v>
      </c>
      <c r="F2637" s="2" t="s">
        <v>100</v>
      </c>
      <c r="G2637" s="2" t="s">
        <v>101</v>
      </c>
      <c r="H2637" s="2" t="s">
        <v>12988</v>
      </c>
      <c r="I2637" s="2" t="s">
        <v>2532</v>
      </c>
      <c r="J2637" s="2" t="s">
        <v>2923</v>
      </c>
      <c r="L2637" s="2" t="s">
        <v>24</v>
      </c>
      <c r="M2637" s="2" t="s">
        <v>25</v>
      </c>
      <c r="N2637" s="3">
        <v>44974.000277777777</v>
      </c>
      <c r="O2637" s="3">
        <v>44980.391400462962</v>
      </c>
      <c r="P2637" s="2">
        <v>7920</v>
      </c>
      <c r="Q2637" s="2">
        <v>7920</v>
      </c>
      <c r="R2637" s="2">
        <v>1504.8</v>
      </c>
      <c r="S2637" s="2">
        <v>1504.8</v>
      </c>
      <c r="U2637" s="2" t="s">
        <v>148</v>
      </c>
      <c r="Y2637" s="2" t="s">
        <v>12879</v>
      </c>
    </row>
    <row r="2638" spans="1:25" x14ac:dyDescent="0.25">
      <c r="A2638" s="2" t="s">
        <v>2307</v>
      </c>
      <c r="B2638" s="2" t="s">
        <v>23</v>
      </c>
      <c r="C2638" s="2" t="s">
        <v>198</v>
      </c>
      <c r="D2638" s="2">
        <v>10459</v>
      </c>
      <c r="E2638" s="2">
        <v>1</v>
      </c>
      <c r="F2638" s="2" t="s">
        <v>897</v>
      </c>
      <c r="G2638" s="2" t="s">
        <v>54</v>
      </c>
      <c r="H2638" s="2" t="s">
        <v>12934</v>
      </c>
      <c r="I2638" s="2" t="s">
        <v>2732</v>
      </c>
      <c r="J2638" s="2" t="s">
        <v>2934</v>
      </c>
      <c r="L2638" s="2" t="s">
        <v>24</v>
      </c>
      <c r="M2638" s="2" t="s">
        <v>25</v>
      </c>
      <c r="N2638" s="3">
        <v>44973.000277777777</v>
      </c>
      <c r="O2638" s="3">
        <v>44978.639560185184</v>
      </c>
      <c r="P2638" s="2">
        <v>10000</v>
      </c>
      <c r="Q2638" s="2">
        <v>10000</v>
      </c>
      <c r="R2638" s="2">
        <v>1900</v>
      </c>
      <c r="S2638" s="2">
        <v>1900</v>
      </c>
      <c r="V2638" s="2" t="s">
        <v>26</v>
      </c>
      <c r="Y2638" s="2" t="s">
        <v>3041</v>
      </c>
    </row>
    <row r="2639" spans="1:25" x14ac:dyDescent="0.25">
      <c r="A2639" s="2" t="s">
        <v>2308</v>
      </c>
      <c r="B2639" s="2" t="s">
        <v>23</v>
      </c>
      <c r="C2639" s="2" t="s">
        <v>198</v>
      </c>
      <c r="D2639" s="2">
        <v>145411</v>
      </c>
      <c r="E2639" s="2">
        <v>1</v>
      </c>
      <c r="F2639" s="2" t="s">
        <v>100</v>
      </c>
      <c r="G2639" s="2" t="s">
        <v>101</v>
      </c>
      <c r="H2639" s="2" t="s">
        <v>12988</v>
      </c>
      <c r="I2639" s="2" t="s">
        <v>2532</v>
      </c>
      <c r="J2639" s="2" t="s">
        <v>2923</v>
      </c>
      <c r="L2639" s="2" t="s">
        <v>24</v>
      </c>
      <c r="M2639" s="2" t="s">
        <v>25</v>
      </c>
      <c r="N2639" s="3">
        <v>44973.000277777777</v>
      </c>
      <c r="O2639" s="3">
        <v>44974.6173656713</v>
      </c>
      <c r="P2639" s="2">
        <v>7800</v>
      </c>
      <c r="Q2639" s="2">
        <v>7800</v>
      </c>
      <c r="R2639" s="2">
        <v>0</v>
      </c>
      <c r="S2639" s="2">
        <v>0</v>
      </c>
      <c r="U2639" s="2" t="s">
        <v>102</v>
      </c>
      <c r="Y2639" s="2" t="s">
        <v>12879</v>
      </c>
    </row>
    <row r="2640" spans="1:25" x14ac:dyDescent="0.25">
      <c r="A2640" s="2" t="s">
        <v>2309</v>
      </c>
      <c r="B2640" s="2" t="s">
        <v>23</v>
      </c>
      <c r="C2640" s="2" t="s">
        <v>198</v>
      </c>
      <c r="D2640" s="2">
        <v>2399</v>
      </c>
      <c r="E2640" s="2">
        <v>1</v>
      </c>
      <c r="F2640" s="2" t="s">
        <v>81</v>
      </c>
      <c r="G2640" s="2" t="s">
        <v>81</v>
      </c>
      <c r="H2640" s="2" t="s">
        <v>13006</v>
      </c>
      <c r="I2640" s="2" t="s">
        <v>2894</v>
      </c>
      <c r="J2640" s="2" t="s">
        <v>2909</v>
      </c>
      <c r="L2640" s="2" t="s">
        <v>24</v>
      </c>
      <c r="M2640" s="2" t="s">
        <v>25</v>
      </c>
      <c r="N2640" s="3">
        <v>44974.000277777777</v>
      </c>
      <c r="O2640" s="3">
        <v>44974.607847222222</v>
      </c>
      <c r="P2640" s="2">
        <v>82000</v>
      </c>
      <c r="Q2640" s="2">
        <v>82000</v>
      </c>
      <c r="R2640" s="2">
        <v>15580</v>
      </c>
      <c r="S2640" s="2">
        <v>15580</v>
      </c>
      <c r="U2640" s="2" t="s">
        <v>82</v>
      </c>
      <c r="Y2640" s="2" t="s">
        <v>12776</v>
      </c>
    </row>
    <row r="2641" spans="1:25" x14ac:dyDescent="0.25">
      <c r="A2641" s="2" t="s">
        <v>2310</v>
      </c>
      <c r="B2641" s="2" t="s">
        <v>23</v>
      </c>
      <c r="C2641" s="2" t="s">
        <v>13888</v>
      </c>
      <c r="D2641" s="2">
        <v>131458</v>
      </c>
      <c r="E2641" s="2">
        <v>1</v>
      </c>
      <c r="F2641" s="2" t="s">
        <v>454</v>
      </c>
      <c r="G2641" s="2" t="s">
        <v>67</v>
      </c>
      <c r="H2641" s="2" t="s">
        <v>12941</v>
      </c>
      <c r="I2641" s="2" t="s">
        <v>2930</v>
      </c>
      <c r="J2641" s="2" t="s">
        <v>2920</v>
      </c>
      <c r="L2641" s="2" t="s">
        <v>24</v>
      </c>
      <c r="M2641" s="2" t="s">
        <v>25</v>
      </c>
      <c r="N2641" s="3">
        <v>44974.000277777777</v>
      </c>
      <c r="O2641" s="3">
        <v>44977.477060185185</v>
      </c>
      <c r="P2641" s="2">
        <v>116649.83</v>
      </c>
      <c r="Q2641" s="2">
        <v>0</v>
      </c>
      <c r="R2641" s="2">
        <v>0</v>
      </c>
      <c r="S2641" s="2">
        <v>22163.47</v>
      </c>
      <c r="V2641" s="2" t="s">
        <v>2065</v>
      </c>
      <c r="Y2641" s="2" t="s">
        <v>3016</v>
      </c>
    </row>
    <row r="2642" spans="1:25" x14ac:dyDescent="0.25">
      <c r="A2642" s="2" t="s">
        <v>2311</v>
      </c>
      <c r="B2642" s="2" t="s">
        <v>23</v>
      </c>
      <c r="C2642" s="2" t="s">
        <v>2210</v>
      </c>
      <c r="D2642" s="2">
        <v>1404</v>
      </c>
      <c r="E2642" s="2">
        <v>1</v>
      </c>
      <c r="F2642" s="2" t="s">
        <v>2312</v>
      </c>
      <c r="G2642" s="2" t="s">
        <v>29</v>
      </c>
      <c r="H2642" s="2" t="s">
        <v>12934</v>
      </c>
      <c r="I2642" s="2" t="s">
        <v>2732</v>
      </c>
      <c r="J2642" s="2" t="s">
        <v>2934</v>
      </c>
      <c r="L2642" s="2" t="s">
        <v>24</v>
      </c>
      <c r="M2642" s="2" t="s">
        <v>25</v>
      </c>
      <c r="N2642" s="3">
        <v>44974.000277777777</v>
      </c>
      <c r="O2642" s="3">
        <v>44974.58085648148</v>
      </c>
      <c r="P2642" s="2">
        <v>27000</v>
      </c>
      <c r="Q2642" s="2">
        <v>0</v>
      </c>
      <c r="R2642" s="2">
        <v>0</v>
      </c>
      <c r="S2642" s="2">
        <v>5130</v>
      </c>
      <c r="V2642" s="2" t="s">
        <v>40</v>
      </c>
      <c r="Y2642" s="2" t="s">
        <v>3022</v>
      </c>
    </row>
    <row r="2643" spans="1:25" x14ac:dyDescent="0.25">
      <c r="A2643" s="2" t="s">
        <v>2313</v>
      </c>
      <c r="B2643" s="2" t="s">
        <v>23</v>
      </c>
      <c r="C2643" s="2" t="s">
        <v>198</v>
      </c>
      <c r="D2643" s="2">
        <v>9080</v>
      </c>
      <c r="E2643" s="2">
        <v>1</v>
      </c>
      <c r="F2643" s="2" t="s">
        <v>53</v>
      </c>
      <c r="G2643" s="2" t="s">
        <v>54</v>
      </c>
      <c r="H2643" s="2" t="s">
        <v>12966</v>
      </c>
      <c r="I2643" s="2" t="s">
        <v>2946</v>
      </c>
      <c r="J2643" s="2" t="s">
        <v>2910</v>
      </c>
      <c r="L2643" s="2" t="s">
        <v>24</v>
      </c>
      <c r="M2643" s="2" t="s">
        <v>25</v>
      </c>
      <c r="N2643" s="3">
        <v>44974.000277777777</v>
      </c>
      <c r="O2643" s="3">
        <v>44974.600810185184</v>
      </c>
      <c r="P2643" s="2">
        <v>49106.91</v>
      </c>
      <c r="Q2643" s="2">
        <v>49106.91</v>
      </c>
      <c r="R2643" s="2">
        <v>9273.31</v>
      </c>
      <c r="S2643" s="2">
        <v>9273.31</v>
      </c>
      <c r="U2643" s="2" t="s">
        <v>1284</v>
      </c>
      <c r="Y2643" s="2" t="s">
        <v>12776</v>
      </c>
    </row>
    <row r="2644" spans="1:25" x14ac:dyDescent="0.25">
      <c r="A2644" s="2" t="s">
        <v>2314</v>
      </c>
      <c r="B2644" s="2" t="s">
        <v>23</v>
      </c>
      <c r="C2644" s="2" t="s">
        <v>198</v>
      </c>
      <c r="D2644" s="2">
        <v>8870</v>
      </c>
      <c r="E2644" s="2">
        <v>1</v>
      </c>
      <c r="F2644" s="2" t="s">
        <v>2315</v>
      </c>
      <c r="G2644" s="2" t="s">
        <v>212</v>
      </c>
      <c r="H2644" s="2" t="s">
        <v>12932</v>
      </c>
      <c r="I2644" s="2" t="s">
        <v>2738</v>
      </c>
      <c r="J2644" s="2" t="s">
        <v>2935</v>
      </c>
      <c r="L2644" s="2" t="s">
        <v>24</v>
      </c>
      <c r="M2644" s="2" t="s">
        <v>25</v>
      </c>
      <c r="N2644" s="3">
        <v>44949.000277777777</v>
      </c>
      <c r="O2644" s="3">
        <v>44974.597743055558</v>
      </c>
      <c r="P2644" s="2">
        <v>10880</v>
      </c>
      <c r="Q2644" s="2">
        <v>10880</v>
      </c>
      <c r="R2644" s="2">
        <v>1691</v>
      </c>
      <c r="S2644" s="2">
        <v>1691</v>
      </c>
      <c r="V2644" s="2" t="s">
        <v>26</v>
      </c>
      <c r="Y2644" s="2" t="s">
        <v>3041</v>
      </c>
    </row>
    <row r="2645" spans="1:25" x14ac:dyDescent="0.25">
      <c r="A2645" s="2" t="s">
        <v>2316</v>
      </c>
      <c r="B2645" s="2" t="s">
        <v>23</v>
      </c>
      <c r="C2645" s="2" t="s">
        <v>2210</v>
      </c>
      <c r="D2645" s="2">
        <v>145244</v>
      </c>
      <c r="E2645" s="2">
        <v>1</v>
      </c>
      <c r="F2645" s="2" t="s">
        <v>2073</v>
      </c>
      <c r="G2645" s="2" t="s">
        <v>63</v>
      </c>
      <c r="H2645" s="2" t="s">
        <v>12934</v>
      </c>
      <c r="I2645" s="2" t="s">
        <v>2732</v>
      </c>
      <c r="J2645" s="2" t="s">
        <v>2934</v>
      </c>
      <c r="L2645" s="2" t="s">
        <v>24</v>
      </c>
      <c r="M2645" s="2" t="s">
        <v>25</v>
      </c>
      <c r="N2645" s="3">
        <v>44974.000277777777</v>
      </c>
      <c r="O2645" s="3">
        <v>44977.390868055554</v>
      </c>
      <c r="P2645" s="2">
        <v>36000</v>
      </c>
      <c r="Q2645" s="2">
        <v>0</v>
      </c>
      <c r="R2645" s="2">
        <v>0</v>
      </c>
      <c r="S2645" s="2">
        <v>6840</v>
      </c>
      <c r="V2645" s="2" t="s">
        <v>40</v>
      </c>
      <c r="Y2645" s="2" t="s">
        <v>3022</v>
      </c>
    </row>
    <row r="2646" spans="1:25" x14ac:dyDescent="0.25">
      <c r="A2646" s="2" t="s">
        <v>2317</v>
      </c>
      <c r="B2646" s="2" t="s">
        <v>23</v>
      </c>
      <c r="C2646" s="2" t="s">
        <v>198</v>
      </c>
      <c r="D2646" s="2">
        <v>138290</v>
      </c>
      <c r="E2646" s="2">
        <v>1</v>
      </c>
      <c r="F2646" s="2" t="s">
        <v>100</v>
      </c>
      <c r="G2646" s="2" t="s">
        <v>101</v>
      </c>
      <c r="H2646" s="2" t="s">
        <v>12988</v>
      </c>
      <c r="I2646" s="2" t="s">
        <v>2532</v>
      </c>
      <c r="J2646" s="2" t="s">
        <v>2923</v>
      </c>
      <c r="L2646" s="2" t="s">
        <v>24</v>
      </c>
      <c r="M2646" s="2" t="s">
        <v>25</v>
      </c>
      <c r="N2646" s="3">
        <v>44974.000277777777</v>
      </c>
      <c r="O2646" s="3">
        <v>44974.558240740742</v>
      </c>
      <c r="P2646" s="2">
        <v>8500</v>
      </c>
      <c r="Q2646" s="2">
        <v>8500</v>
      </c>
      <c r="R2646" s="2">
        <v>0</v>
      </c>
      <c r="S2646" s="2">
        <v>0</v>
      </c>
      <c r="U2646" s="2" t="s">
        <v>159</v>
      </c>
      <c r="Y2646" s="2" t="s">
        <v>12879</v>
      </c>
    </row>
    <row r="2647" spans="1:25" x14ac:dyDescent="0.25">
      <c r="A2647" s="2" t="s">
        <v>2318</v>
      </c>
      <c r="B2647" s="2" t="s">
        <v>23</v>
      </c>
      <c r="C2647" s="2" t="s">
        <v>198</v>
      </c>
      <c r="D2647" s="2">
        <v>8687</v>
      </c>
      <c r="E2647" s="2">
        <v>1</v>
      </c>
      <c r="F2647" s="2" t="s">
        <v>2319</v>
      </c>
      <c r="G2647" s="2" t="s">
        <v>308</v>
      </c>
      <c r="H2647" s="2" t="s">
        <v>12941</v>
      </c>
      <c r="I2647" s="2" t="s">
        <v>2930</v>
      </c>
      <c r="J2647" s="2" t="s">
        <v>2920</v>
      </c>
      <c r="L2647" s="2" t="s">
        <v>24</v>
      </c>
      <c r="M2647" s="2" t="s">
        <v>25</v>
      </c>
      <c r="N2647" s="3">
        <v>44973.000277777777</v>
      </c>
      <c r="O2647" s="3">
        <v>44974.630416666667</v>
      </c>
      <c r="P2647" s="2">
        <v>75000</v>
      </c>
      <c r="Q2647" s="2">
        <v>75000</v>
      </c>
      <c r="R2647" s="2">
        <v>0</v>
      </c>
      <c r="S2647" s="2">
        <v>0</v>
      </c>
      <c r="V2647" s="2" t="s">
        <v>26</v>
      </c>
      <c r="Y2647" s="2" t="s">
        <v>3041</v>
      </c>
    </row>
    <row r="2648" spans="1:25" x14ac:dyDescent="0.25">
      <c r="A2648" s="2" t="s">
        <v>2320</v>
      </c>
      <c r="B2648" s="2" t="s">
        <v>23</v>
      </c>
      <c r="C2648" s="2" t="s">
        <v>198</v>
      </c>
      <c r="D2648" s="2">
        <v>5388</v>
      </c>
      <c r="E2648" s="2">
        <v>1</v>
      </c>
      <c r="F2648" s="2" t="s">
        <v>2321</v>
      </c>
      <c r="G2648" s="2" t="s">
        <v>253</v>
      </c>
      <c r="H2648" s="2" t="s">
        <v>12945</v>
      </c>
      <c r="I2648" s="2" t="s">
        <v>2932</v>
      </c>
      <c r="J2648" s="2" t="s">
        <v>2931</v>
      </c>
      <c r="L2648" s="2" t="s">
        <v>24</v>
      </c>
      <c r="M2648" s="2" t="s">
        <v>25</v>
      </c>
      <c r="N2648" s="3">
        <v>44974.000277777777</v>
      </c>
      <c r="O2648" s="3">
        <v>44977.52516203704</v>
      </c>
      <c r="P2648" s="2">
        <v>69000</v>
      </c>
      <c r="Q2648" s="2">
        <v>69000</v>
      </c>
      <c r="R2648" s="2">
        <v>12350</v>
      </c>
      <c r="S2648" s="2">
        <v>12350</v>
      </c>
      <c r="V2648" s="2" t="s">
        <v>26</v>
      </c>
      <c r="Y2648" s="2" t="s">
        <v>3041</v>
      </c>
    </row>
    <row r="2649" spans="1:25" x14ac:dyDescent="0.25">
      <c r="A2649" s="2" t="s">
        <v>2322</v>
      </c>
      <c r="B2649" s="2" t="s">
        <v>23</v>
      </c>
      <c r="C2649" s="2" t="s">
        <v>198</v>
      </c>
      <c r="D2649" s="2">
        <v>135325</v>
      </c>
      <c r="E2649" s="2">
        <v>1</v>
      </c>
      <c r="F2649" s="2" t="s">
        <v>244</v>
      </c>
      <c r="G2649" s="2" t="s">
        <v>244</v>
      </c>
      <c r="H2649" s="2" t="s">
        <v>12988</v>
      </c>
      <c r="I2649" s="2" t="s">
        <v>2532</v>
      </c>
      <c r="J2649" s="2" t="s">
        <v>2923</v>
      </c>
      <c r="L2649" s="2" t="s">
        <v>58</v>
      </c>
      <c r="M2649" s="2" t="s">
        <v>25</v>
      </c>
      <c r="N2649" s="3">
        <v>44930.000277777777</v>
      </c>
      <c r="O2649" s="3">
        <v>44981.528726886572</v>
      </c>
      <c r="P2649" s="2">
        <v>457023.46</v>
      </c>
      <c r="Q2649" s="2">
        <v>457023.46</v>
      </c>
      <c r="R2649" s="2">
        <v>86834.46</v>
      </c>
      <c r="S2649" s="2">
        <v>86834.46</v>
      </c>
      <c r="U2649" s="2" t="s">
        <v>2323</v>
      </c>
      <c r="Y2649" s="2" t="s">
        <v>12776</v>
      </c>
    </row>
    <row r="2650" spans="1:25" x14ac:dyDescent="0.25">
      <c r="A2650" s="2" t="s">
        <v>2324</v>
      </c>
      <c r="B2650" s="2" t="s">
        <v>23</v>
      </c>
      <c r="C2650" s="2" t="s">
        <v>198</v>
      </c>
      <c r="D2650" s="2">
        <v>144304</v>
      </c>
      <c r="E2650" s="2">
        <v>1</v>
      </c>
      <c r="F2650" s="2" t="s">
        <v>100</v>
      </c>
      <c r="G2650" s="2" t="s">
        <v>101</v>
      </c>
      <c r="H2650" s="2" t="s">
        <v>12988</v>
      </c>
      <c r="I2650" s="2" t="s">
        <v>2532</v>
      </c>
      <c r="J2650" s="2" t="s">
        <v>2923</v>
      </c>
      <c r="L2650" s="2" t="s">
        <v>24</v>
      </c>
      <c r="M2650" s="2" t="s">
        <v>25</v>
      </c>
      <c r="N2650" s="3">
        <v>44973.000277777777</v>
      </c>
      <c r="O2650" s="3">
        <v>44974.546631944446</v>
      </c>
      <c r="P2650" s="2">
        <v>7500</v>
      </c>
      <c r="Q2650" s="2">
        <v>7500</v>
      </c>
      <c r="R2650" s="2">
        <v>0</v>
      </c>
      <c r="S2650" s="2">
        <v>0</v>
      </c>
      <c r="U2650" s="2" t="s">
        <v>150</v>
      </c>
      <c r="Y2650" s="2" t="s">
        <v>12879</v>
      </c>
    </row>
    <row r="2651" spans="1:25" x14ac:dyDescent="0.25">
      <c r="A2651" s="2" t="s">
        <v>2325</v>
      </c>
      <c r="B2651" s="2" t="s">
        <v>23</v>
      </c>
      <c r="C2651" s="2" t="s">
        <v>198</v>
      </c>
      <c r="D2651" s="2">
        <v>145955</v>
      </c>
      <c r="E2651" s="2">
        <v>1</v>
      </c>
      <c r="F2651" s="2" t="s">
        <v>327</v>
      </c>
      <c r="G2651" s="2" t="s">
        <v>328</v>
      </c>
      <c r="H2651" s="2" t="s">
        <v>12947</v>
      </c>
      <c r="I2651" s="2" t="s">
        <v>12948</v>
      </c>
      <c r="J2651" s="2" t="s">
        <v>12949</v>
      </c>
      <c r="L2651" s="2" t="s">
        <v>24</v>
      </c>
      <c r="M2651" s="2" t="s">
        <v>25</v>
      </c>
      <c r="N2651" s="3">
        <v>44974.000277777777</v>
      </c>
      <c r="O2651" s="3">
        <v>44974.581956018519</v>
      </c>
      <c r="P2651" s="2">
        <v>11025.14</v>
      </c>
      <c r="Q2651" s="2">
        <v>11025.14</v>
      </c>
      <c r="R2651" s="2">
        <v>2094.7800000000002</v>
      </c>
      <c r="S2651" s="2">
        <v>2094.7800000000002</v>
      </c>
      <c r="U2651" s="2" t="s">
        <v>490</v>
      </c>
      <c r="Y2651" s="2" t="s">
        <v>12756</v>
      </c>
    </row>
    <row r="2652" spans="1:25" x14ac:dyDescent="0.25">
      <c r="A2652" s="2" t="s">
        <v>2326</v>
      </c>
      <c r="B2652" s="2" t="s">
        <v>23</v>
      </c>
      <c r="C2652" s="2" t="s">
        <v>198</v>
      </c>
      <c r="D2652" s="2">
        <v>6230</v>
      </c>
      <c r="E2652" s="2">
        <v>1</v>
      </c>
      <c r="F2652" s="2" t="s">
        <v>2327</v>
      </c>
      <c r="G2652" s="2" t="s">
        <v>315</v>
      </c>
      <c r="H2652" s="2" t="s">
        <v>12937</v>
      </c>
      <c r="I2652" s="2" t="s">
        <v>2912</v>
      </c>
      <c r="J2652" s="2" t="s">
        <v>2746</v>
      </c>
      <c r="L2652" s="2" t="s">
        <v>24</v>
      </c>
      <c r="M2652" s="2" t="s">
        <v>25</v>
      </c>
      <c r="N2652" s="3">
        <v>44972.000277777777</v>
      </c>
      <c r="O2652" s="3">
        <v>44974.47929398148</v>
      </c>
      <c r="P2652" s="2">
        <v>10000</v>
      </c>
      <c r="Q2652" s="2">
        <v>10000</v>
      </c>
      <c r="R2652" s="2">
        <v>0</v>
      </c>
      <c r="S2652" s="2">
        <v>0</v>
      </c>
      <c r="V2652" s="2" t="s">
        <v>26</v>
      </c>
      <c r="Y2652" s="2" t="s">
        <v>3041</v>
      </c>
    </row>
    <row r="2653" spans="1:25" x14ac:dyDescent="0.25">
      <c r="A2653" s="2" t="s">
        <v>2328</v>
      </c>
      <c r="B2653" s="2" t="s">
        <v>30</v>
      </c>
      <c r="C2653" s="2" t="s">
        <v>198</v>
      </c>
      <c r="D2653" s="2">
        <v>131576</v>
      </c>
      <c r="E2653" s="2">
        <v>2</v>
      </c>
      <c r="F2653" s="2" t="s">
        <v>1835</v>
      </c>
      <c r="G2653" s="2" t="s">
        <v>340</v>
      </c>
      <c r="H2653" s="2" t="s">
        <v>12941</v>
      </c>
      <c r="I2653" s="2" t="s">
        <v>2920</v>
      </c>
      <c r="J2653" s="2" t="s">
        <v>2930</v>
      </c>
      <c r="L2653" s="2" t="s">
        <v>58</v>
      </c>
      <c r="M2653" s="2" t="s">
        <v>25</v>
      </c>
      <c r="N2653" s="3">
        <v>44936.000277777777</v>
      </c>
      <c r="O2653" s="3">
        <v>44974.424826388888</v>
      </c>
      <c r="P2653" s="2">
        <v>33250</v>
      </c>
      <c r="Q2653" s="2">
        <v>33250</v>
      </c>
      <c r="R2653" s="2">
        <v>6317.5</v>
      </c>
      <c r="S2653" s="2">
        <v>6317.5</v>
      </c>
      <c r="V2653" s="2" t="s">
        <v>341</v>
      </c>
      <c r="Y2653" s="2" t="s">
        <v>3016</v>
      </c>
    </row>
    <row r="2654" spans="1:25" x14ac:dyDescent="0.25">
      <c r="A2654" s="2" t="s">
        <v>2329</v>
      </c>
      <c r="B2654" s="2" t="s">
        <v>23</v>
      </c>
      <c r="C2654" s="2" t="s">
        <v>198</v>
      </c>
      <c r="D2654" s="2">
        <v>5135</v>
      </c>
      <c r="E2654" s="2">
        <v>1</v>
      </c>
      <c r="F2654" s="2" t="s">
        <v>2327</v>
      </c>
      <c r="G2654" s="2" t="s">
        <v>315</v>
      </c>
      <c r="H2654" s="2" t="s">
        <v>12937</v>
      </c>
      <c r="I2654" s="2" t="s">
        <v>2912</v>
      </c>
      <c r="J2654" s="2" t="s">
        <v>2746</v>
      </c>
      <c r="L2654" s="2" t="s">
        <v>24</v>
      </c>
      <c r="M2654" s="2" t="s">
        <v>25</v>
      </c>
      <c r="N2654" s="3">
        <v>44972.000277777777</v>
      </c>
      <c r="O2654" s="3">
        <v>44985.466111111113</v>
      </c>
      <c r="P2654" s="2">
        <v>10000</v>
      </c>
      <c r="Q2654" s="2">
        <v>10000</v>
      </c>
      <c r="R2654" s="2">
        <v>0</v>
      </c>
      <c r="S2654" s="2">
        <v>0</v>
      </c>
      <c r="V2654" s="2" t="s">
        <v>26</v>
      </c>
      <c r="Y2654" s="2" t="s">
        <v>3041</v>
      </c>
    </row>
    <row r="2655" spans="1:25" x14ac:dyDescent="0.25">
      <c r="A2655" s="2" t="s">
        <v>2330</v>
      </c>
      <c r="B2655" s="2" t="s">
        <v>23</v>
      </c>
      <c r="C2655" s="2" t="s">
        <v>198</v>
      </c>
      <c r="D2655" s="2">
        <v>139135</v>
      </c>
      <c r="E2655" s="2">
        <v>1</v>
      </c>
      <c r="F2655" s="2" t="s">
        <v>353</v>
      </c>
      <c r="G2655" s="2" t="s">
        <v>354</v>
      </c>
      <c r="H2655" s="2" t="s">
        <v>13006</v>
      </c>
      <c r="I2655" s="2" t="s">
        <v>2909</v>
      </c>
      <c r="J2655" s="2" t="s">
        <v>2894</v>
      </c>
      <c r="L2655" s="2" t="s">
        <v>58</v>
      </c>
      <c r="M2655" s="2" t="s">
        <v>25</v>
      </c>
      <c r="N2655" s="3">
        <v>44938.000277777777</v>
      </c>
      <c r="O2655" s="3">
        <v>44974.423559027775</v>
      </c>
      <c r="P2655" s="2">
        <v>135042</v>
      </c>
      <c r="Q2655" s="2">
        <v>135042</v>
      </c>
      <c r="R2655" s="2">
        <v>25657.98</v>
      </c>
      <c r="S2655" s="2">
        <v>25657.98</v>
      </c>
      <c r="U2655" s="2" t="s">
        <v>643</v>
      </c>
      <c r="Y2655" s="2" t="s">
        <v>12776</v>
      </c>
    </row>
    <row r="2656" spans="1:25" x14ac:dyDescent="0.25">
      <c r="A2656" s="2" t="s">
        <v>2331</v>
      </c>
      <c r="B2656" s="2" t="s">
        <v>23</v>
      </c>
      <c r="C2656" s="2" t="s">
        <v>198</v>
      </c>
      <c r="D2656" s="2">
        <v>131576</v>
      </c>
      <c r="E2656" s="2">
        <v>1</v>
      </c>
      <c r="F2656" s="2" t="s">
        <v>1835</v>
      </c>
      <c r="G2656" s="2" t="s">
        <v>340</v>
      </c>
      <c r="H2656" s="2" t="s">
        <v>12941</v>
      </c>
      <c r="I2656" s="2" t="s">
        <v>2920</v>
      </c>
      <c r="J2656" s="2" t="s">
        <v>2930</v>
      </c>
      <c r="L2656" s="2" t="s">
        <v>58</v>
      </c>
      <c r="M2656" s="2" t="s">
        <v>25</v>
      </c>
      <c r="N2656" s="3">
        <v>44930.000277777777</v>
      </c>
      <c r="O2656" s="3">
        <v>44973.741738854165</v>
      </c>
      <c r="P2656" s="2">
        <v>66500</v>
      </c>
      <c r="Q2656" s="2">
        <v>66500</v>
      </c>
      <c r="R2656" s="2">
        <v>12635</v>
      </c>
      <c r="S2656" s="2">
        <v>12635</v>
      </c>
      <c r="V2656" s="2" t="s">
        <v>341</v>
      </c>
      <c r="Y2656" s="2" t="s">
        <v>3016</v>
      </c>
    </row>
    <row r="2657" spans="1:25" x14ac:dyDescent="0.25">
      <c r="A2657" s="2" t="s">
        <v>2332</v>
      </c>
      <c r="B2657" s="2" t="s">
        <v>23</v>
      </c>
      <c r="C2657" s="2" t="s">
        <v>198</v>
      </c>
      <c r="D2657" s="2">
        <v>127051</v>
      </c>
      <c r="E2657" s="2">
        <v>1</v>
      </c>
      <c r="F2657" s="2" t="s">
        <v>1336</v>
      </c>
      <c r="G2657" s="2" t="s">
        <v>51</v>
      </c>
      <c r="H2657" s="2" t="s">
        <v>12988</v>
      </c>
      <c r="I2657" s="2" t="s">
        <v>2532</v>
      </c>
      <c r="J2657" s="2" t="s">
        <v>2923</v>
      </c>
      <c r="L2657" s="2" t="s">
        <v>58</v>
      </c>
      <c r="M2657" s="2" t="s">
        <v>25</v>
      </c>
      <c r="N2657" s="3">
        <v>44908.000277777777</v>
      </c>
      <c r="O2657" s="3">
        <v>44973.721033587964</v>
      </c>
      <c r="P2657" s="2">
        <v>17303.64</v>
      </c>
      <c r="Q2657" s="2">
        <v>17303.64</v>
      </c>
      <c r="R2657" s="2">
        <v>3287.69</v>
      </c>
      <c r="S2657" s="2">
        <v>3287.69</v>
      </c>
      <c r="U2657" s="2" t="s">
        <v>12901</v>
      </c>
      <c r="Y2657" s="2" t="s">
        <v>12756</v>
      </c>
    </row>
    <row r="2658" spans="1:25" x14ac:dyDescent="0.25">
      <c r="A2658" s="2" t="s">
        <v>2334</v>
      </c>
      <c r="B2658" s="2" t="s">
        <v>23</v>
      </c>
      <c r="C2658" s="2" t="s">
        <v>198</v>
      </c>
      <c r="D2658" s="2">
        <v>116827</v>
      </c>
      <c r="E2658" s="2">
        <v>1</v>
      </c>
      <c r="F2658" s="2" t="s">
        <v>1336</v>
      </c>
      <c r="G2658" s="2" t="s">
        <v>51</v>
      </c>
      <c r="H2658" s="2" t="s">
        <v>12988</v>
      </c>
      <c r="I2658" s="2" t="s">
        <v>2532</v>
      </c>
      <c r="J2658" s="2" t="s">
        <v>2923</v>
      </c>
      <c r="L2658" s="2" t="s">
        <v>58</v>
      </c>
      <c r="M2658" s="2" t="s">
        <v>25</v>
      </c>
      <c r="N2658" s="3">
        <v>44869.000277777777</v>
      </c>
      <c r="O2658" s="3">
        <v>44973.697165428239</v>
      </c>
      <c r="P2658" s="2">
        <v>113265.52</v>
      </c>
      <c r="Q2658" s="2">
        <v>113265.52</v>
      </c>
      <c r="R2658" s="2">
        <v>21520.45</v>
      </c>
      <c r="S2658" s="2">
        <v>21520.45</v>
      </c>
      <c r="U2658" s="2" t="s">
        <v>14151</v>
      </c>
      <c r="Y2658" s="2" t="s">
        <v>12756</v>
      </c>
    </row>
    <row r="2659" spans="1:25" x14ac:dyDescent="0.25">
      <c r="A2659" s="2" t="s">
        <v>2335</v>
      </c>
      <c r="B2659" s="2" t="s">
        <v>30</v>
      </c>
      <c r="C2659" s="2" t="s">
        <v>198</v>
      </c>
      <c r="D2659" s="2">
        <v>139116</v>
      </c>
      <c r="E2659" s="2">
        <v>1</v>
      </c>
      <c r="F2659" s="2" t="s">
        <v>759</v>
      </c>
      <c r="G2659" s="2" t="s">
        <v>759</v>
      </c>
      <c r="H2659" s="2" t="s">
        <v>12997</v>
      </c>
      <c r="I2659" s="2" t="s">
        <v>2958</v>
      </c>
      <c r="J2659" s="2" t="s">
        <v>2887</v>
      </c>
      <c r="L2659" s="2" t="s">
        <v>24</v>
      </c>
      <c r="M2659" s="2" t="s">
        <v>25</v>
      </c>
      <c r="N2659" s="3">
        <v>44972.000277777777</v>
      </c>
      <c r="O2659" s="3">
        <v>44973.689629629633</v>
      </c>
      <c r="P2659" s="2">
        <v>18000</v>
      </c>
      <c r="Q2659" s="2">
        <v>18000</v>
      </c>
      <c r="R2659" s="2">
        <v>3420</v>
      </c>
      <c r="S2659" s="2">
        <v>3420</v>
      </c>
      <c r="U2659" s="2" t="s">
        <v>2336</v>
      </c>
      <c r="Y2659" s="2" t="s">
        <v>12776</v>
      </c>
    </row>
    <row r="2660" spans="1:25" x14ac:dyDescent="0.25">
      <c r="A2660" s="2" t="s">
        <v>2337</v>
      </c>
      <c r="B2660" s="2" t="s">
        <v>23</v>
      </c>
      <c r="C2660" s="2" t="s">
        <v>198</v>
      </c>
      <c r="D2660" s="2">
        <v>146192</v>
      </c>
      <c r="E2660" s="2">
        <v>1</v>
      </c>
      <c r="F2660" s="2" t="s">
        <v>569</v>
      </c>
      <c r="G2660" s="2" t="s">
        <v>81</v>
      </c>
      <c r="H2660" s="2" t="s">
        <v>13006</v>
      </c>
      <c r="I2660" s="2" t="s">
        <v>2894</v>
      </c>
      <c r="J2660" s="2" t="s">
        <v>2909</v>
      </c>
      <c r="L2660" s="2" t="s">
        <v>24</v>
      </c>
      <c r="M2660" s="2" t="s">
        <v>25</v>
      </c>
      <c r="N2660" s="3">
        <v>44973.000277777777</v>
      </c>
      <c r="O2660" s="3">
        <v>44973.646365740744</v>
      </c>
      <c r="P2660" s="2">
        <v>41200</v>
      </c>
      <c r="Q2660" s="2">
        <v>41200</v>
      </c>
      <c r="R2660" s="2">
        <v>7828</v>
      </c>
      <c r="S2660" s="2">
        <v>7828</v>
      </c>
      <c r="U2660" s="2" t="s">
        <v>2338</v>
      </c>
      <c r="Y2660" s="2" t="s">
        <v>12776</v>
      </c>
    </row>
    <row r="2661" spans="1:25" x14ac:dyDescent="0.25">
      <c r="A2661" s="2" t="s">
        <v>2339</v>
      </c>
      <c r="B2661" s="2" t="s">
        <v>23</v>
      </c>
      <c r="C2661" s="2" t="s">
        <v>198</v>
      </c>
      <c r="D2661" s="2">
        <v>8596</v>
      </c>
      <c r="E2661" s="2">
        <v>1</v>
      </c>
      <c r="F2661" s="2" t="s">
        <v>2340</v>
      </c>
      <c r="G2661" s="2" t="s">
        <v>38</v>
      </c>
      <c r="H2661" s="2" t="s">
        <v>12945</v>
      </c>
      <c r="I2661" s="2" t="s">
        <v>2932</v>
      </c>
      <c r="J2661" s="2" t="s">
        <v>2931</v>
      </c>
      <c r="L2661" s="2" t="s">
        <v>24</v>
      </c>
      <c r="M2661" s="2" t="s">
        <v>25</v>
      </c>
      <c r="N2661" s="3">
        <v>44973.000277777777</v>
      </c>
      <c r="O2661" s="3">
        <v>44973.643784722219</v>
      </c>
      <c r="P2661" s="2">
        <v>16000</v>
      </c>
      <c r="Q2661" s="2">
        <v>16000</v>
      </c>
      <c r="R2661" s="2">
        <v>0</v>
      </c>
      <c r="S2661" s="2">
        <v>0</v>
      </c>
      <c r="V2661" s="2" t="s">
        <v>26</v>
      </c>
      <c r="Y2661" s="2" t="s">
        <v>3041</v>
      </c>
    </row>
    <row r="2662" spans="1:25" x14ac:dyDescent="0.25">
      <c r="A2662" s="2" t="s">
        <v>2341</v>
      </c>
      <c r="B2662" s="2" t="s">
        <v>23</v>
      </c>
      <c r="C2662" s="2" t="s">
        <v>198</v>
      </c>
      <c r="D2662" s="2">
        <v>145147</v>
      </c>
      <c r="E2662" s="2">
        <v>1</v>
      </c>
      <c r="F2662" s="2" t="s">
        <v>1015</v>
      </c>
      <c r="G2662" s="2" t="s">
        <v>380</v>
      </c>
      <c r="H2662" s="2" t="s">
        <v>12988</v>
      </c>
      <c r="I2662" s="2" t="s">
        <v>2923</v>
      </c>
      <c r="J2662" s="2" t="s">
        <v>2532</v>
      </c>
      <c r="L2662" s="2" t="s">
        <v>24</v>
      </c>
      <c r="M2662" s="2" t="s">
        <v>25</v>
      </c>
      <c r="N2662" s="3">
        <v>44973.000277777777</v>
      </c>
      <c r="O2662" s="3">
        <v>44973.704965277779</v>
      </c>
      <c r="P2662" s="2">
        <v>25000</v>
      </c>
      <c r="Q2662" s="2">
        <v>25000</v>
      </c>
      <c r="R2662" s="2">
        <v>3800</v>
      </c>
      <c r="S2662" s="2">
        <v>3800</v>
      </c>
      <c r="U2662" s="2" t="s">
        <v>1030</v>
      </c>
      <c r="Y2662" s="2" t="s">
        <v>12756</v>
      </c>
    </row>
    <row r="2663" spans="1:25" x14ac:dyDescent="0.25">
      <c r="A2663" s="2" t="s">
        <v>2342</v>
      </c>
      <c r="B2663" s="2" t="s">
        <v>23</v>
      </c>
      <c r="C2663" s="2" t="s">
        <v>198</v>
      </c>
      <c r="D2663" s="2">
        <v>145188</v>
      </c>
      <c r="E2663" s="2">
        <v>1</v>
      </c>
      <c r="F2663" s="2" t="s">
        <v>1015</v>
      </c>
      <c r="G2663" s="2" t="s">
        <v>380</v>
      </c>
      <c r="H2663" s="2" t="s">
        <v>12988</v>
      </c>
      <c r="I2663" s="2" t="s">
        <v>2923</v>
      </c>
      <c r="J2663" s="2" t="s">
        <v>2532</v>
      </c>
      <c r="L2663" s="2" t="s">
        <v>24</v>
      </c>
      <c r="M2663" s="2" t="s">
        <v>25</v>
      </c>
      <c r="N2663" s="3">
        <v>44973.000277777777</v>
      </c>
      <c r="O2663" s="3">
        <v>44973.696493055555</v>
      </c>
      <c r="P2663" s="2">
        <v>25000</v>
      </c>
      <c r="Q2663" s="2">
        <v>25000</v>
      </c>
      <c r="R2663" s="2">
        <v>3800</v>
      </c>
      <c r="S2663" s="2">
        <v>3800</v>
      </c>
      <c r="U2663" s="2" t="s">
        <v>1048</v>
      </c>
      <c r="Y2663" s="2" t="s">
        <v>12756</v>
      </c>
    </row>
    <row r="2664" spans="1:25" x14ac:dyDescent="0.25">
      <c r="A2664" s="2" t="s">
        <v>2343</v>
      </c>
      <c r="B2664" s="2" t="s">
        <v>23</v>
      </c>
      <c r="C2664" s="2" t="s">
        <v>198</v>
      </c>
      <c r="D2664" s="2">
        <v>5214</v>
      </c>
      <c r="E2664" s="2">
        <v>1</v>
      </c>
      <c r="F2664" s="2" t="s">
        <v>2327</v>
      </c>
      <c r="G2664" s="2" t="s">
        <v>315</v>
      </c>
      <c r="H2664" s="2" t="s">
        <v>12937</v>
      </c>
      <c r="I2664" s="2" t="s">
        <v>2912</v>
      </c>
      <c r="J2664" s="2" t="s">
        <v>2746</v>
      </c>
      <c r="L2664" s="2" t="s">
        <v>24</v>
      </c>
      <c r="M2664" s="2" t="s">
        <v>25</v>
      </c>
      <c r="N2664" s="3">
        <v>44942.000277777777</v>
      </c>
      <c r="O2664" s="3">
        <v>44973.610069444447</v>
      </c>
      <c r="P2664" s="2">
        <v>10000</v>
      </c>
      <c r="Q2664" s="2">
        <v>10000</v>
      </c>
      <c r="R2664" s="2">
        <v>0</v>
      </c>
      <c r="S2664" s="2">
        <v>0</v>
      </c>
      <c r="V2664" s="2" t="s">
        <v>26</v>
      </c>
      <c r="Y2664" s="2" t="s">
        <v>3041</v>
      </c>
    </row>
    <row r="2665" spans="1:25" x14ac:dyDescent="0.25">
      <c r="A2665" s="2" t="s">
        <v>2344</v>
      </c>
      <c r="B2665" s="2" t="s">
        <v>23</v>
      </c>
      <c r="C2665" s="2" t="s">
        <v>198</v>
      </c>
      <c r="D2665" s="2">
        <v>116828</v>
      </c>
      <c r="E2665" s="2">
        <v>1</v>
      </c>
      <c r="F2665" s="2" t="s">
        <v>1336</v>
      </c>
      <c r="G2665" s="2" t="s">
        <v>51</v>
      </c>
      <c r="H2665" s="2" t="s">
        <v>12988</v>
      </c>
      <c r="I2665" s="2" t="s">
        <v>2532</v>
      </c>
      <c r="J2665" s="2" t="s">
        <v>2923</v>
      </c>
      <c r="L2665" s="2" t="s">
        <v>58</v>
      </c>
      <c r="M2665" s="2" t="s">
        <v>25</v>
      </c>
      <c r="N2665" s="3">
        <v>44869.000277777777</v>
      </c>
      <c r="O2665" s="3">
        <v>44973.598490497687</v>
      </c>
      <c r="P2665" s="2">
        <v>45000</v>
      </c>
      <c r="Q2665" s="2">
        <v>45000</v>
      </c>
      <c r="R2665" s="2">
        <v>8550</v>
      </c>
      <c r="S2665" s="2">
        <v>8550</v>
      </c>
      <c r="U2665" s="2" t="s">
        <v>14152</v>
      </c>
      <c r="Y2665" s="2" t="s">
        <v>12756</v>
      </c>
    </row>
    <row r="2666" spans="1:25" x14ac:dyDescent="0.25">
      <c r="A2666" s="2" t="s">
        <v>2345</v>
      </c>
      <c r="B2666" s="2" t="s">
        <v>23</v>
      </c>
      <c r="C2666" s="2" t="s">
        <v>198</v>
      </c>
      <c r="D2666" s="2">
        <v>130062</v>
      </c>
      <c r="E2666" s="2">
        <v>1</v>
      </c>
      <c r="F2666" s="2" t="s">
        <v>275</v>
      </c>
      <c r="G2666" s="2" t="s">
        <v>114</v>
      </c>
      <c r="H2666" s="2" t="s">
        <v>12997</v>
      </c>
      <c r="I2666" s="2" t="s">
        <v>2887</v>
      </c>
      <c r="J2666" s="2" t="s">
        <v>2958</v>
      </c>
      <c r="L2666" s="2" t="s">
        <v>58</v>
      </c>
      <c r="M2666" s="2" t="s">
        <v>25</v>
      </c>
      <c r="N2666" s="3">
        <v>44930.000277777777</v>
      </c>
      <c r="O2666" s="3">
        <v>44973.618838483795</v>
      </c>
      <c r="P2666" s="2">
        <v>112689.11</v>
      </c>
      <c r="Q2666" s="2">
        <v>112689.11</v>
      </c>
      <c r="R2666" s="2">
        <v>21410.93</v>
      </c>
      <c r="S2666" s="2">
        <v>21410.93</v>
      </c>
      <c r="U2666" s="2" t="s">
        <v>14153</v>
      </c>
      <c r="Y2666" s="2" t="s">
        <v>12756</v>
      </c>
    </row>
    <row r="2667" spans="1:25" x14ac:dyDescent="0.25">
      <c r="A2667" s="2" t="s">
        <v>2346</v>
      </c>
      <c r="B2667" s="2" t="s">
        <v>23</v>
      </c>
      <c r="C2667" s="2" t="s">
        <v>198</v>
      </c>
      <c r="D2667" s="2">
        <v>120621</v>
      </c>
      <c r="E2667" s="2">
        <v>1</v>
      </c>
      <c r="F2667" s="2" t="s">
        <v>1293</v>
      </c>
      <c r="G2667" s="2" t="s">
        <v>442</v>
      </c>
      <c r="H2667" s="2" t="s">
        <v>12997</v>
      </c>
      <c r="I2667" s="2" t="s">
        <v>2887</v>
      </c>
      <c r="J2667" s="2" t="s">
        <v>2958</v>
      </c>
      <c r="L2667" s="2" t="s">
        <v>58</v>
      </c>
      <c r="M2667" s="2" t="s">
        <v>25</v>
      </c>
      <c r="N2667" s="3">
        <v>44924.000277777777</v>
      </c>
      <c r="O2667" s="3">
        <v>44973.643604027777</v>
      </c>
      <c r="P2667" s="2">
        <v>95000</v>
      </c>
      <c r="Q2667" s="2">
        <v>95000</v>
      </c>
      <c r="R2667" s="2">
        <v>18050</v>
      </c>
      <c r="S2667" s="2">
        <v>18050</v>
      </c>
      <c r="U2667" s="2" t="s">
        <v>14154</v>
      </c>
      <c r="Y2667" s="2" t="s">
        <v>12776</v>
      </c>
    </row>
    <row r="2668" spans="1:25" x14ac:dyDescent="0.25">
      <c r="A2668" s="2" t="s">
        <v>2347</v>
      </c>
      <c r="B2668" s="2" t="s">
        <v>23</v>
      </c>
      <c r="C2668" s="2" t="s">
        <v>198</v>
      </c>
      <c r="D2668" s="2">
        <v>145146</v>
      </c>
      <c r="E2668" s="2">
        <v>1</v>
      </c>
      <c r="F2668" s="2" t="s">
        <v>1015</v>
      </c>
      <c r="G2668" s="2" t="s">
        <v>380</v>
      </c>
      <c r="H2668" s="2" t="s">
        <v>12988</v>
      </c>
      <c r="I2668" s="2" t="s">
        <v>2923</v>
      </c>
      <c r="J2668" s="2" t="s">
        <v>2532</v>
      </c>
      <c r="L2668" s="2" t="s">
        <v>24</v>
      </c>
      <c r="M2668" s="2" t="s">
        <v>25</v>
      </c>
      <c r="N2668" s="3">
        <v>44973.000277777777</v>
      </c>
      <c r="O2668" s="3">
        <v>44973.693703703706</v>
      </c>
      <c r="P2668" s="2">
        <v>37500</v>
      </c>
      <c r="Q2668" s="2">
        <v>37500</v>
      </c>
      <c r="R2668" s="2">
        <v>5700</v>
      </c>
      <c r="S2668" s="2">
        <v>5700</v>
      </c>
      <c r="U2668" s="2" t="s">
        <v>14155</v>
      </c>
      <c r="Y2668" s="2" t="s">
        <v>12756</v>
      </c>
    </row>
    <row r="2669" spans="1:25" x14ac:dyDescent="0.25">
      <c r="A2669" s="2" t="s">
        <v>2348</v>
      </c>
      <c r="B2669" s="2" t="s">
        <v>23</v>
      </c>
      <c r="C2669" s="2" t="s">
        <v>198</v>
      </c>
      <c r="D2669" s="2">
        <v>126963</v>
      </c>
      <c r="E2669" s="2">
        <v>1</v>
      </c>
      <c r="F2669" s="2" t="s">
        <v>314</v>
      </c>
      <c r="G2669" s="2" t="s">
        <v>315</v>
      </c>
      <c r="H2669" s="2" t="s">
        <v>12988</v>
      </c>
      <c r="I2669" s="2" t="s">
        <v>2923</v>
      </c>
      <c r="J2669" s="2" t="s">
        <v>2532</v>
      </c>
      <c r="L2669" s="2" t="s">
        <v>24</v>
      </c>
      <c r="M2669" s="2" t="s">
        <v>25</v>
      </c>
      <c r="N2669" s="3">
        <v>44973.000277777777</v>
      </c>
      <c r="O2669" s="3">
        <v>44973.563043981485</v>
      </c>
      <c r="P2669" s="2">
        <v>13000</v>
      </c>
      <c r="Q2669" s="2">
        <v>13000</v>
      </c>
      <c r="R2669" s="2">
        <v>2470</v>
      </c>
      <c r="S2669" s="2">
        <v>2470</v>
      </c>
      <c r="U2669" s="2" t="s">
        <v>2349</v>
      </c>
      <c r="Y2669" s="2" t="s">
        <v>12776</v>
      </c>
    </row>
    <row r="2670" spans="1:25" x14ac:dyDescent="0.25">
      <c r="A2670" s="2" t="s">
        <v>2350</v>
      </c>
      <c r="B2670" s="2" t="s">
        <v>23</v>
      </c>
      <c r="C2670" s="2" t="s">
        <v>198</v>
      </c>
      <c r="D2670" s="2">
        <v>117628</v>
      </c>
      <c r="E2670" s="2">
        <v>1</v>
      </c>
      <c r="F2670" s="2" t="s">
        <v>42</v>
      </c>
      <c r="G2670" s="2" t="s">
        <v>43</v>
      </c>
      <c r="H2670" s="2" t="s">
        <v>13006</v>
      </c>
      <c r="I2670" s="2" t="s">
        <v>2894</v>
      </c>
      <c r="J2670" s="2" t="s">
        <v>2909</v>
      </c>
      <c r="L2670" s="2" t="s">
        <v>58</v>
      </c>
      <c r="M2670" s="2" t="s">
        <v>25</v>
      </c>
      <c r="N2670" s="3">
        <v>44890.000277777777</v>
      </c>
      <c r="O2670" s="3">
        <v>44988.517814999999</v>
      </c>
      <c r="P2670" s="2">
        <v>64148</v>
      </c>
      <c r="Q2670" s="2">
        <v>64148</v>
      </c>
      <c r="R2670" s="2">
        <v>10554.12</v>
      </c>
      <c r="S2670" s="2">
        <v>10554.12</v>
      </c>
      <c r="U2670" s="2" t="s">
        <v>44</v>
      </c>
      <c r="Y2670" s="2" t="s">
        <v>12776</v>
      </c>
    </row>
    <row r="2671" spans="1:25" x14ac:dyDescent="0.25">
      <c r="A2671" s="2" t="s">
        <v>2351</v>
      </c>
      <c r="B2671" s="2" t="s">
        <v>23</v>
      </c>
      <c r="C2671" s="2" t="s">
        <v>198</v>
      </c>
      <c r="D2671" s="2">
        <v>116824</v>
      </c>
      <c r="E2671" s="2">
        <v>1</v>
      </c>
      <c r="F2671" s="2" t="s">
        <v>1336</v>
      </c>
      <c r="G2671" s="2" t="s">
        <v>51</v>
      </c>
      <c r="H2671" s="2" t="s">
        <v>12988</v>
      </c>
      <c r="I2671" s="2" t="s">
        <v>2532</v>
      </c>
      <c r="J2671" s="2" t="s">
        <v>2923</v>
      </c>
      <c r="L2671" s="2" t="s">
        <v>58</v>
      </c>
      <c r="M2671" s="2" t="s">
        <v>25</v>
      </c>
      <c r="N2671" s="3">
        <v>44869.000277777777</v>
      </c>
      <c r="O2671" s="3">
        <v>44973.502328842595</v>
      </c>
      <c r="P2671" s="2">
        <v>72900</v>
      </c>
      <c r="Q2671" s="2">
        <v>72900</v>
      </c>
      <c r="R2671" s="2">
        <v>13851</v>
      </c>
      <c r="S2671" s="2">
        <v>13851</v>
      </c>
      <c r="U2671" s="2" t="s">
        <v>14156</v>
      </c>
      <c r="Y2671" s="2" t="s">
        <v>12756</v>
      </c>
    </row>
    <row r="2672" spans="1:25" x14ac:dyDescent="0.25">
      <c r="A2672" s="2" t="s">
        <v>2352</v>
      </c>
      <c r="B2672" s="2" t="s">
        <v>30</v>
      </c>
      <c r="C2672" s="2" t="s">
        <v>198</v>
      </c>
      <c r="D2672" s="2">
        <v>141295</v>
      </c>
      <c r="E2672" s="2">
        <v>1</v>
      </c>
      <c r="F2672" s="2" t="s">
        <v>157</v>
      </c>
      <c r="G2672" s="2" t="s">
        <v>43</v>
      </c>
      <c r="H2672" s="2" t="s">
        <v>12937</v>
      </c>
      <c r="I2672" s="2" t="s">
        <v>13580</v>
      </c>
      <c r="J2672" s="2" t="s">
        <v>2746</v>
      </c>
      <c r="L2672" s="2" t="s">
        <v>24</v>
      </c>
      <c r="M2672" s="2" t="s">
        <v>25</v>
      </c>
      <c r="N2672" s="3">
        <v>44973.000277777777</v>
      </c>
      <c r="O2672" s="3">
        <v>44977.000277777777</v>
      </c>
      <c r="P2672" s="2">
        <v>21000</v>
      </c>
      <c r="Q2672" s="2">
        <v>7000</v>
      </c>
      <c r="R2672" s="2">
        <v>1330</v>
      </c>
      <c r="S2672" s="2">
        <v>3990</v>
      </c>
      <c r="V2672" s="2" t="s">
        <v>959</v>
      </c>
      <c r="Y2672" s="2" t="s">
        <v>2982</v>
      </c>
    </row>
    <row r="2673" spans="1:25" x14ac:dyDescent="0.25">
      <c r="A2673" s="2" t="s">
        <v>2353</v>
      </c>
      <c r="B2673" s="2" t="s">
        <v>23</v>
      </c>
      <c r="C2673" s="2" t="s">
        <v>198</v>
      </c>
      <c r="D2673" s="2">
        <v>136924</v>
      </c>
      <c r="E2673" s="2">
        <v>1</v>
      </c>
      <c r="F2673" s="2" t="s">
        <v>1015</v>
      </c>
      <c r="G2673" s="2" t="s">
        <v>380</v>
      </c>
      <c r="H2673" s="2" t="s">
        <v>12988</v>
      </c>
      <c r="I2673" s="2" t="s">
        <v>2923</v>
      </c>
      <c r="J2673" s="2" t="s">
        <v>2532</v>
      </c>
      <c r="L2673" s="2" t="s">
        <v>24</v>
      </c>
      <c r="M2673" s="2" t="s">
        <v>25</v>
      </c>
      <c r="N2673" s="3">
        <v>44973.000277777777</v>
      </c>
      <c r="O2673" s="3">
        <v>44973.691886574074</v>
      </c>
      <c r="P2673" s="2">
        <v>75000</v>
      </c>
      <c r="Q2673" s="2">
        <v>75000</v>
      </c>
      <c r="R2673" s="2">
        <v>11400</v>
      </c>
      <c r="S2673" s="2">
        <v>11400</v>
      </c>
      <c r="U2673" s="2" t="s">
        <v>14157</v>
      </c>
      <c r="Y2673" s="2" t="s">
        <v>12756</v>
      </c>
    </row>
    <row r="2674" spans="1:25" x14ac:dyDescent="0.25">
      <c r="A2674" s="2" t="s">
        <v>2354</v>
      </c>
      <c r="B2674" s="2" t="s">
        <v>23</v>
      </c>
      <c r="C2674" s="2" t="s">
        <v>198</v>
      </c>
      <c r="D2674" s="2">
        <v>3772</v>
      </c>
      <c r="E2674" s="2">
        <v>1</v>
      </c>
      <c r="F2674" s="2" t="s">
        <v>2355</v>
      </c>
      <c r="G2674" s="2" t="s">
        <v>340</v>
      </c>
      <c r="H2674" s="2" t="s">
        <v>12941</v>
      </c>
      <c r="I2674" s="2" t="s">
        <v>2920</v>
      </c>
      <c r="J2674" s="2" t="s">
        <v>2930</v>
      </c>
      <c r="L2674" s="2" t="s">
        <v>24</v>
      </c>
      <c r="M2674" s="2" t="s">
        <v>25</v>
      </c>
      <c r="N2674" s="3">
        <v>44973.000277777777</v>
      </c>
      <c r="O2674" s="3">
        <v>44973.456377314818</v>
      </c>
      <c r="P2674" s="2">
        <v>45000</v>
      </c>
      <c r="Q2674" s="2">
        <v>45000</v>
      </c>
      <c r="R2674" s="2">
        <v>8550</v>
      </c>
      <c r="S2674" s="2">
        <v>8550</v>
      </c>
      <c r="V2674" s="2" t="s">
        <v>26</v>
      </c>
      <c r="Y2674" s="2" t="s">
        <v>3041</v>
      </c>
    </row>
    <row r="2675" spans="1:25" x14ac:dyDescent="0.25">
      <c r="A2675" s="2" t="s">
        <v>2356</v>
      </c>
      <c r="B2675" s="2" t="s">
        <v>23</v>
      </c>
      <c r="C2675" s="2" t="s">
        <v>198</v>
      </c>
      <c r="D2675" s="2">
        <v>137338</v>
      </c>
      <c r="E2675" s="2">
        <v>1</v>
      </c>
      <c r="F2675" s="2" t="s">
        <v>377</v>
      </c>
      <c r="G2675" s="2" t="s">
        <v>377</v>
      </c>
      <c r="H2675" s="2" t="s">
        <v>12941</v>
      </c>
      <c r="I2675" s="2" t="s">
        <v>2920</v>
      </c>
      <c r="J2675" s="2" t="s">
        <v>2930</v>
      </c>
      <c r="L2675" s="2" t="s">
        <v>24</v>
      </c>
      <c r="M2675" s="2" t="s">
        <v>25</v>
      </c>
      <c r="N2675" s="3">
        <v>44972.000277777777</v>
      </c>
      <c r="O2675" s="3">
        <v>44977.355833333335</v>
      </c>
      <c r="P2675" s="2">
        <v>30000</v>
      </c>
      <c r="Q2675" s="2">
        <v>30000</v>
      </c>
      <c r="R2675" s="2">
        <v>0</v>
      </c>
      <c r="S2675" s="2">
        <v>0</v>
      </c>
      <c r="V2675" s="2" t="s">
        <v>185</v>
      </c>
      <c r="Y2675" s="2" t="s">
        <v>3122</v>
      </c>
    </row>
    <row r="2676" spans="1:25" x14ac:dyDescent="0.25">
      <c r="A2676" s="2" t="s">
        <v>2357</v>
      </c>
      <c r="B2676" s="2" t="s">
        <v>23</v>
      </c>
      <c r="C2676" s="2" t="s">
        <v>198</v>
      </c>
      <c r="D2676" s="2">
        <v>137599</v>
      </c>
      <c r="E2676" s="2">
        <v>1</v>
      </c>
      <c r="F2676" s="2" t="s">
        <v>113</v>
      </c>
      <c r="G2676" s="2" t="s">
        <v>114</v>
      </c>
      <c r="H2676" s="2" t="s">
        <v>12997</v>
      </c>
      <c r="I2676" s="2" t="s">
        <v>2887</v>
      </c>
      <c r="J2676" s="2" t="s">
        <v>2958</v>
      </c>
      <c r="L2676" s="2" t="s">
        <v>58</v>
      </c>
      <c r="M2676" s="2" t="s">
        <v>25</v>
      </c>
      <c r="N2676" s="3">
        <v>44943.000277777777</v>
      </c>
      <c r="O2676" s="3">
        <v>44977.706690370367</v>
      </c>
      <c r="P2676" s="2">
        <v>55599.67</v>
      </c>
      <c r="Q2676" s="2">
        <v>55599.67</v>
      </c>
      <c r="R2676" s="2">
        <v>75.94</v>
      </c>
      <c r="S2676" s="2">
        <v>75.936099999999996</v>
      </c>
      <c r="U2676" s="2" t="s">
        <v>2358</v>
      </c>
      <c r="Y2676" s="2" t="s">
        <v>12776</v>
      </c>
    </row>
    <row r="2677" spans="1:25" x14ac:dyDescent="0.25">
      <c r="A2677" s="2" t="s">
        <v>2359</v>
      </c>
      <c r="B2677" s="2" t="s">
        <v>23</v>
      </c>
      <c r="C2677" s="2" t="s">
        <v>198</v>
      </c>
      <c r="D2677" s="2">
        <v>116823</v>
      </c>
      <c r="E2677" s="2">
        <v>1</v>
      </c>
      <c r="F2677" s="2" t="s">
        <v>1336</v>
      </c>
      <c r="G2677" s="2" t="s">
        <v>51</v>
      </c>
      <c r="H2677" s="2" t="s">
        <v>12988</v>
      </c>
      <c r="I2677" s="2" t="s">
        <v>2532</v>
      </c>
      <c r="J2677" s="2" t="s">
        <v>2923</v>
      </c>
      <c r="L2677" s="2" t="s">
        <v>58</v>
      </c>
      <c r="M2677" s="2" t="s">
        <v>25</v>
      </c>
      <c r="N2677" s="3">
        <v>44504.000277777777</v>
      </c>
      <c r="O2677" s="3">
        <v>44973.452283796294</v>
      </c>
      <c r="P2677" s="2">
        <v>100950</v>
      </c>
      <c r="Q2677" s="2">
        <v>100950</v>
      </c>
      <c r="R2677" s="2">
        <v>19180.5</v>
      </c>
      <c r="S2677" s="2">
        <v>19180.5</v>
      </c>
      <c r="U2677" s="2" t="s">
        <v>14158</v>
      </c>
      <c r="Y2677" s="2" t="s">
        <v>12756</v>
      </c>
    </row>
    <row r="2678" spans="1:25" x14ac:dyDescent="0.25">
      <c r="A2678" s="2" t="s">
        <v>2360</v>
      </c>
      <c r="B2678" s="2" t="s">
        <v>23</v>
      </c>
      <c r="C2678" s="2" t="s">
        <v>198</v>
      </c>
      <c r="D2678" s="2">
        <v>130943</v>
      </c>
      <c r="E2678" s="2">
        <v>1</v>
      </c>
      <c r="F2678" s="2" t="s">
        <v>2361</v>
      </c>
      <c r="G2678" s="2" t="s">
        <v>566</v>
      </c>
      <c r="H2678" s="2" t="s">
        <v>12934</v>
      </c>
      <c r="I2678" s="2" t="s">
        <v>2934</v>
      </c>
      <c r="J2678" s="2" t="s">
        <v>2732</v>
      </c>
      <c r="L2678" s="2" t="s">
        <v>24</v>
      </c>
      <c r="M2678" s="2" t="s">
        <v>25</v>
      </c>
      <c r="N2678" s="3">
        <v>44972.000277777777</v>
      </c>
      <c r="O2678" s="3">
        <v>44978.550856481481</v>
      </c>
      <c r="P2678" s="2">
        <v>39000</v>
      </c>
      <c r="Q2678" s="2">
        <v>39000</v>
      </c>
      <c r="R2678" s="2">
        <v>7410</v>
      </c>
      <c r="S2678" s="2">
        <v>7410</v>
      </c>
      <c r="V2678" s="2" t="s">
        <v>35</v>
      </c>
      <c r="Y2678" s="2" t="s">
        <v>3016</v>
      </c>
    </row>
    <row r="2679" spans="1:25" x14ac:dyDescent="0.25">
      <c r="A2679" s="2" t="s">
        <v>2362</v>
      </c>
      <c r="B2679" s="2" t="s">
        <v>23</v>
      </c>
      <c r="C2679" s="2" t="s">
        <v>198</v>
      </c>
      <c r="D2679" s="2">
        <v>116838</v>
      </c>
      <c r="E2679" s="2">
        <v>1</v>
      </c>
      <c r="F2679" s="2" t="s">
        <v>38</v>
      </c>
      <c r="G2679" s="2" t="s">
        <v>38</v>
      </c>
      <c r="H2679" s="2" t="s">
        <v>12988</v>
      </c>
      <c r="I2679" s="2" t="s">
        <v>2532</v>
      </c>
      <c r="J2679" s="2" t="s">
        <v>2923</v>
      </c>
      <c r="L2679" s="2" t="s">
        <v>58</v>
      </c>
      <c r="M2679" s="2" t="s">
        <v>25</v>
      </c>
      <c r="N2679" s="3">
        <v>44881.000277777777</v>
      </c>
      <c r="O2679" s="3">
        <v>44973.365734710649</v>
      </c>
      <c r="P2679" s="2">
        <v>32280</v>
      </c>
      <c r="Q2679" s="2">
        <v>32280</v>
      </c>
      <c r="R2679" s="2">
        <v>6133.2</v>
      </c>
      <c r="S2679" s="2">
        <v>6133.2</v>
      </c>
      <c r="U2679" s="2" t="s">
        <v>12910</v>
      </c>
      <c r="Y2679" s="2" t="s">
        <v>12776</v>
      </c>
    </row>
    <row r="2680" spans="1:25" x14ac:dyDescent="0.25">
      <c r="A2680" s="2" t="s">
        <v>2363</v>
      </c>
      <c r="B2680" s="2" t="s">
        <v>23</v>
      </c>
      <c r="C2680" s="2" t="s">
        <v>198</v>
      </c>
      <c r="D2680" s="2">
        <v>137588</v>
      </c>
      <c r="E2680" s="2">
        <v>1</v>
      </c>
      <c r="F2680" s="2" t="s">
        <v>966</v>
      </c>
      <c r="G2680" s="2" t="s">
        <v>296</v>
      </c>
      <c r="H2680" s="2" t="s">
        <v>12997</v>
      </c>
      <c r="I2680" s="2" t="s">
        <v>2887</v>
      </c>
      <c r="J2680" s="2" t="s">
        <v>2958</v>
      </c>
      <c r="L2680" s="2" t="s">
        <v>24</v>
      </c>
      <c r="M2680" s="2" t="s">
        <v>25</v>
      </c>
      <c r="N2680" s="3">
        <v>44972.000277777777</v>
      </c>
      <c r="O2680" s="3">
        <v>44972.692187499997</v>
      </c>
      <c r="P2680" s="2">
        <v>81000</v>
      </c>
      <c r="Q2680" s="2">
        <v>81000</v>
      </c>
      <c r="R2680" s="2">
        <v>15390</v>
      </c>
      <c r="S2680" s="2">
        <v>15390</v>
      </c>
      <c r="U2680" s="2" t="s">
        <v>14159</v>
      </c>
      <c r="Y2680" s="2" t="s">
        <v>12756</v>
      </c>
    </row>
    <row r="2681" spans="1:25" x14ac:dyDescent="0.25">
      <c r="A2681" s="2" t="s">
        <v>2364</v>
      </c>
      <c r="B2681" s="2" t="s">
        <v>23</v>
      </c>
      <c r="C2681" s="2" t="s">
        <v>198</v>
      </c>
      <c r="D2681" s="2">
        <v>143108</v>
      </c>
      <c r="E2681" s="2">
        <v>1</v>
      </c>
      <c r="F2681" s="2" t="s">
        <v>377</v>
      </c>
      <c r="G2681" s="2" t="s">
        <v>377</v>
      </c>
      <c r="H2681" s="2" t="s">
        <v>12941</v>
      </c>
      <c r="I2681" s="2" t="s">
        <v>2920</v>
      </c>
      <c r="J2681" s="2" t="s">
        <v>2930</v>
      </c>
      <c r="L2681" s="2" t="s">
        <v>24</v>
      </c>
      <c r="M2681" s="2" t="s">
        <v>25</v>
      </c>
      <c r="N2681" s="3">
        <v>44971.000277777777</v>
      </c>
      <c r="O2681" s="3">
        <v>44977.603564814817</v>
      </c>
      <c r="P2681" s="2">
        <v>48000</v>
      </c>
      <c r="Q2681" s="2">
        <v>48000</v>
      </c>
      <c r="R2681" s="2">
        <v>9120</v>
      </c>
      <c r="S2681" s="2">
        <v>9120</v>
      </c>
      <c r="V2681" s="2" t="s">
        <v>959</v>
      </c>
      <c r="Y2681" s="2" t="s">
        <v>2982</v>
      </c>
    </row>
    <row r="2682" spans="1:25" x14ac:dyDescent="0.25">
      <c r="A2682" s="2" t="s">
        <v>2365</v>
      </c>
      <c r="B2682" s="2" t="s">
        <v>23</v>
      </c>
      <c r="C2682" s="2" t="s">
        <v>198</v>
      </c>
      <c r="D2682" s="2">
        <v>142430</v>
      </c>
      <c r="E2682" s="2">
        <v>1</v>
      </c>
      <c r="F2682" s="2" t="s">
        <v>217</v>
      </c>
      <c r="G2682" s="2" t="s">
        <v>204</v>
      </c>
      <c r="H2682" s="2" t="s">
        <v>12976</v>
      </c>
      <c r="I2682" s="2" t="s">
        <v>2666</v>
      </c>
      <c r="J2682" s="2" t="s">
        <v>2852</v>
      </c>
      <c r="L2682" s="2" t="s">
        <v>58</v>
      </c>
      <c r="M2682" s="2" t="s">
        <v>25</v>
      </c>
      <c r="N2682" s="3">
        <v>44958.000277777777</v>
      </c>
      <c r="O2682" s="3">
        <v>44972.669258969909</v>
      </c>
      <c r="P2682" s="2">
        <v>120900</v>
      </c>
      <c r="Q2682" s="2">
        <v>120900</v>
      </c>
      <c r="R2682" s="2">
        <v>22971</v>
      </c>
      <c r="S2682" s="2">
        <v>22971</v>
      </c>
      <c r="U2682" s="2" t="s">
        <v>14160</v>
      </c>
      <c r="Y2682" s="2" t="s">
        <v>12756</v>
      </c>
    </row>
    <row r="2683" spans="1:25" x14ac:dyDescent="0.25">
      <c r="A2683" s="2" t="s">
        <v>2366</v>
      </c>
      <c r="B2683" s="2" t="s">
        <v>23</v>
      </c>
      <c r="C2683" s="2" t="s">
        <v>198</v>
      </c>
      <c r="D2683" s="2">
        <v>116835</v>
      </c>
      <c r="E2683" s="2">
        <v>1</v>
      </c>
      <c r="F2683" s="2" t="s">
        <v>1336</v>
      </c>
      <c r="G2683" s="2" t="s">
        <v>51</v>
      </c>
      <c r="H2683" s="2" t="s">
        <v>12988</v>
      </c>
      <c r="I2683" s="2" t="s">
        <v>2532</v>
      </c>
      <c r="J2683" s="2" t="s">
        <v>2923</v>
      </c>
      <c r="L2683" s="2" t="s">
        <v>58</v>
      </c>
      <c r="M2683" s="2" t="s">
        <v>25</v>
      </c>
      <c r="N2683" s="3">
        <v>44869.000277777777</v>
      </c>
      <c r="O2683" s="3">
        <v>44972.669299710651</v>
      </c>
      <c r="P2683" s="2">
        <v>50550</v>
      </c>
      <c r="Q2683" s="2">
        <v>50550</v>
      </c>
      <c r="R2683" s="2">
        <v>9604.5</v>
      </c>
      <c r="S2683" s="2">
        <v>9604.5</v>
      </c>
      <c r="U2683" s="2" t="s">
        <v>14161</v>
      </c>
      <c r="Y2683" s="2" t="s">
        <v>12756</v>
      </c>
    </row>
    <row r="2684" spans="1:25" x14ac:dyDescent="0.25">
      <c r="A2684" s="2" t="s">
        <v>2367</v>
      </c>
      <c r="B2684" s="2" t="s">
        <v>30</v>
      </c>
      <c r="C2684" s="2" t="s">
        <v>198</v>
      </c>
      <c r="D2684" s="2">
        <v>8964</v>
      </c>
      <c r="E2684" s="2">
        <v>1</v>
      </c>
      <c r="F2684" s="2" t="s">
        <v>2368</v>
      </c>
      <c r="G2684" s="2" t="s">
        <v>340</v>
      </c>
      <c r="H2684" s="2" t="s">
        <v>12941</v>
      </c>
      <c r="I2684" s="2" t="s">
        <v>2920</v>
      </c>
      <c r="J2684" s="2" t="s">
        <v>2930</v>
      </c>
      <c r="L2684" s="2" t="s">
        <v>24</v>
      </c>
      <c r="M2684" s="2" t="s">
        <v>25</v>
      </c>
      <c r="N2684" s="3">
        <v>44972.000277777777</v>
      </c>
      <c r="O2684" s="3">
        <v>44972.585324074076</v>
      </c>
      <c r="P2684" s="2">
        <v>25000</v>
      </c>
      <c r="Q2684" s="2">
        <v>25000</v>
      </c>
      <c r="R2684" s="2">
        <v>4750</v>
      </c>
      <c r="S2684" s="2">
        <v>4750</v>
      </c>
      <c r="V2684" s="2" t="s">
        <v>26</v>
      </c>
      <c r="Y2684" s="2" t="s">
        <v>3041</v>
      </c>
    </row>
    <row r="2685" spans="1:25" x14ac:dyDescent="0.25">
      <c r="A2685" s="2" t="s">
        <v>2369</v>
      </c>
      <c r="B2685" s="2" t="s">
        <v>23</v>
      </c>
      <c r="C2685" s="2" t="s">
        <v>198</v>
      </c>
      <c r="D2685" s="2">
        <v>130965</v>
      </c>
      <c r="E2685" s="2">
        <v>1</v>
      </c>
      <c r="F2685" s="2" t="s">
        <v>2370</v>
      </c>
      <c r="G2685" s="2" t="s">
        <v>110</v>
      </c>
      <c r="H2685" s="2" t="s">
        <v>12997</v>
      </c>
      <c r="I2685" s="2" t="s">
        <v>2887</v>
      </c>
      <c r="J2685" s="2" t="s">
        <v>2958</v>
      </c>
      <c r="L2685" s="2" t="s">
        <v>58</v>
      </c>
      <c r="M2685" s="2" t="s">
        <v>25</v>
      </c>
      <c r="N2685" s="3">
        <v>44924.000277777777</v>
      </c>
      <c r="O2685" s="3">
        <v>44972.561792199071</v>
      </c>
      <c r="P2685" s="2">
        <v>105000</v>
      </c>
      <c r="Q2685" s="2">
        <v>105000</v>
      </c>
      <c r="R2685" s="2">
        <v>19950</v>
      </c>
      <c r="S2685" s="2">
        <v>19950</v>
      </c>
      <c r="U2685" s="2" t="s">
        <v>14162</v>
      </c>
      <c r="Y2685" s="2" t="s">
        <v>12756</v>
      </c>
    </row>
    <row r="2686" spans="1:25" x14ac:dyDescent="0.25">
      <c r="A2686" s="2" t="s">
        <v>2371</v>
      </c>
      <c r="B2686" s="2" t="s">
        <v>23</v>
      </c>
      <c r="C2686" s="2" t="s">
        <v>198</v>
      </c>
      <c r="D2686" s="2">
        <v>2415</v>
      </c>
      <c r="E2686" s="2">
        <v>1</v>
      </c>
      <c r="F2686" s="2" t="s">
        <v>1702</v>
      </c>
      <c r="G2686" s="2" t="s">
        <v>212</v>
      </c>
      <c r="H2686" s="2" t="s">
        <v>12947</v>
      </c>
      <c r="I2686" s="2" t="s">
        <v>12949</v>
      </c>
      <c r="J2686" s="2" t="s">
        <v>12948</v>
      </c>
      <c r="L2686" s="2" t="s">
        <v>24</v>
      </c>
      <c r="M2686" s="2" t="s">
        <v>25</v>
      </c>
      <c r="N2686" s="3">
        <v>44972.000277777777</v>
      </c>
      <c r="O2686" s="3">
        <v>44972.52988425926</v>
      </c>
      <c r="P2686" s="2">
        <v>25375</v>
      </c>
      <c r="Q2686" s="2">
        <v>25375</v>
      </c>
      <c r="R2686" s="2">
        <v>0</v>
      </c>
      <c r="S2686" s="2">
        <v>0</v>
      </c>
      <c r="U2686" s="2" t="s">
        <v>2372</v>
      </c>
      <c r="Y2686" s="2" t="s">
        <v>12776</v>
      </c>
    </row>
    <row r="2687" spans="1:25" x14ac:dyDescent="0.25">
      <c r="A2687" s="2" t="s">
        <v>2373</v>
      </c>
      <c r="B2687" s="2" t="s">
        <v>23</v>
      </c>
      <c r="C2687" s="2" t="s">
        <v>198</v>
      </c>
      <c r="D2687" s="2">
        <v>2435</v>
      </c>
      <c r="E2687" s="2">
        <v>1</v>
      </c>
      <c r="F2687" s="2" t="s">
        <v>1702</v>
      </c>
      <c r="G2687" s="2" t="s">
        <v>212</v>
      </c>
      <c r="H2687" s="2" t="s">
        <v>12947</v>
      </c>
      <c r="I2687" s="2" t="s">
        <v>12949</v>
      </c>
      <c r="J2687" s="2" t="s">
        <v>12948</v>
      </c>
      <c r="L2687" s="2" t="s">
        <v>24</v>
      </c>
      <c r="M2687" s="2" t="s">
        <v>25</v>
      </c>
      <c r="N2687" s="3">
        <v>44972.000277777777</v>
      </c>
      <c r="O2687" s="3">
        <v>44972.499120370368</v>
      </c>
      <c r="P2687" s="2">
        <v>13018</v>
      </c>
      <c r="Q2687" s="2">
        <v>13018</v>
      </c>
      <c r="R2687" s="2">
        <v>1827.42</v>
      </c>
      <c r="S2687" s="2">
        <v>1827.42</v>
      </c>
      <c r="U2687" s="2" t="s">
        <v>2374</v>
      </c>
      <c r="Y2687" s="2" t="s">
        <v>12879</v>
      </c>
    </row>
    <row r="2688" spans="1:25" x14ac:dyDescent="0.25">
      <c r="A2688" s="2" t="s">
        <v>2375</v>
      </c>
      <c r="B2688" s="2" t="s">
        <v>23</v>
      </c>
      <c r="C2688" s="2" t="s">
        <v>198</v>
      </c>
      <c r="D2688" s="2">
        <v>2424</v>
      </c>
      <c r="E2688" s="2">
        <v>1</v>
      </c>
      <c r="F2688" s="2" t="s">
        <v>1702</v>
      </c>
      <c r="G2688" s="2" t="s">
        <v>212</v>
      </c>
      <c r="H2688" s="2" t="s">
        <v>12947</v>
      </c>
      <c r="I2688" s="2" t="s">
        <v>12949</v>
      </c>
      <c r="J2688" s="2" t="s">
        <v>12948</v>
      </c>
      <c r="L2688" s="2" t="s">
        <v>24</v>
      </c>
      <c r="M2688" s="2" t="s">
        <v>25</v>
      </c>
      <c r="N2688" s="3">
        <v>44972.000277777777</v>
      </c>
      <c r="O2688" s="3">
        <v>44972.452476851853</v>
      </c>
      <c r="P2688" s="2">
        <v>11893</v>
      </c>
      <c r="Q2688" s="2">
        <v>11893</v>
      </c>
      <c r="R2688" s="2">
        <v>0</v>
      </c>
      <c r="S2688" s="2">
        <v>0</v>
      </c>
      <c r="U2688" s="2" t="s">
        <v>2376</v>
      </c>
      <c r="Y2688" s="2" t="s">
        <v>12776</v>
      </c>
    </row>
    <row r="2689" spans="1:25" x14ac:dyDescent="0.25">
      <c r="A2689" s="2" t="s">
        <v>2377</v>
      </c>
      <c r="B2689" s="2" t="s">
        <v>23</v>
      </c>
      <c r="C2689" s="2" t="s">
        <v>198</v>
      </c>
      <c r="D2689" s="2">
        <v>146379</v>
      </c>
      <c r="E2689" s="2">
        <v>1</v>
      </c>
      <c r="F2689" s="2" t="s">
        <v>1702</v>
      </c>
      <c r="G2689" s="2" t="s">
        <v>212</v>
      </c>
      <c r="H2689" s="2" t="s">
        <v>12947</v>
      </c>
      <c r="I2689" s="2" t="s">
        <v>12949</v>
      </c>
      <c r="J2689" s="2" t="s">
        <v>12948</v>
      </c>
      <c r="L2689" s="2" t="s">
        <v>24</v>
      </c>
      <c r="M2689" s="2" t="s">
        <v>25</v>
      </c>
      <c r="N2689" s="3">
        <v>44972.000277777777</v>
      </c>
      <c r="O2689" s="3">
        <v>44972.485219907408</v>
      </c>
      <c r="P2689" s="2">
        <v>8400</v>
      </c>
      <c r="Q2689" s="2">
        <v>8400</v>
      </c>
      <c r="R2689" s="2">
        <v>1596</v>
      </c>
      <c r="S2689" s="2">
        <v>1596</v>
      </c>
      <c r="U2689" s="2" t="s">
        <v>2378</v>
      </c>
      <c r="Y2689" s="2" t="s">
        <v>12756</v>
      </c>
    </row>
    <row r="2690" spans="1:25" x14ac:dyDescent="0.25">
      <c r="A2690" s="2" t="s">
        <v>2379</v>
      </c>
      <c r="B2690" s="2" t="s">
        <v>23</v>
      </c>
      <c r="C2690" s="2" t="s">
        <v>198</v>
      </c>
      <c r="D2690" s="2">
        <v>2430</v>
      </c>
      <c r="E2690" s="2">
        <v>1</v>
      </c>
      <c r="F2690" s="2" t="s">
        <v>1702</v>
      </c>
      <c r="G2690" s="2" t="s">
        <v>212</v>
      </c>
      <c r="H2690" s="2" t="s">
        <v>12947</v>
      </c>
      <c r="I2690" s="2" t="s">
        <v>12949</v>
      </c>
      <c r="J2690" s="2" t="s">
        <v>12948</v>
      </c>
      <c r="L2690" s="2" t="s">
        <v>24</v>
      </c>
      <c r="M2690" s="2" t="s">
        <v>25</v>
      </c>
      <c r="N2690" s="3">
        <v>44972.000277777777</v>
      </c>
      <c r="O2690" s="3">
        <v>44972.425671296296</v>
      </c>
      <c r="P2690" s="2">
        <v>78100</v>
      </c>
      <c r="Q2690" s="2">
        <v>78100</v>
      </c>
      <c r="R2690" s="2">
        <v>13281</v>
      </c>
      <c r="S2690" s="2">
        <v>13281</v>
      </c>
      <c r="U2690" s="2" t="s">
        <v>2380</v>
      </c>
      <c r="Y2690" s="2" t="s">
        <v>12776</v>
      </c>
    </row>
    <row r="2691" spans="1:25" x14ac:dyDescent="0.25">
      <c r="A2691" s="2" t="s">
        <v>2381</v>
      </c>
      <c r="B2691" s="2" t="s">
        <v>23</v>
      </c>
      <c r="C2691" s="2" t="s">
        <v>198</v>
      </c>
      <c r="D2691" s="2">
        <v>122492</v>
      </c>
      <c r="E2691" s="2">
        <v>1</v>
      </c>
      <c r="F2691" s="2" t="s">
        <v>2382</v>
      </c>
      <c r="G2691" s="2" t="s">
        <v>43</v>
      </c>
      <c r="H2691" s="2" t="s">
        <v>13006</v>
      </c>
      <c r="I2691" s="2" t="s">
        <v>2894</v>
      </c>
      <c r="J2691" s="2" t="s">
        <v>2909</v>
      </c>
      <c r="L2691" s="2" t="s">
        <v>58</v>
      </c>
      <c r="M2691" s="2" t="s">
        <v>25</v>
      </c>
      <c r="N2691" s="3">
        <v>44903.000277777777</v>
      </c>
      <c r="O2691" s="3">
        <v>44972.424084930557</v>
      </c>
      <c r="P2691" s="2">
        <v>17000</v>
      </c>
      <c r="Q2691" s="2">
        <v>17000</v>
      </c>
      <c r="R2691" s="2">
        <v>2280</v>
      </c>
      <c r="S2691" s="2">
        <v>2280</v>
      </c>
      <c r="U2691" s="2" t="s">
        <v>2383</v>
      </c>
      <c r="Y2691" s="2" t="s">
        <v>12851</v>
      </c>
    </row>
    <row r="2692" spans="1:25" x14ac:dyDescent="0.25">
      <c r="A2692" s="2" t="s">
        <v>2384</v>
      </c>
      <c r="B2692" s="2" t="s">
        <v>23</v>
      </c>
      <c r="C2692" s="2" t="s">
        <v>198</v>
      </c>
      <c r="D2692" s="2">
        <v>120605</v>
      </c>
      <c r="E2692" s="2">
        <v>1</v>
      </c>
      <c r="F2692" s="2" t="s">
        <v>578</v>
      </c>
      <c r="G2692" s="2" t="s">
        <v>579</v>
      </c>
      <c r="H2692" s="2" t="s">
        <v>12988</v>
      </c>
      <c r="I2692" s="2" t="s">
        <v>2923</v>
      </c>
      <c r="J2692" s="2" t="s">
        <v>2532</v>
      </c>
      <c r="L2692" s="2" t="s">
        <v>58</v>
      </c>
      <c r="M2692" s="2" t="s">
        <v>25</v>
      </c>
      <c r="N2692" s="3">
        <v>44889.000277777777</v>
      </c>
      <c r="O2692" s="3">
        <v>44978.485442534722</v>
      </c>
      <c r="P2692" s="2">
        <v>109892.34</v>
      </c>
      <c r="Q2692" s="2">
        <v>109892.34</v>
      </c>
      <c r="R2692" s="2">
        <v>20879.560000000001</v>
      </c>
      <c r="S2692" s="2">
        <v>20879.560000000001</v>
      </c>
      <c r="U2692" s="2" t="s">
        <v>14163</v>
      </c>
      <c r="Y2692" s="2" t="s">
        <v>12756</v>
      </c>
    </row>
    <row r="2693" spans="1:25" x14ac:dyDescent="0.25">
      <c r="A2693" s="2" t="s">
        <v>2385</v>
      </c>
      <c r="B2693" s="2" t="s">
        <v>23</v>
      </c>
      <c r="C2693" s="2" t="s">
        <v>198</v>
      </c>
      <c r="D2693" s="2">
        <v>131752</v>
      </c>
      <c r="E2693" s="2">
        <v>1</v>
      </c>
      <c r="F2693" s="2" t="s">
        <v>38</v>
      </c>
      <c r="G2693" s="2" t="s">
        <v>38</v>
      </c>
      <c r="H2693" s="2" t="s">
        <v>12988</v>
      </c>
      <c r="I2693" s="2" t="s">
        <v>2532</v>
      </c>
      <c r="J2693" s="2" t="s">
        <v>2923</v>
      </c>
      <c r="L2693" s="2" t="s">
        <v>58</v>
      </c>
      <c r="M2693" s="2" t="s">
        <v>25</v>
      </c>
      <c r="N2693" s="3">
        <v>44915.000277777777</v>
      </c>
      <c r="O2693" s="3">
        <v>44985.385682708336</v>
      </c>
      <c r="P2693" s="2">
        <v>88000</v>
      </c>
      <c r="Q2693" s="2">
        <v>88000</v>
      </c>
      <c r="R2693" s="2">
        <v>16720</v>
      </c>
      <c r="S2693" s="2">
        <v>16720</v>
      </c>
      <c r="U2693" s="2" t="s">
        <v>2386</v>
      </c>
      <c r="Y2693" s="2" t="s">
        <v>12851</v>
      </c>
    </row>
    <row r="2694" spans="1:25" x14ac:dyDescent="0.25">
      <c r="A2694" s="2" t="s">
        <v>2387</v>
      </c>
      <c r="B2694" s="2" t="s">
        <v>23</v>
      </c>
      <c r="C2694" s="2" t="s">
        <v>198</v>
      </c>
      <c r="D2694" s="2">
        <v>146100</v>
      </c>
      <c r="E2694" s="2">
        <v>1</v>
      </c>
      <c r="F2694" s="2" t="s">
        <v>327</v>
      </c>
      <c r="G2694" s="2" t="s">
        <v>328</v>
      </c>
      <c r="H2694" s="2" t="s">
        <v>12947</v>
      </c>
      <c r="I2694" s="2" t="s">
        <v>12948</v>
      </c>
      <c r="J2694" s="2" t="s">
        <v>12949</v>
      </c>
      <c r="L2694" s="2" t="s">
        <v>24</v>
      </c>
      <c r="M2694" s="2" t="s">
        <v>25</v>
      </c>
      <c r="N2694" s="3">
        <v>44967.000277777777</v>
      </c>
      <c r="O2694" s="3">
        <v>44974.400567129633</v>
      </c>
      <c r="P2694" s="2">
        <v>12100.78</v>
      </c>
      <c r="Q2694" s="2">
        <v>6050.39</v>
      </c>
      <c r="R2694" s="2">
        <v>1149.57</v>
      </c>
      <c r="S2694" s="2">
        <v>2299.14</v>
      </c>
      <c r="U2694" s="2" t="s">
        <v>444</v>
      </c>
      <c r="Y2694" s="2" t="s">
        <v>12756</v>
      </c>
    </row>
    <row r="2695" spans="1:25" x14ac:dyDescent="0.25">
      <c r="A2695" s="2" t="s">
        <v>2388</v>
      </c>
      <c r="B2695" s="2" t="s">
        <v>23</v>
      </c>
      <c r="C2695" s="2" t="s">
        <v>198</v>
      </c>
      <c r="D2695" s="2">
        <v>140284</v>
      </c>
      <c r="E2695" s="2">
        <v>1</v>
      </c>
      <c r="F2695" s="2" t="s">
        <v>817</v>
      </c>
      <c r="G2695" s="2" t="s">
        <v>419</v>
      </c>
      <c r="H2695" s="2" t="s">
        <v>12988</v>
      </c>
      <c r="I2695" s="2" t="s">
        <v>2923</v>
      </c>
      <c r="J2695" s="2" t="s">
        <v>2532</v>
      </c>
      <c r="L2695" s="2" t="s">
        <v>58</v>
      </c>
      <c r="M2695" s="2" t="s">
        <v>25</v>
      </c>
      <c r="N2695" s="3">
        <v>44944.000277777777</v>
      </c>
      <c r="O2695" s="3">
        <v>44973.39024818287</v>
      </c>
      <c r="P2695" s="2">
        <v>44990</v>
      </c>
      <c r="Q2695" s="2">
        <v>44990</v>
      </c>
      <c r="R2695" s="2">
        <v>4558.1000000000004</v>
      </c>
      <c r="S2695" s="2">
        <v>4558.1000000000004</v>
      </c>
      <c r="U2695" s="2" t="s">
        <v>818</v>
      </c>
      <c r="Y2695" s="2" t="s">
        <v>12776</v>
      </c>
    </row>
    <row r="2696" spans="1:25" x14ac:dyDescent="0.25">
      <c r="A2696" s="2" t="s">
        <v>2389</v>
      </c>
      <c r="B2696" s="2" t="s">
        <v>23</v>
      </c>
      <c r="C2696" s="2" t="s">
        <v>198</v>
      </c>
      <c r="D2696" s="2">
        <v>134561</v>
      </c>
      <c r="E2696" s="2">
        <v>1</v>
      </c>
      <c r="F2696" s="2" t="s">
        <v>125</v>
      </c>
      <c r="G2696" s="2" t="s">
        <v>22</v>
      </c>
      <c r="H2696" s="2" t="s">
        <v>12966</v>
      </c>
      <c r="I2696" s="2" t="s">
        <v>2910</v>
      </c>
      <c r="J2696" s="2" t="s">
        <v>2946</v>
      </c>
      <c r="L2696" s="2" t="s">
        <v>58</v>
      </c>
      <c r="M2696" s="2" t="s">
        <v>25</v>
      </c>
      <c r="N2696" s="3">
        <v>44936.000277777777</v>
      </c>
      <c r="O2696" s="3">
        <v>44978.432409907407</v>
      </c>
      <c r="P2696" s="2">
        <v>8709.66</v>
      </c>
      <c r="Q2696" s="2">
        <v>8709.66</v>
      </c>
      <c r="R2696" s="2">
        <v>1654.84</v>
      </c>
      <c r="S2696" s="2">
        <v>1654.84</v>
      </c>
      <c r="U2696" s="2" t="s">
        <v>229</v>
      </c>
      <c r="Y2696" s="2" t="s">
        <v>12756</v>
      </c>
    </row>
    <row r="2697" spans="1:25" x14ac:dyDescent="0.25">
      <c r="A2697" s="2" t="s">
        <v>2390</v>
      </c>
      <c r="B2697" s="2" t="s">
        <v>23</v>
      </c>
      <c r="C2697" s="2" t="s">
        <v>198</v>
      </c>
      <c r="D2697" s="2">
        <v>131024</v>
      </c>
      <c r="E2697" s="2">
        <v>1</v>
      </c>
      <c r="F2697" s="2" t="s">
        <v>569</v>
      </c>
      <c r="G2697" s="2" t="s">
        <v>81</v>
      </c>
      <c r="H2697" s="2" t="s">
        <v>13006</v>
      </c>
      <c r="I2697" s="2" t="s">
        <v>2894</v>
      </c>
      <c r="J2697" s="2" t="s">
        <v>2909</v>
      </c>
      <c r="L2697" s="2" t="s">
        <v>24</v>
      </c>
      <c r="M2697" s="2" t="s">
        <v>25</v>
      </c>
      <c r="N2697" s="3">
        <v>44967.000277777777</v>
      </c>
      <c r="O2697" s="3">
        <v>44972.68068287037</v>
      </c>
      <c r="P2697" s="2">
        <v>18000</v>
      </c>
      <c r="Q2697" s="2">
        <v>18000</v>
      </c>
      <c r="R2697" s="2">
        <v>3420</v>
      </c>
      <c r="S2697" s="2">
        <v>3420</v>
      </c>
      <c r="U2697" s="2" t="s">
        <v>2391</v>
      </c>
      <c r="Y2697" s="2" t="s">
        <v>12776</v>
      </c>
    </row>
    <row r="2698" spans="1:25" x14ac:dyDescent="0.25">
      <c r="A2698" s="2" t="s">
        <v>2392</v>
      </c>
      <c r="B2698" s="2" t="s">
        <v>23</v>
      </c>
      <c r="C2698" s="2" t="s">
        <v>198</v>
      </c>
      <c r="D2698" s="2">
        <v>141922</v>
      </c>
      <c r="E2698" s="2">
        <v>1</v>
      </c>
      <c r="F2698" s="2" t="s">
        <v>718</v>
      </c>
      <c r="G2698" s="2" t="s">
        <v>57</v>
      </c>
      <c r="H2698" s="2" t="s">
        <v>12976</v>
      </c>
      <c r="I2698" s="2" t="s">
        <v>2666</v>
      </c>
      <c r="J2698" s="2" t="s">
        <v>2852</v>
      </c>
      <c r="L2698" s="2" t="s">
        <v>58</v>
      </c>
      <c r="M2698" s="2" t="s">
        <v>25</v>
      </c>
      <c r="N2698" s="3">
        <v>44951.000277777777</v>
      </c>
      <c r="O2698" s="3">
        <v>44980.695651643517</v>
      </c>
      <c r="P2698" s="2">
        <v>166743.71</v>
      </c>
      <c r="Q2698" s="2">
        <v>166743.71</v>
      </c>
      <c r="R2698" s="2">
        <v>31681.31</v>
      </c>
      <c r="S2698" s="2">
        <v>31681.31</v>
      </c>
      <c r="U2698" s="2" t="s">
        <v>14164</v>
      </c>
      <c r="Y2698" s="2" t="s">
        <v>12756</v>
      </c>
    </row>
    <row r="2699" spans="1:25" x14ac:dyDescent="0.25">
      <c r="A2699" s="2" t="s">
        <v>2393</v>
      </c>
      <c r="B2699" s="2" t="s">
        <v>23</v>
      </c>
      <c r="C2699" s="2" t="s">
        <v>198</v>
      </c>
      <c r="D2699" s="2">
        <v>137592</v>
      </c>
      <c r="E2699" s="2">
        <v>1</v>
      </c>
      <c r="F2699" s="2" t="s">
        <v>353</v>
      </c>
      <c r="G2699" s="2" t="s">
        <v>354</v>
      </c>
      <c r="H2699" s="2" t="s">
        <v>13006</v>
      </c>
      <c r="I2699" s="2" t="s">
        <v>2909</v>
      </c>
      <c r="J2699" s="2" t="s">
        <v>2894</v>
      </c>
      <c r="L2699" s="2" t="s">
        <v>58</v>
      </c>
      <c r="M2699" s="2" t="s">
        <v>25</v>
      </c>
      <c r="N2699" s="3">
        <v>44937.000277777777</v>
      </c>
      <c r="O2699" s="3">
        <v>44967.513001678242</v>
      </c>
      <c r="P2699" s="2">
        <v>105042</v>
      </c>
      <c r="Q2699" s="2">
        <v>105042</v>
      </c>
      <c r="R2699" s="2">
        <v>19957.98</v>
      </c>
      <c r="S2699" s="2">
        <v>19957.98</v>
      </c>
      <c r="U2699" s="2" t="s">
        <v>2222</v>
      </c>
      <c r="Y2699" s="2" t="s">
        <v>12776</v>
      </c>
    </row>
    <row r="2700" spans="1:25" x14ac:dyDescent="0.25">
      <c r="A2700" s="2" t="s">
        <v>2394</v>
      </c>
      <c r="B2700" s="2" t="s">
        <v>23</v>
      </c>
      <c r="C2700" s="2" t="s">
        <v>198</v>
      </c>
      <c r="D2700" s="2">
        <v>139100</v>
      </c>
      <c r="E2700" s="2">
        <v>1</v>
      </c>
      <c r="F2700" s="2" t="s">
        <v>759</v>
      </c>
      <c r="G2700" s="2" t="s">
        <v>759</v>
      </c>
      <c r="H2700" s="2" t="s">
        <v>12997</v>
      </c>
      <c r="I2700" s="2" t="s">
        <v>2958</v>
      </c>
      <c r="J2700" s="2" t="s">
        <v>2887</v>
      </c>
      <c r="L2700" s="2" t="s">
        <v>24</v>
      </c>
      <c r="M2700" s="2" t="s">
        <v>25</v>
      </c>
      <c r="N2700" s="3">
        <v>44958.000277777777</v>
      </c>
      <c r="O2700" s="3">
        <v>44978.389398148145</v>
      </c>
      <c r="P2700" s="2">
        <v>19000</v>
      </c>
      <c r="Q2700" s="2">
        <v>19000</v>
      </c>
      <c r="R2700" s="2">
        <v>3610</v>
      </c>
      <c r="S2700" s="2">
        <v>3610</v>
      </c>
      <c r="U2700" s="2" t="s">
        <v>779</v>
      </c>
      <c r="Y2700" s="2" t="s">
        <v>12776</v>
      </c>
    </row>
    <row r="2701" spans="1:25" x14ac:dyDescent="0.25">
      <c r="A2701" s="2" t="s">
        <v>2395</v>
      </c>
      <c r="B2701" s="2" t="s">
        <v>23</v>
      </c>
      <c r="C2701" s="2" t="s">
        <v>2664</v>
      </c>
      <c r="D2701" s="2">
        <v>140405</v>
      </c>
      <c r="E2701" s="2">
        <v>1</v>
      </c>
      <c r="F2701" s="2" t="s">
        <v>353</v>
      </c>
      <c r="G2701" s="2" t="s">
        <v>354</v>
      </c>
      <c r="H2701" s="2" t="s">
        <v>13006</v>
      </c>
      <c r="I2701" s="2" t="s">
        <v>2909</v>
      </c>
      <c r="J2701" s="2" t="s">
        <v>2894</v>
      </c>
      <c r="L2701" s="2" t="s">
        <v>58</v>
      </c>
      <c r="M2701" s="2" t="s">
        <v>25</v>
      </c>
      <c r="N2701" s="3">
        <v>44937.000277777777</v>
      </c>
      <c r="O2701" s="3">
        <v>44967.407259201391</v>
      </c>
      <c r="P2701" s="2">
        <v>100000</v>
      </c>
      <c r="Q2701" s="2">
        <v>100000</v>
      </c>
      <c r="R2701" s="2">
        <v>19000</v>
      </c>
      <c r="S2701" s="2">
        <v>119000</v>
      </c>
      <c r="U2701" s="2" t="s">
        <v>2163</v>
      </c>
      <c r="Y2701" s="2" t="s">
        <v>12776</v>
      </c>
    </row>
    <row r="2702" spans="1:25" x14ac:dyDescent="0.25">
      <c r="A2702" s="2" t="s">
        <v>2396</v>
      </c>
      <c r="B2702" s="2" t="s">
        <v>23</v>
      </c>
      <c r="C2702" s="2" t="s">
        <v>198</v>
      </c>
      <c r="D2702" s="2">
        <v>73520</v>
      </c>
      <c r="E2702" s="2">
        <v>1</v>
      </c>
      <c r="F2702" s="2" t="s">
        <v>578</v>
      </c>
      <c r="G2702" s="2" t="s">
        <v>579</v>
      </c>
      <c r="H2702" s="2" t="s">
        <v>12988</v>
      </c>
      <c r="I2702" s="2" t="s">
        <v>2923</v>
      </c>
      <c r="J2702" s="2" t="s">
        <v>2532</v>
      </c>
      <c r="L2702" s="2" t="s">
        <v>58</v>
      </c>
      <c r="M2702" s="2" t="s">
        <v>25</v>
      </c>
      <c r="N2702" s="3">
        <v>44769.000277777777</v>
      </c>
      <c r="O2702" s="3">
        <v>44992.415878344909</v>
      </c>
      <c r="P2702" s="2">
        <v>34000</v>
      </c>
      <c r="Q2702" s="2">
        <v>34000</v>
      </c>
      <c r="R2702" s="2">
        <v>6460</v>
      </c>
      <c r="S2702" s="2">
        <v>6460</v>
      </c>
      <c r="U2702" s="2" t="s">
        <v>14011</v>
      </c>
      <c r="Y2702" s="2" t="s">
        <v>12879</v>
      </c>
    </row>
    <row r="2703" spans="1:25" x14ac:dyDescent="0.25">
      <c r="A2703" s="2" t="s">
        <v>2397</v>
      </c>
      <c r="B2703" s="2" t="s">
        <v>23</v>
      </c>
      <c r="C2703" s="2" t="s">
        <v>198</v>
      </c>
      <c r="D2703" s="2">
        <v>139131</v>
      </c>
      <c r="E2703" s="2">
        <v>1</v>
      </c>
      <c r="F2703" s="2" t="s">
        <v>759</v>
      </c>
      <c r="G2703" s="2" t="s">
        <v>759</v>
      </c>
      <c r="H2703" s="2" t="s">
        <v>12997</v>
      </c>
      <c r="I2703" s="2" t="s">
        <v>2958</v>
      </c>
      <c r="J2703" s="2" t="s">
        <v>2887</v>
      </c>
      <c r="L2703" s="2" t="s">
        <v>24</v>
      </c>
      <c r="M2703" s="2" t="s">
        <v>25</v>
      </c>
      <c r="N2703" s="3">
        <v>44958.000277777777</v>
      </c>
      <c r="O2703" s="3">
        <v>44972.49931712963</v>
      </c>
      <c r="P2703" s="2">
        <v>15000</v>
      </c>
      <c r="Q2703" s="2">
        <v>15000</v>
      </c>
      <c r="R2703" s="2">
        <v>2850</v>
      </c>
      <c r="S2703" s="2">
        <v>2850</v>
      </c>
      <c r="U2703" s="2" t="s">
        <v>775</v>
      </c>
      <c r="Y2703" s="2" t="s">
        <v>12776</v>
      </c>
    </row>
    <row r="2704" spans="1:25" x14ac:dyDescent="0.25">
      <c r="A2704" s="2" t="s">
        <v>2398</v>
      </c>
      <c r="B2704" s="2" t="s">
        <v>23</v>
      </c>
      <c r="C2704" s="2" t="s">
        <v>198</v>
      </c>
      <c r="D2704" s="2">
        <v>137548</v>
      </c>
      <c r="E2704" s="2">
        <v>1</v>
      </c>
      <c r="F2704" s="2" t="s">
        <v>284</v>
      </c>
      <c r="G2704" s="2" t="s">
        <v>285</v>
      </c>
      <c r="H2704" s="2" t="s">
        <v>12997</v>
      </c>
      <c r="I2704" s="2" t="s">
        <v>2958</v>
      </c>
      <c r="J2704" s="2" t="s">
        <v>2887</v>
      </c>
      <c r="L2704" s="2" t="s">
        <v>58</v>
      </c>
      <c r="M2704" s="2" t="s">
        <v>25</v>
      </c>
      <c r="N2704" s="3">
        <v>44944.000277777777</v>
      </c>
      <c r="O2704" s="3">
        <v>44967.350146724537</v>
      </c>
      <c r="P2704" s="2">
        <v>29400</v>
      </c>
      <c r="Q2704" s="2">
        <v>29400</v>
      </c>
      <c r="R2704" s="2">
        <v>5586</v>
      </c>
      <c r="S2704" s="2">
        <v>5586</v>
      </c>
      <c r="U2704" s="2" t="s">
        <v>2399</v>
      </c>
      <c r="Y2704" s="2" t="s">
        <v>12776</v>
      </c>
    </row>
    <row r="2705" spans="1:25" x14ac:dyDescent="0.25">
      <c r="A2705" s="2" t="s">
        <v>2400</v>
      </c>
      <c r="B2705" s="2" t="s">
        <v>23</v>
      </c>
      <c r="C2705" s="2" t="s">
        <v>2901</v>
      </c>
      <c r="D2705" s="2">
        <v>142444</v>
      </c>
      <c r="E2705" s="2">
        <v>1</v>
      </c>
      <c r="F2705" s="2" t="s">
        <v>303</v>
      </c>
      <c r="G2705" s="2" t="s">
        <v>110</v>
      </c>
      <c r="H2705" s="2" t="s">
        <v>12997</v>
      </c>
      <c r="I2705" s="2" t="s">
        <v>2887</v>
      </c>
      <c r="J2705" s="2" t="s">
        <v>2958</v>
      </c>
      <c r="L2705" s="2" t="s">
        <v>24</v>
      </c>
      <c r="M2705" s="2" t="s">
        <v>25</v>
      </c>
      <c r="N2705" s="3">
        <v>44966.000277777777</v>
      </c>
      <c r="O2705" s="3">
        <v>45040.585914351854</v>
      </c>
      <c r="P2705" s="2">
        <v>9732</v>
      </c>
      <c r="Q2705" s="2">
        <v>0</v>
      </c>
      <c r="R2705" s="2">
        <v>0</v>
      </c>
      <c r="S2705" s="2">
        <v>1849.08</v>
      </c>
      <c r="U2705" s="2" t="s">
        <v>2401</v>
      </c>
      <c r="Y2705" s="2" t="s">
        <v>12756</v>
      </c>
    </row>
    <row r="2706" spans="1:25" x14ac:dyDescent="0.25">
      <c r="A2706" s="2" t="s">
        <v>2402</v>
      </c>
      <c r="B2706" s="2" t="s">
        <v>23</v>
      </c>
      <c r="C2706" s="2" t="s">
        <v>2901</v>
      </c>
      <c r="D2706" s="2">
        <v>143672</v>
      </c>
      <c r="E2706" s="2">
        <v>1</v>
      </c>
      <c r="F2706" s="2" t="s">
        <v>303</v>
      </c>
      <c r="G2706" s="2" t="s">
        <v>110</v>
      </c>
      <c r="H2706" s="2" t="s">
        <v>12997</v>
      </c>
      <c r="I2706" s="2" t="s">
        <v>2887</v>
      </c>
      <c r="J2706" s="2" t="s">
        <v>2958</v>
      </c>
      <c r="L2706" s="2" t="s">
        <v>24</v>
      </c>
      <c r="M2706" s="2" t="s">
        <v>25</v>
      </c>
      <c r="N2706" s="3">
        <v>44966.000277777777</v>
      </c>
      <c r="O2706" s="3">
        <v>45037.462488425925</v>
      </c>
      <c r="P2706" s="2">
        <v>10618.26</v>
      </c>
      <c r="Q2706" s="2">
        <v>0</v>
      </c>
      <c r="R2706" s="2">
        <v>0</v>
      </c>
      <c r="S2706" s="2">
        <v>2017.47</v>
      </c>
      <c r="U2706" s="2" t="s">
        <v>2403</v>
      </c>
      <c r="Y2706" s="2" t="s">
        <v>12756</v>
      </c>
    </row>
    <row r="2707" spans="1:25" x14ac:dyDescent="0.25">
      <c r="A2707" s="2" t="s">
        <v>2404</v>
      </c>
      <c r="B2707" s="2" t="s">
        <v>23</v>
      </c>
      <c r="C2707" s="2" t="s">
        <v>198</v>
      </c>
      <c r="D2707" s="2">
        <v>141732</v>
      </c>
      <c r="E2707" s="2">
        <v>1</v>
      </c>
      <c r="F2707" s="2" t="s">
        <v>565</v>
      </c>
      <c r="G2707" s="2" t="s">
        <v>566</v>
      </c>
      <c r="H2707" s="2" t="s">
        <v>12966</v>
      </c>
      <c r="I2707" s="2" t="s">
        <v>2910</v>
      </c>
      <c r="J2707" s="2" t="s">
        <v>2946</v>
      </c>
      <c r="L2707" s="2" t="s">
        <v>24</v>
      </c>
      <c r="M2707" s="2" t="s">
        <v>25</v>
      </c>
      <c r="N2707" s="3">
        <v>44966.000277777777</v>
      </c>
      <c r="O2707" s="3">
        <v>44979.379687499997</v>
      </c>
      <c r="P2707" s="2">
        <v>13000</v>
      </c>
      <c r="Q2707" s="2">
        <v>13000</v>
      </c>
      <c r="R2707" s="2">
        <v>2470</v>
      </c>
      <c r="S2707" s="2">
        <v>2470</v>
      </c>
      <c r="U2707" s="2" t="s">
        <v>2405</v>
      </c>
      <c r="Y2707" s="2" t="s">
        <v>12776</v>
      </c>
    </row>
    <row r="2708" spans="1:25" x14ac:dyDescent="0.25">
      <c r="A2708" s="2" t="s">
        <v>2406</v>
      </c>
      <c r="B2708" s="2" t="s">
        <v>23</v>
      </c>
      <c r="C2708" s="2" t="s">
        <v>198</v>
      </c>
      <c r="D2708" s="2">
        <v>137550</v>
      </c>
      <c r="E2708" s="2">
        <v>1</v>
      </c>
      <c r="F2708" s="2" t="s">
        <v>284</v>
      </c>
      <c r="G2708" s="2" t="s">
        <v>285</v>
      </c>
      <c r="H2708" s="2" t="s">
        <v>12997</v>
      </c>
      <c r="I2708" s="2" t="s">
        <v>2958</v>
      </c>
      <c r="J2708" s="2" t="s">
        <v>2887</v>
      </c>
      <c r="L2708" s="2" t="s">
        <v>58</v>
      </c>
      <c r="M2708" s="2" t="s">
        <v>25</v>
      </c>
      <c r="N2708" s="3">
        <v>44946.000277777777</v>
      </c>
      <c r="O2708" s="3">
        <v>44966.633956493053</v>
      </c>
      <c r="P2708" s="2">
        <v>72470</v>
      </c>
      <c r="Q2708" s="2">
        <v>72470</v>
      </c>
      <c r="R2708" s="2">
        <v>13769.3</v>
      </c>
      <c r="S2708" s="2">
        <v>13769.3</v>
      </c>
      <c r="U2708" s="2" t="s">
        <v>12916</v>
      </c>
      <c r="Y2708" s="2" t="s">
        <v>12776</v>
      </c>
    </row>
    <row r="2709" spans="1:25" x14ac:dyDescent="0.25">
      <c r="A2709" s="2" t="s">
        <v>2407</v>
      </c>
      <c r="B2709" s="2" t="s">
        <v>23</v>
      </c>
      <c r="C2709" s="2" t="s">
        <v>198</v>
      </c>
      <c r="D2709" s="2">
        <v>139146</v>
      </c>
      <c r="E2709" s="2">
        <v>1</v>
      </c>
      <c r="F2709" s="2" t="s">
        <v>759</v>
      </c>
      <c r="G2709" s="2" t="s">
        <v>759</v>
      </c>
      <c r="H2709" s="2" t="s">
        <v>12997</v>
      </c>
      <c r="I2709" s="2" t="s">
        <v>2958</v>
      </c>
      <c r="J2709" s="2" t="s">
        <v>2887</v>
      </c>
      <c r="L2709" s="2" t="s">
        <v>24</v>
      </c>
      <c r="M2709" s="2" t="s">
        <v>25</v>
      </c>
      <c r="N2709" s="3">
        <v>44958.000277777777</v>
      </c>
      <c r="O2709" s="3">
        <v>44972.498425925929</v>
      </c>
      <c r="P2709" s="2">
        <v>20500</v>
      </c>
      <c r="Q2709" s="2">
        <v>20500</v>
      </c>
      <c r="R2709" s="2">
        <v>3895</v>
      </c>
      <c r="S2709" s="2">
        <v>3895</v>
      </c>
      <c r="U2709" s="2" t="s">
        <v>760</v>
      </c>
      <c r="Y2709" s="2" t="s">
        <v>12776</v>
      </c>
    </row>
    <row r="2710" spans="1:25" x14ac:dyDescent="0.25">
      <c r="A2710" s="2" t="s">
        <v>2408</v>
      </c>
      <c r="B2710" s="2" t="s">
        <v>23</v>
      </c>
      <c r="C2710" s="2" t="s">
        <v>198</v>
      </c>
      <c r="D2710" s="2">
        <v>145141</v>
      </c>
      <c r="E2710" s="2">
        <v>1</v>
      </c>
      <c r="F2710" s="2" t="s">
        <v>38</v>
      </c>
      <c r="G2710" s="2" t="s">
        <v>38</v>
      </c>
      <c r="H2710" s="2" t="s">
        <v>12988</v>
      </c>
      <c r="I2710" s="2" t="s">
        <v>2532</v>
      </c>
      <c r="J2710" s="2" t="s">
        <v>2923</v>
      </c>
      <c r="L2710" s="2" t="s">
        <v>24</v>
      </c>
      <c r="M2710" s="2" t="s">
        <v>25</v>
      </c>
      <c r="N2710" s="3">
        <v>44965.000277777777</v>
      </c>
      <c r="O2710" s="3">
        <v>44972.549178240741</v>
      </c>
      <c r="P2710" s="2">
        <v>139000</v>
      </c>
      <c r="Q2710" s="2">
        <v>139000</v>
      </c>
      <c r="R2710" s="2">
        <v>26410</v>
      </c>
      <c r="S2710" s="2">
        <v>26410</v>
      </c>
      <c r="U2710" s="2" t="s">
        <v>14165</v>
      </c>
      <c r="Y2710" s="2" t="s">
        <v>12756</v>
      </c>
    </row>
    <row r="2711" spans="1:25" x14ac:dyDescent="0.25">
      <c r="A2711" s="2" t="s">
        <v>2409</v>
      </c>
      <c r="B2711" s="2" t="s">
        <v>23</v>
      </c>
      <c r="C2711" s="2" t="s">
        <v>198</v>
      </c>
      <c r="D2711" s="2">
        <v>122485</v>
      </c>
      <c r="E2711" s="2">
        <v>1</v>
      </c>
      <c r="F2711" s="2" t="s">
        <v>2410</v>
      </c>
      <c r="G2711" s="2" t="s">
        <v>354</v>
      </c>
      <c r="H2711" s="2" t="s">
        <v>13006</v>
      </c>
      <c r="I2711" s="2" t="s">
        <v>2909</v>
      </c>
      <c r="J2711" s="2" t="s">
        <v>2894</v>
      </c>
      <c r="L2711" s="2" t="s">
        <v>58</v>
      </c>
      <c r="M2711" s="2" t="s">
        <v>25</v>
      </c>
      <c r="N2711" s="3">
        <v>44883.000277777777</v>
      </c>
      <c r="O2711" s="3">
        <v>44967.406922002316</v>
      </c>
      <c r="P2711" s="2">
        <v>19500</v>
      </c>
      <c r="Q2711" s="2">
        <v>19500</v>
      </c>
      <c r="R2711" s="2">
        <v>0</v>
      </c>
      <c r="S2711" s="2">
        <v>0</v>
      </c>
      <c r="U2711" s="2" t="s">
        <v>2411</v>
      </c>
      <c r="Y2711" s="2" t="s">
        <v>12851</v>
      </c>
    </row>
    <row r="2712" spans="1:25" x14ac:dyDescent="0.25">
      <c r="A2712" s="2" t="s">
        <v>2412</v>
      </c>
      <c r="B2712" s="2" t="s">
        <v>23</v>
      </c>
      <c r="C2712" s="2" t="s">
        <v>2737</v>
      </c>
      <c r="D2712" s="2">
        <v>143673</v>
      </c>
      <c r="E2712" s="2">
        <v>1</v>
      </c>
      <c r="F2712" s="2" t="s">
        <v>303</v>
      </c>
      <c r="G2712" s="2" t="s">
        <v>110</v>
      </c>
      <c r="H2712" s="2" t="s">
        <v>12997</v>
      </c>
      <c r="I2712" s="2" t="s">
        <v>2887</v>
      </c>
      <c r="J2712" s="2" t="s">
        <v>2958</v>
      </c>
      <c r="L2712" s="2" t="s">
        <v>24</v>
      </c>
      <c r="M2712" s="2" t="s">
        <v>25</v>
      </c>
      <c r="N2712" s="3">
        <v>44965.000277777777</v>
      </c>
      <c r="O2712" s="3">
        <v>45036.635300925926</v>
      </c>
      <c r="P2712" s="2">
        <v>10618</v>
      </c>
      <c r="Q2712" s="2">
        <v>0</v>
      </c>
      <c r="R2712" s="2">
        <v>0</v>
      </c>
      <c r="S2712" s="2">
        <v>2017.42</v>
      </c>
      <c r="U2712" s="2" t="s">
        <v>2413</v>
      </c>
      <c r="Y2712" s="2" t="s">
        <v>12756</v>
      </c>
    </row>
    <row r="2713" spans="1:25" x14ac:dyDescent="0.25">
      <c r="A2713" s="2" t="s">
        <v>2414</v>
      </c>
      <c r="B2713" s="2" t="s">
        <v>23</v>
      </c>
      <c r="C2713" s="2" t="s">
        <v>2737</v>
      </c>
      <c r="D2713" s="2">
        <v>144877</v>
      </c>
      <c r="E2713" s="2">
        <v>1</v>
      </c>
      <c r="F2713" s="2" t="s">
        <v>303</v>
      </c>
      <c r="G2713" s="2" t="s">
        <v>110</v>
      </c>
      <c r="H2713" s="2" t="s">
        <v>12997</v>
      </c>
      <c r="I2713" s="2" t="s">
        <v>2887</v>
      </c>
      <c r="J2713" s="2" t="s">
        <v>2958</v>
      </c>
      <c r="L2713" s="2" t="s">
        <v>24</v>
      </c>
      <c r="M2713" s="2" t="s">
        <v>25</v>
      </c>
      <c r="N2713" s="3">
        <v>44965.000277777777</v>
      </c>
      <c r="O2713" s="3">
        <v>45043.633981481478</v>
      </c>
      <c r="P2713" s="2">
        <v>12848.25</v>
      </c>
      <c r="Q2713" s="2">
        <v>0</v>
      </c>
      <c r="R2713" s="2">
        <v>0</v>
      </c>
      <c r="S2713" s="2">
        <v>2441.17</v>
      </c>
      <c r="U2713" s="2" t="s">
        <v>2415</v>
      </c>
      <c r="Y2713" s="2" t="s">
        <v>12756</v>
      </c>
    </row>
    <row r="2714" spans="1:25" x14ac:dyDescent="0.25">
      <c r="A2714" s="2" t="s">
        <v>2416</v>
      </c>
      <c r="B2714" s="2" t="s">
        <v>23</v>
      </c>
      <c r="C2714" s="2" t="s">
        <v>2737</v>
      </c>
      <c r="D2714" s="2">
        <v>142414</v>
      </c>
      <c r="E2714" s="2">
        <v>1</v>
      </c>
      <c r="F2714" s="2" t="s">
        <v>303</v>
      </c>
      <c r="G2714" s="2" t="s">
        <v>110</v>
      </c>
      <c r="H2714" s="2" t="s">
        <v>12997</v>
      </c>
      <c r="I2714" s="2" t="s">
        <v>2887</v>
      </c>
      <c r="J2714" s="2" t="s">
        <v>2958</v>
      </c>
      <c r="L2714" s="2" t="s">
        <v>24</v>
      </c>
      <c r="M2714" s="2" t="s">
        <v>25</v>
      </c>
      <c r="N2714" s="3">
        <v>44965.000277777777</v>
      </c>
      <c r="O2714" s="3">
        <v>45043.622361111113</v>
      </c>
      <c r="P2714" s="2">
        <v>9812.59</v>
      </c>
      <c r="Q2714" s="2">
        <v>0</v>
      </c>
      <c r="R2714" s="2">
        <v>0</v>
      </c>
      <c r="S2714" s="2">
        <v>1864.39</v>
      </c>
      <c r="U2714" s="2" t="s">
        <v>2417</v>
      </c>
      <c r="Y2714" s="2" t="s">
        <v>12756</v>
      </c>
    </row>
    <row r="2715" spans="1:25" x14ac:dyDescent="0.25">
      <c r="A2715" s="2" t="s">
        <v>2418</v>
      </c>
      <c r="B2715" s="2" t="s">
        <v>23</v>
      </c>
      <c r="C2715" s="2" t="s">
        <v>2901</v>
      </c>
      <c r="D2715" s="2">
        <v>143675</v>
      </c>
      <c r="E2715" s="2">
        <v>1</v>
      </c>
      <c r="F2715" s="2" t="s">
        <v>303</v>
      </c>
      <c r="G2715" s="2" t="s">
        <v>110</v>
      </c>
      <c r="H2715" s="2" t="s">
        <v>12997</v>
      </c>
      <c r="I2715" s="2" t="s">
        <v>2887</v>
      </c>
      <c r="J2715" s="2" t="s">
        <v>2958</v>
      </c>
      <c r="L2715" s="2" t="s">
        <v>24</v>
      </c>
      <c r="M2715" s="2" t="s">
        <v>25</v>
      </c>
      <c r="N2715" s="3">
        <v>44965.000277777777</v>
      </c>
      <c r="O2715" s="3">
        <v>45037.448437500003</v>
      </c>
      <c r="P2715" s="2">
        <v>7841.86</v>
      </c>
      <c r="Q2715" s="2">
        <v>0</v>
      </c>
      <c r="R2715" s="2">
        <v>0</v>
      </c>
      <c r="S2715" s="2">
        <v>1489.95</v>
      </c>
      <c r="U2715" s="2" t="s">
        <v>2419</v>
      </c>
      <c r="Y2715" s="2" t="s">
        <v>12756</v>
      </c>
    </row>
    <row r="2716" spans="1:25" x14ac:dyDescent="0.25">
      <c r="A2716" s="2" t="s">
        <v>2420</v>
      </c>
      <c r="B2716" s="2" t="s">
        <v>23</v>
      </c>
      <c r="C2716" s="2" t="s">
        <v>2737</v>
      </c>
      <c r="D2716" s="2">
        <v>143674</v>
      </c>
      <c r="E2716" s="2">
        <v>1</v>
      </c>
      <c r="F2716" s="2" t="s">
        <v>303</v>
      </c>
      <c r="G2716" s="2" t="s">
        <v>110</v>
      </c>
      <c r="H2716" s="2" t="s">
        <v>12997</v>
      </c>
      <c r="I2716" s="2" t="s">
        <v>2887</v>
      </c>
      <c r="J2716" s="2" t="s">
        <v>2958</v>
      </c>
      <c r="L2716" s="2" t="s">
        <v>24</v>
      </c>
      <c r="M2716" s="2" t="s">
        <v>25</v>
      </c>
      <c r="N2716" s="3">
        <v>44965.000277777777</v>
      </c>
      <c r="O2716" s="3">
        <v>45043.430868055555</v>
      </c>
      <c r="P2716" s="2">
        <v>16297.78</v>
      </c>
      <c r="Q2716" s="2">
        <v>0</v>
      </c>
      <c r="R2716" s="2">
        <v>0</v>
      </c>
      <c r="S2716" s="2">
        <v>3096.58</v>
      </c>
      <c r="U2716" s="2" t="s">
        <v>2421</v>
      </c>
      <c r="Y2716" s="2" t="s">
        <v>12756</v>
      </c>
    </row>
    <row r="2717" spans="1:25" x14ac:dyDescent="0.25">
      <c r="A2717" s="2" t="s">
        <v>2422</v>
      </c>
      <c r="B2717" s="2" t="s">
        <v>23</v>
      </c>
      <c r="C2717" s="2" t="s">
        <v>198</v>
      </c>
      <c r="D2717" s="2">
        <v>145415</v>
      </c>
      <c r="E2717" s="2">
        <v>1</v>
      </c>
      <c r="F2717" s="2" t="s">
        <v>565</v>
      </c>
      <c r="G2717" s="2" t="s">
        <v>566</v>
      </c>
      <c r="H2717" s="2" t="s">
        <v>12966</v>
      </c>
      <c r="I2717" s="2" t="s">
        <v>2910</v>
      </c>
      <c r="J2717" s="2" t="s">
        <v>2946</v>
      </c>
      <c r="L2717" s="2" t="s">
        <v>24</v>
      </c>
      <c r="M2717" s="2" t="s">
        <v>25</v>
      </c>
      <c r="N2717" s="3">
        <v>44960.000277777777</v>
      </c>
      <c r="O2717" s="3">
        <v>44979.383391203701</v>
      </c>
      <c r="P2717" s="2">
        <v>9929.76</v>
      </c>
      <c r="Q2717" s="2">
        <v>9929.76</v>
      </c>
      <c r="R2717" s="2">
        <v>1886.65</v>
      </c>
      <c r="S2717" s="2">
        <v>1886.65</v>
      </c>
      <c r="U2717" s="2" t="s">
        <v>2423</v>
      </c>
      <c r="Y2717" s="2" t="s">
        <v>12776</v>
      </c>
    </row>
    <row r="2718" spans="1:25" x14ac:dyDescent="0.25">
      <c r="A2718" s="2" t="s">
        <v>2424</v>
      </c>
      <c r="B2718" s="2" t="s">
        <v>23</v>
      </c>
      <c r="C2718" s="2" t="s">
        <v>198</v>
      </c>
      <c r="D2718" s="2">
        <v>117396</v>
      </c>
      <c r="E2718" s="2">
        <v>1</v>
      </c>
      <c r="F2718" s="2" t="s">
        <v>1906</v>
      </c>
      <c r="G2718" s="2" t="s">
        <v>220</v>
      </c>
      <c r="H2718" s="2" t="s">
        <v>13006</v>
      </c>
      <c r="I2718" s="2" t="s">
        <v>2894</v>
      </c>
      <c r="J2718" s="2" t="s">
        <v>2909</v>
      </c>
      <c r="L2718" s="2" t="s">
        <v>58</v>
      </c>
      <c r="M2718" s="2" t="s">
        <v>25</v>
      </c>
      <c r="N2718" s="3">
        <v>44888.000277777777</v>
      </c>
      <c r="O2718" s="3">
        <v>44966.595147361113</v>
      </c>
      <c r="P2718" s="2">
        <v>125000</v>
      </c>
      <c r="Q2718" s="2">
        <v>125000</v>
      </c>
      <c r="R2718" s="2">
        <v>23750</v>
      </c>
      <c r="S2718" s="2">
        <v>23750</v>
      </c>
      <c r="U2718" s="2" t="s">
        <v>2122</v>
      </c>
      <c r="Y2718" s="2" t="s">
        <v>12776</v>
      </c>
    </row>
    <row r="2719" spans="1:25" x14ac:dyDescent="0.25">
      <c r="A2719" s="2" t="s">
        <v>2425</v>
      </c>
      <c r="B2719" s="2" t="s">
        <v>23</v>
      </c>
      <c r="C2719" s="2" t="s">
        <v>198</v>
      </c>
      <c r="D2719" s="2">
        <v>146432</v>
      </c>
      <c r="E2719" s="2">
        <v>1</v>
      </c>
      <c r="F2719" s="2" t="s">
        <v>569</v>
      </c>
      <c r="G2719" s="2" t="s">
        <v>81</v>
      </c>
      <c r="H2719" s="2" t="s">
        <v>13006</v>
      </c>
      <c r="I2719" s="2" t="s">
        <v>2894</v>
      </c>
      <c r="J2719" s="2" t="s">
        <v>2909</v>
      </c>
      <c r="L2719" s="2" t="s">
        <v>24</v>
      </c>
      <c r="M2719" s="2" t="s">
        <v>25</v>
      </c>
      <c r="N2719" s="3">
        <v>44965.000277777777</v>
      </c>
      <c r="O2719" s="3">
        <v>44972.674333726849</v>
      </c>
      <c r="P2719" s="2">
        <v>36000</v>
      </c>
      <c r="Q2719" s="2">
        <v>36000</v>
      </c>
      <c r="R2719" s="2">
        <v>6840</v>
      </c>
      <c r="S2719" s="2">
        <v>6840</v>
      </c>
      <c r="U2719" s="2" t="s">
        <v>2426</v>
      </c>
      <c r="Y2719" s="2" t="s">
        <v>12851</v>
      </c>
    </row>
    <row r="2720" spans="1:25" x14ac:dyDescent="0.25">
      <c r="A2720" s="2" t="s">
        <v>2427</v>
      </c>
      <c r="B2720" s="2" t="s">
        <v>23</v>
      </c>
      <c r="C2720" s="2" t="s">
        <v>198</v>
      </c>
      <c r="D2720" s="2">
        <v>141746</v>
      </c>
      <c r="E2720" s="2">
        <v>1</v>
      </c>
      <c r="F2720" s="2" t="s">
        <v>565</v>
      </c>
      <c r="G2720" s="2" t="s">
        <v>566</v>
      </c>
      <c r="H2720" s="2" t="s">
        <v>12966</v>
      </c>
      <c r="I2720" s="2" t="s">
        <v>2910</v>
      </c>
      <c r="J2720" s="2" t="s">
        <v>2946</v>
      </c>
      <c r="K2720" s="2" t="s">
        <v>2907</v>
      </c>
      <c r="L2720" s="2" t="s">
        <v>24</v>
      </c>
      <c r="M2720" s="2" t="s">
        <v>25</v>
      </c>
      <c r="N2720" s="3">
        <v>44960.000277777777</v>
      </c>
      <c r="O2720" s="3">
        <v>44979.376493055555</v>
      </c>
      <c r="P2720" s="2">
        <v>449.36</v>
      </c>
      <c r="Q2720" s="2">
        <v>449.36</v>
      </c>
      <c r="R2720" s="2">
        <v>85.38</v>
      </c>
      <c r="S2720" s="2">
        <v>85.38</v>
      </c>
      <c r="U2720" s="2" t="s">
        <v>584</v>
      </c>
      <c r="Y2720" s="2" t="s">
        <v>12776</v>
      </c>
    </row>
    <row r="2721" spans="1:25" x14ac:dyDescent="0.25">
      <c r="A2721" s="2" t="s">
        <v>2428</v>
      </c>
      <c r="B2721" s="2" t="s">
        <v>23</v>
      </c>
      <c r="C2721" s="2" t="s">
        <v>198</v>
      </c>
      <c r="D2721" s="2">
        <v>124283</v>
      </c>
      <c r="E2721" s="2">
        <v>1</v>
      </c>
      <c r="F2721" s="2" t="s">
        <v>999</v>
      </c>
      <c r="G2721" s="2" t="s">
        <v>442</v>
      </c>
      <c r="H2721" s="2" t="s">
        <v>12997</v>
      </c>
      <c r="I2721" s="2" t="s">
        <v>2887</v>
      </c>
      <c r="J2721" s="2" t="s">
        <v>2958</v>
      </c>
      <c r="L2721" s="2" t="s">
        <v>58</v>
      </c>
      <c r="M2721" s="2" t="s">
        <v>25</v>
      </c>
      <c r="N2721" s="3">
        <v>44901.000277777777</v>
      </c>
      <c r="O2721" s="3">
        <v>44977.462060659724</v>
      </c>
      <c r="P2721" s="2">
        <v>71700</v>
      </c>
      <c r="Q2721" s="2">
        <v>71700</v>
      </c>
      <c r="R2721" s="2">
        <v>13623</v>
      </c>
      <c r="S2721" s="2">
        <v>13623</v>
      </c>
      <c r="U2721" s="2" t="s">
        <v>2429</v>
      </c>
      <c r="Y2721" s="2" t="s">
        <v>12776</v>
      </c>
    </row>
    <row r="2722" spans="1:25" x14ac:dyDescent="0.25">
      <c r="A2722" s="2" t="s">
        <v>2430</v>
      </c>
      <c r="B2722" s="2" t="s">
        <v>23</v>
      </c>
      <c r="C2722" s="2" t="s">
        <v>198</v>
      </c>
      <c r="D2722" s="2">
        <v>121033</v>
      </c>
      <c r="E2722" s="2">
        <v>1</v>
      </c>
      <c r="F2722" s="2" t="s">
        <v>712</v>
      </c>
      <c r="G2722" s="2" t="s">
        <v>340</v>
      </c>
      <c r="H2722" s="2" t="s">
        <v>12947</v>
      </c>
      <c r="I2722" s="2" t="s">
        <v>12948</v>
      </c>
      <c r="J2722" s="2" t="s">
        <v>12949</v>
      </c>
      <c r="L2722" s="2" t="s">
        <v>58</v>
      </c>
      <c r="M2722" s="2" t="s">
        <v>25</v>
      </c>
      <c r="N2722" s="3">
        <v>44883.000277777777</v>
      </c>
      <c r="O2722" s="3">
        <v>44972.482192696756</v>
      </c>
      <c r="P2722" s="2">
        <v>41000</v>
      </c>
      <c r="Q2722" s="2">
        <v>41000</v>
      </c>
      <c r="R2722" s="2">
        <v>4370</v>
      </c>
      <c r="S2722" s="2">
        <v>4370</v>
      </c>
      <c r="U2722" s="2" t="s">
        <v>14166</v>
      </c>
      <c r="Y2722" s="2" t="s">
        <v>12756</v>
      </c>
    </row>
    <row r="2723" spans="1:25" x14ac:dyDescent="0.25">
      <c r="A2723" s="2" t="s">
        <v>2431</v>
      </c>
      <c r="B2723" s="2" t="s">
        <v>23</v>
      </c>
      <c r="C2723" s="2" t="s">
        <v>198</v>
      </c>
      <c r="D2723" s="2">
        <v>120614</v>
      </c>
      <c r="E2723" s="2">
        <v>1</v>
      </c>
      <c r="F2723" s="2" t="s">
        <v>353</v>
      </c>
      <c r="G2723" s="2" t="s">
        <v>354</v>
      </c>
      <c r="H2723" s="2" t="s">
        <v>13006</v>
      </c>
      <c r="I2723" s="2" t="s">
        <v>2909</v>
      </c>
      <c r="J2723" s="2" t="s">
        <v>2894</v>
      </c>
      <c r="L2723" s="2" t="s">
        <v>58</v>
      </c>
      <c r="M2723" s="2" t="s">
        <v>25</v>
      </c>
      <c r="N2723" s="3">
        <v>44887.000277777777</v>
      </c>
      <c r="O2723" s="3">
        <v>44966.594784293979</v>
      </c>
      <c r="P2723" s="2">
        <v>224590</v>
      </c>
      <c r="Q2723" s="2">
        <v>224590</v>
      </c>
      <c r="R2723" s="2">
        <v>42672.1</v>
      </c>
      <c r="S2723" s="2">
        <v>42672.1</v>
      </c>
      <c r="U2723" s="2" t="s">
        <v>2166</v>
      </c>
      <c r="Y2723" s="2" t="s">
        <v>12776</v>
      </c>
    </row>
    <row r="2724" spans="1:25" x14ac:dyDescent="0.25">
      <c r="A2724" s="2" t="s">
        <v>2432</v>
      </c>
      <c r="B2724" s="2" t="s">
        <v>23</v>
      </c>
      <c r="C2724" s="2" t="s">
        <v>198</v>
      </c>
      <c r="D2724" s="2">
        <v>139133</v>
      </c>
      <c r="E2724" s="2">
        <v>1</v>
      </c>
      <c r="F2724" s="2" t="s">
        <v>136</v>
      </c>
      <c r="G2724" s="2" t="s">
        <v>57</v>
      </c>
      <c r="H2724" s="2" t="s">
        <v>12976</v>
      </c>
      <c r="I2724" s="2" t="s">
        <v>2666</v>
      </c>
      <c r="J2724" s="2" t="s">
        <v>2852</v>
      </c>
      <c r="L2724" s="2" t="s">
        <v>58</v>
      </c>
      <c r="M2724" s="2" t="s">
        <v>25</v>
      </c>
      <c r="N2724" s="3">
        <v>44951.000277777777</v>
      </c>
      <c r="O2724" s="3">
        <v>44977.515648831017</v>
      </c>
      <c r="P2724" s="2">
        <v>17857.8</v>
      </c>
      <c r="Q2724" s="2">
        <v>17857.8</v>
      </c>
      <c r="R2724" s="2">
        <v>3392.98</v>
      </c>
      <c r="S2724" s="2">
        <v>3392.98</v>
      </c>
      <c r="U2724" s="2" t="s">
        <v>2433</v>
      </c>
      <c r="Y2724" s="2" t="s">
        <v>12881</v>
      </c>
    </row>
    <row r="2725" spans="1:25" x14ac:dyDescent="0.25">
      <c r="A2725" s="2" t="s">
        <v>2434</v>
      </c>
      <c r="B2725" s="2" t="s">
        <v>23</v>
      </c>
      <c r="C2725" s="2" t="s">
        <v>198</v>
      </c>
      <c r="D2725" s="2">
        <v>141901</v>
      </c>
      <c r="E2725" s="2">
        <v>1</v>
      </c>
      <c r="F2725" s="2" t="s">
        <v>136</v>
      </c>
      <c r="G2725" s="2" t="s">
        <v>57</v>
      </c>
      <c r="H2725" s="2" t="s">
        <v>12976</v>
      </c>
      <c r="I2725" s="2" t="s">
        <v>2666</v>
      </c>
      <c r="J2725" s="2" t="s">
        <v>2852</v>
      </c>
      <c r="L2725" s="2" t="s">
        <v>58</v>
      </c>
      <c r="M2725" s="2" t="s">
        <v>25</v>
      </c>
      <c r="N2725" s="3">
        <v>44951.000277777777</v>
      </c>
      <c r="O2725" s="3">
        <v>44977.506666446759</v>
      </c>
      <c r="P2725" s="2">
        <v>128131.53</v>
      </c>
      <c r="Q2725" s="2">
        <v>128131.53</v>
      </c>
      <c r="R2725" s="2">
        <v>24345</v>
      </c>
      <c r="S2725" s="2">
        <v>24345</v>
      </c>
      <c r="U2725" s="2" t="s">
        <v>14167</v>
      </c>
      <c r="Y2725" s="2" t="s">
        <v>12756</v>
      </c>
    </row>
    <row r="2726" spans="1:25" x14ac:dyDescent="0.25">
      <c r="A2726" s="2" t="s">
        <v>2435</v>
      </c>
      <c r="B2726" s="2" t="s">
        <v>23</v>
      </c>
      <c r="C2726" s="2" t="s">
        <v>198</v>
      </c>
      <c r="D2726" s="2">
        <v>139126</v>
      </c>
      <c r="E2726" s="2">
        <v>1</v>
      </c>
      <c r="F2726" s="2" t="s">
        <v>1201</v>
      </c>
      <c r="G2726" s="2" t="s">
        <v>380</v>
      </c>
      <c r="H2726" s="2" t="s">
        <v>12988</v>
      </c>
      <c r="I2726" s="2" t="s">
        <v>2923</v>
      </c>
      <c r="J2726" s="2" t="s">
        <v>2532</v>
      </c>
      <c r="L2726" s="2" t="s">
        <v>58</v>
      </c>
      <c r="M2726" s="2" t="s">
        <v>25</v>
      </c>
      <c r="N2726" s="3">
        <v>44936.000277777777</v>
      </c>
      <c r="O2726" s="3">
        <v>45041.454364363424</v>
      </c>
      <c r="P2726" s="2">
        <v>35900</v>
      </c>
      <c r="Q2726" s="2">
        <v>27000</v>
      </c>
      <c r="R2726" s="2">
        <v>5130</v>
      </c>
      <c r="S2726" s="2">
        <v>6821</v>
      </c>
      <c r="U2726" s="2" t="s">
        <v>2436</v>
      </c>
      <c r="Y2726" s="2" t="s">
        <v>12776</v>
      </c>
    </row>
    <row r="2727" spans="1:25" x14ac:dyDescent="0.25">
      <c r="A2727" s="2" t="s">
        <v>2437</v>
      </c>
      <c r="B2727" s="2" t="s">
        <v>23</v>
      </c>
      <c r="C2727" s="2" t="s">
        <v>198</v>
      </c>
      <c r="D2727" s="2">
        <v>120626</v>
      </c>
      <c r="E2727" s="2">
        <v>1</v>
      </c>
      <c r="F2727" s="2" t="s">
        <v>136</v>
      </c>
      <c r="G2727" s="2" t="s">
        <v>57</v>
      </c>
      <c r="H2727" s="2" t="s">
        <v>12976</v>
      </c>
      <c r="I2727" s="2" t="s">
        <v>2666</v>
      </c>
      <c r="J2727" s="2" t="s">
        <v>2852</v>
      </c>
      <c r="L2727" s="2" t="s">
        <v>58</v>
      </c>
      <c r="M2727" s="2" t="s">
        <v>25</v>
      </c>
      <c r="N2727" s="3">
        <v>44951.000277777777</v>
      </c>
      <c r="O2727" s="3">
        <v>44977.48083453704</v>
      </c>
      <c r="P2727" s="2">
        <v>112889.25</v>
      </c>
      <c r="Q2727" s="2">
        <v>112889.25</v>
      </c>
      <c r="R2727" s="2">
        <v>21448.95</v>
      </c>
      <c r="S2727" s="2">
        <v>21448.95</v>
      </c>
      <c r="U2727" s="2" t="s">
        <v>14168</v>
      </c>
      <c r="Y2727" s="2" t="s">
        <v>12874</v>
      </c>
    </row>
    <row r="2728" spans="1:25" x14ac:dyDescent="0.25">
      <c r="A2728" s="2" t="s">
        <v>2438</v>
      </c>
      <c r="B2728" s="2" t="s">
        <v>23</v>
      </c>
      <c r="C2728" s="2" t="s">
        <v>198</v>
      </c>
      <c r="D2728" s="2">
        <v>146583</v>
      </c>
      <c r="E2728" s="2">
        <v>1</v>
      </c>
      <c r="F2728" s="2" t="s">
        <v>136</v>
      </c>
      <c r="G2728" s="2" t="s">
        <v>57</v>
      </c>
      <c r="H2728" s="2" t="s">
        <v>12976</v>
      </c>
      <c r="I2728" s="2" t="s">
        <v>2666</v>
      </c>
      <c r="J2728" s="2" t="s">
        <v>2852</v>
      </c>
      <c r="L2728" s="2" t="s">
        <v>58</v>
      </c>
      <c r="M2728" s="2" t="s">
        <v>25</v>
      </c>
      <c r="N2728" s="3">
        <v>44951.000277777777</v>
      </c>
      <c r="O2728" s="3">
        <v>44977.502204548611</v>
      </c>
      <c r="P2728" s="2">
        <v>127168.29</v>
      </c>
      <c r="Q2728" s="2">
        <v>74768.53</v>
      </c>
      <c r="R2728" s="2">
        <v>14206.01</v>
      </c>
      <c r="S2728" s="2">
        <v>24161.96</v>
      </c>
      <c r="U2728" s="2" t="s">
        <v>14169</v>
      </c>
      <c r="Y2728" s="2" t="s">
        <v>12874</v>
      </c>
    </row>
    <row r="2729" spans="1:25" x14ac:dyDescent="0.25">
      <c r="A2729" s="2" t="s">
        <v>2439</v>
      </c>
      <c r="B2729" s="2" t="s">
        <v>23</v>
      </c>
      <c r="C2729" s="2" t="s">
        <v>198</v>
      </c>
      <c r="D2729" s="2">
        <v>135341</v>
      </c>
      <c r="E2729" s="2">
        <v>1</v>
      </c>
      <c r="F2729" s="2" t="s">
        <v>1613</v>
      </c>
      <c r="G2729" s="2" t="s">
        <v>29</v>
      </c>
      <c r="H2729" s="2" t="s">
        <v>12997</v>
      </c>
      <c r="I2729" s="2" t="s">
        <v>2958</v>
      </c>
      <c r="J2729" s="2" t="s">
        <v>2887</v>
      </c>
      <c r="L2729" s="2" t="s">
        <v>58</v>
      </c>
      <c r="M2729" s="2" t="s">
        <v>25</v>
      </c>
      <c r="N2729" s="3">
        <v>44915.000277777777</v>
      </c>
      <c r="O2729" s="3">
        <v>44986.636497037034</v>
      </c>
      <c r="P2729" s="2">
        <v>52500</v>
      </c>
      <c r="Q2729" s="2">
        <v>52500</v>
      </c>
      <c r="R2729" s="2">
        <v>9975</v>
      </c>
      <c r="S2729" s="2">
        <v>9975</v>
      </c>
      <c r="U2729" s="2" t="s">
        <v>14170</v>
      </c>
      <c r="Y2729" s="2" t="s">
        <v>12756</v>
      </c>
    </row>
    <row r="2730" spans="1:25" x14ac:dyDescent="0.25">
      <c r="A2730" s="2" t="s">
        <v>2440</v>
      </c>
      <c r="B2730" s="2" t="s">
        <v>23</v>
      </c>
      <c r="C2730" s="2" t="s">
        <v>198</v>
      </c>
      <c r="D2730" s="2">
        <v>127007</v>
      </c>
      <c r="E2730" s="2">
        <v>1</v>
      </c>
      <c r="F2730" s="2" t="s">
        <v>999</v>
      </c>
      <c r="G2730" s="2" t="s">
        <v>442</v>
      </c>
      <c r="H2730" s="2" t="s">
        <v>12997</v>
      </c>
      <c r="I2730" s="2" t="s">
        <v>2887</v>
      </c>
      <c r="J2730" s="2" t="s">
        <v>2958</v>
      </c>
      <c r="L2730" s="2" t="s">
        <v>58</v>
      </c>
      <c r="M2730" s="2" t="s">
        <v>25</v>
      </c>
      <c r="N2730" s="3">
        <v>44904.000277777777</v>
      </c>
      <c r="O2730" s="3">
        <v>44977.471786550923</v>
      </c>
      <c r="P2730" s="2">
        <v>14000</v>
      </c>
      <c r="Q2730" s="2">
        <v>14000</v>
      </c>
      <c r="R2730" s="2">
        <v>2660</v>
      </c>
      <c r="S2730" s="2">
        <v>2660</v>
      </c>
      <c r="U2730" s="2" t="s">
        <v>2441</v>
      </c>
      <c r="Y2730" s="2" t="s">
        <v>12776</v>
      </c>
    </row>
    <row r="2731" spans="1:25" x14ac:dyDescent="0.25">
      <c r="A2731" s="2" t="s">
        <v>2442</v>
      </c>
      <c r="B2731" s="2" t="s">
        <v>23</v>
      </c>
      <c r="C2731" s="2" t="s">
        <v>198</v>
      </c>
      <c r="D2731" s="2">
        <v>142512</v>
      </c>
      <c r="E2731" s="2">
        <v>1</v>
      </c>
      <c r="F2731" s="2" t="s">
        <v>136</v>
      </c>
      <c r="G2731" s="2" t="s">
        <v>57</v>
      </c>
      <c r="H2731" s="2" t="s">
        <v>12976</v>
      </c>
      <c r="I2731" s="2" t="s">
        <v>2666</v>
      </c>
      <c r="J2731" s="2" t="s">
        <v>2852</v>
      </c>
      <c r="L2731" s="2" t="s">
        <v>58</v>
      </c>
      <c r="M2731" s="2" t="s">
        <v>25</v>
      </c>
      <c r="N2731" s="3">
        <v>44951.000277777777</v>
      </c>
      <c r="O2731" s="3">
        <v>44977.527128449074</v>
      </c>
      <c r="P2731" s="2">
        <v>328627.25</v>
      </c>
      <c r="Q2731" s="2">
        <v>328627.25</v>
      </c>
      <c r="R2731" s="2">
        <v>62439.18</v>
      </c>
      <c r="S2731" s="2">
        <v>62439.18</v>
      </c>
      <c r="U2731" s="2" t="s">
        <v>14171</v>
      </c>
      <c r="Y2731" s="2" t="s">
        <v>12874</v>
      </c>
    </row>
    <row r="2732" spans="1:25" x14ac:dyDescent="0.25">
      <c r="A2732" s="2" t="s">
        <v>2443</v>
      </c>
      <c r="B2732" s="2" t="s">
        <v>23</v>
      </c>
      <c r="C2732" s="2" t="s">
        <v>198</v>
      </c>
      <c r="D2732" s="2">
        <v>120544</v>
      </c>
      <c r="E2732" s="2">
        <v>1</v>
      </c>
      <c r="F2732" s="2" t="s">
        <v>136</v>
      </c>
      <c r="G2732" s="2" t="s">
        <v>57</v>
      </c>
      <c r="H2732" s="2" t="s">
        <v>12976</v>
      </c>
      <c r="I2732" s="2" t="s">
        <v>2666</v>
      </c>
      <c r="J2732" s="2" t="s">
        <v>2852</v>
      </c>
      <c r="L2732" s="2" t="s">
        <v>58</v>
      </c>
      <c r="M2732" s="2" t="s">
        <v>25</v>
      </c>
      <c r="N2732" s="3">
        <v>44951.000277777777</v>
      </c>
      <c r="O2732" s="3">
        <v>44977.520405092589</v>
      </c>
      <c r="P2732" s="2">
        <v>350822.93</v>
      </c>
      <c r="Q2732" s="2">
        <v>350822.93</v>
      </c>
      <c r="R2732" s="2">
        <v>66656.36</v>
      </c>
      <c r="S2732" s="2">
        <v>66656.36</v>
      </c>
      <c r="U2732" s="2" t="s">
        <v>14172</v>
      </c>
      <c r="Y2732" s="2" t="s">
        <v>12874</v>
      </c>
    </row>
    <row r="2733" spans="1:25" x14ac:dyDescent="0.25">
      <c r="A2733" s="2" t="s">
        <v>2444</v>
      </c>
      <c r="B2733" s="2" t="s">
        <v>23</v>
      </c>
      <c r="C2733" s="2" t="s">
        <v>198</v>
      </c>
      <c r="D2733" s="2">
        <v>120578</v>
      </c>
      <c r="E2733" s="2">
        <v>1</v>
      </c>
      <c r="F2733" s="2" t="s">
        <v>136</v>
      </c>
      <c r="G2733" s="2" t="s">
        <v>57</v>
      </c>
      <c r="H2733" s="2" t="s">
        <v>12976</v>
      </c>
      <c r="I2733" s="2" t="s">
        <v>2666</v>
      </c>
      <c r="J2733" s="2" t="s">
        <v>2852</v>
      </c>
      <c r="L2733" s="2" t="s">
        <v>58</v>
      </c>
      <c r="M2733" s="2" t="s">
        <v>25</v>
      </c>
      <c r="N2733" s="3">
        <v>44951.000277777777</v>
      </c>
      <c r="O2733" s="3">
        <v>44977.498865740738</v>
      </c>
      <c r="P2733" s="2">
        <v>1302207.73</v>
      </c>
      <c r="Q2733" s="2">
        <v>1122797.2</v>
      </c>
      <c r="R2733" s="2">
        <v>213331.47</v>
      </c>
      <c r="S2733" s="2">
        <v>247419.47</v>
      </c>
      <c r="U2733" s="2" t="s">
        <v>14173</v>
      </c>
      <c r="Y2733" s="2" t="s">
        <v>12874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944"/>
  <sheetViews>
    <sheetView topLeftCell="A1287" workbookViewId="0">
      <selection activeCell="C1331" sqref="C1331"/>
    </sheetView>
  </sheetViews>
  <sheetFormatPr defaultRowHeight="12.75" x14ac:dyDescent="0.25"/>
  <cols>
    <col min="1" max="5" width="9.140625" style="15"/>
    <col min="6" max="6" width="9.85546875" style="15" bestFit="1" customWidth="1"/>
    <col min="7" max="9" width="9.140625" style="15"/>
    <col min="10" max="10" width="9.85546875" style="15" bestFit="1" customWidth="1"/>
    <col min="11" max="11" width="9.140625" style="15"/>
    <col min="12" max="12" width="9.85546875" style="15" customWidth="1"/>
    <col min="13" max="16384" width="9.140625" style="15"/>
  </cols>
  <sheetData>
    <row r="1" spans="1:11" ht="51" x14ac:dyDescent="0.25">
      <c r="A1" s="13" t="s">
        <v>2969</v>
      </c>
      <c r="B1" s="13" t="s">
        <v>2973</v>
      </c>
      <c r="C1" s="14" t="s">
        <v>2970</v>
      </c>
      <c r="D1" s="14" t="s">
        <v>5</v>
      </c>
      <c r="E1" s="14" t="s">
        <v>2971</v>
      </c>
      <c r="F1" s="14" t="s">
        <v>2972</v>
      </c>
      <c r="G1" s="14" t="s">
        <v>2974</v>
      </c>
      <c r="H1" s="14" t="s">
        <v>2975</v>
      </c>
      <c r="I1" s="14" t="s">
        <v>2976</v>
      </c>
      <c r="J1" s="14" t="s">
        <v>2977</v>
      </c>
      <c r="K1" s="14" t="s">
        <v>2978</v>
      </c>
    </row>
    <row r="2" spans="1:11" x14ac:dyDescent="0.25">
      <c r="A2" s="15" t="s">
        <v>2979</v>
      </c>
      <c r="B2" s="15" t="s">
        <v>2981</v>
      </c>
      <c r="C2" s="15" t="s">
        <v>2980</v>
      </c>
      <c r="D2" s="15" t="s">
        <v>2492</v>
      </c>
      <c r="E2" s="15" t="s">
        <v>81</v>
      </c>
      <c r="G2" s="15" t="s">
        <v>2982</v>
      </c>
      <c r="H2" s="15" t="s">
        <v>2983</v>
      </c>
      <c r="K2" s="15" t="s">
        <v>2984</v>
      </c>
    </row>
    <row r="3" spans="1:11" x14ac:dyDescent="0.25">
      <c r="A3" s="15" t="s">
        <v>2979</v>
      </c>
      <c r="B3" s="15" t="s">
        <v>2986</v>
      </c>
      <c r="C3" s="15" t="s">
        <v>2980</v>
      </c>
      <c r="D3" s="15" t="s">
        <v>2985</v>
      </c>
      <c r="E3" s="15" t="s">
        <v>212</v>
      </c>
      <c r="G3" s="15" t="s">
        <v>2987</v>
      </c>
      <c r="H3" s="15" t="s">
        <v>2983</v>
      </c>
      <c r="K3" s="15" t="s">
        <v>2984</v>
      </c>
    </row>
    <row r="4" spans="1:11" x14ac:dyDescent="0.25">
      <c r="A4" s="15" t="s">
        <v>2979</v>
      </c>
      <c r="B4" s="15" t="s">
        <v>2989</v>
      </c>
      <c r="C4" s="15" t="s">
        <v>2980</v>
      </c>
      <c r="D4" s="15" t="s">
        <v>2988</v>
      </c>
      <c r="E4" s="15" t="s">
        <v>344</v>
      </c>
      <c r="G4" s="15" t="s">
        <v>2987</v>
      </c>
      <c r="H4" s="15" t="s">
        <v>2983</v>
      </c>
      <c r="K4" s="15" t="s">
        <v>2984</v>
      </c>
    </row>
    <row r="5" spans="1:11" x14ac:dyDescent="0.25">
      <c r="A5" s="15">
        <v>44670</v>
      </c>
      <c r="B5" s="15" t="s">
        <v>2992</v>
      </c>
      <c r="C5" s="15" t="s">
        <v>2990</v>
      </c>
      <c r="D5" s="15" t="s">
        <v>2991</v>
      </c>
      <c r="E5" s="15" t="s">
        <v>340</v>
      </c>
      <c r="F5" s="16">
        <v>45042.000277777777</v>
      </c>
      <c r="G5" s="15" t="s">
        <v>2987</v>
      </c>
      <c r="H5" s="15" t="s">
        <v>2983</v>
      </c>
      <c r="I5" s="15" t="s">
        <v>2993</v>
      </c>
      <c r="J5" s="16">
        <v>45051.65723084491</v>
      </c>
      <c r="K5" s="15" t="s">
        <v>2984</v>
      </c>
    </row>
    <row r="6" spans="1:11" x14ac:dyDescent="0.25">
      <c r="A6" s="15" t="s">
        <v>2979</v>
      </c>
      <c r="B6" s="15" t="s">
        <v>2995</v>
      </c>
      <c r="C6" s="15" t="s">
        <v>2980</v>
      </c>
      <c r="D6" s="15" t="s">
        <v>2994</v>
      </c>
      <c r="E6" s="15" t="s">
        <v>344</v>
      </c>
      <c r="G6" s="15" t="s">
        <v>2987</v>
      </c>
      <c r="H6" s="15" t="s">
        <v>2983</v>
      </c>
      <c r="K6" s="15" t="s">
        <v>2984</v>
      </c>
    </row>
    <row r="7" spans="1:11" x14ac:dyDescent="0.25">
      <c r="A7" s="15" t="s">
        <v>2979</v>
      </c>
      <c r="B7" s="15" t="s">
        <v>2997</v>
      </c>
      <c r="C7" s="15" t="s">
        <v>2980</v>
      </c>
      <c r="D7" s="15" t="s">
        <v>2996</v>
      </c>
      <c r="E7" s="15" t="s">
        <v>344</v>
      </c>
      <c r="G7" s="15" t="s">
        <v>2987</v>
      </c>
      <c r="H7" s="15" t="s">
        <v>2983</v>
      </c>
      <c r="K7" s="15" t="s">
        <v>2984</v>
      </c>
    </row>
    <row r="8" spans="1:11" x14ac:dyDescent="0.25">
      <c r="A8" s="15" t="s">
        <v>2979</v>
      </c>
      <c r="B8" s="15" t="s">
        <v>2998</v>
      </c>
      <c r="C8" s="15" t="s">
        <v>2980</v>
      </c>
      <c r="D8" s="15" t="s">
        <v>988</v>
      </c>
      <c r="E8" s="15" t="s">
        <v>191</v>
      </c>
      <c r="G8" s="15" t="s">
        <v>2987</v>
      </c>
      <c r="H8" s="15" t="s">
        <v>2983</v>
      </c>
      <c r="K8" s="15" t="s">
        <v>2984</v>
      </c>
    </row>
    <row r="9" spans="1:11" x14ac:dyDescent="0.25">
      <c r="A9" s="15" t="s">
        <v>2979</v>
      </c>
      <c r="B9" s="15" t="s">
        <v>3000</v>
      </c>
      <c r="C9" s="15" t="s">
        <v>2980</v>
      </c>
      <c r="D9" s="15" t="s">
        <v>2999</v>
      </c>
      <c r="E9" s="15" t="s">
        <v>810</v>
      </c>
      <c r="G9" s="15" t="s">
        <v>2987</v>
      </c>
      <c r="H9" s="15" t="s">
        <v>2983</v>
      </c>
      <c r="K9" s="15" t="s">
        <v>2984</v>
      </c>
    </row>
    <row r="10" spans="1:11" x14ac:dyDescent="0.25">
      <c r="A10" s="15" t="s">
        <v>2979</v>
      </c>
      <c r="B10" s="15" t="s">
        <v>3002</v>
      </c>
      <c r="C10" s="15" t="s">
        <v>2980</v>
      </c>
      <c r="D10" s="15" t="s">
        <v>3001</v>
      </c>
      <c r="E10" s="15" t="s">
        <v>653</v>
      </c>
      <c r="G10" s="15" t="s">
        <v>2987</v>
      </c>
      <c r="H10" s="15" t="s">
        <v>2983</v>
      </c>
      <c r="K10" s="15" t="s">
        <v>2984</v>
      </c>
    </row>
    <row r="11" spans="1:11" x14ac:dyDescent="0.25">
      <c r="A11" s="15" t="s">
        <v>2979</v>
      </c>
      <c r="B11" s="15" t="s">
        <v>3004</v>
      </c>
      <c r="C11" s="15" t="s">
        <v>2980</v>
      </c>
      <c r="D11" s="15" t="s">
        <v>3003</v>
      </c>
      <c r="E11" s="15" t="s">
        <v>285</v>
      </c>
      <c r="G11" s="15" t="s">
        <v>2987</v>
      </c>
      <c r="H11" s="15" t="s">
        <v>2983</v>
      </c>
      <c r="K11" s="15" t="s">
        <v>2984</v>
      </c>
    </row>
    <row r="12" spans="1:11" x14ac:dyDescent="0.25">
      <c r="A12" s="15" t="s">
        <v>2979</v>
      </c>
      <c r="B12" s="15" t="s">
        <v>3006</v>
      </c>
      <c r="C12" s="15" t="s">
        <v>2980</v>
      </c>
      <c r="D12" s="15" t="s">
        <v>3005</v>
      </c>
      <c r="E12" s="15" t="s">
        <v>285</v>
      </c>
      <c r="G12" s="15" t="s">
        <v>2987</v>
      </c>
      <c r="H12" s="15" t="s">
        <v>2983</v>
      </c>
      <c r="K12" s="15" t="s">
        <v>2984</v>
      </c>
    </row>
    <row r="13" spans="1:11" x14ac:dyDescent="0.25">
      <c r="A13" s="15" t="s">
        <v>2979</v>
      </c>
      <c r="B13" s="15" t="s">
        <v>3008</v>
      </c>
      <c r="C13" s="15" t="s">
        <v>2980</v>
      </c>
      <c r="D13" s="15" t="s">
        <v>3007</v>
      </c>
      <c r="E13" s="15" t="s">
        <v>285</v>
      </c>
      <c r="G13" s="15" t="s">
        <v>2987</v>
      </c>
      <c r="H13" s="15" t="s">
        <v>2983</v>
      </c>
      <c r="K13" s="15" t="s">
        <v>2984</v>
      </c>
    </row>
    <row r="14" spans="1:11" x14ac:dyDescent="0.25">
      <c r="A14" s="15" t="s">
        <v>2979</v>
      </c>
      <c r="B14" s="15" t="s">
        <v>3010</v>
      </c>
      <c r="C14" s="15" t="s">
        <v>2980</v>
      </c>
      <c r="D14" s="15" t="s">
        <v>3009</v>
      </c>
      <c r="E14" s="15" t="s">
        <v>285</v>
      </c>
      <c r="G14" s="15" t="s">
        <v>2987</v>
      </c>
      <c r="H14" s="15" t="s">
        <v>2983</v>
      </c>
      <c r="K14" s="15" t="s">
        <v>2984</v>
      </c>
    </row>
    <row r="15" spans="1:11" x14ac:dyDescent="0.25">
      <c r="A15" s="15" t="s">
        <v>2979</v>
      </c>
      <c r="B15" s="15" t="s">
        <v>3012</v>
      </c>
      <c r="C15" s="15" t="s">
        <v>2980</v>
      </c>
      <c r="D15" s="15" t="s">
        <v>3011</v>
      </c>
      <c r="E15" s="15" t="s">
        <v>285</v>
      </c>
      <c r="G15" s="15" t="s">
        <v>2987</v>
      </c>
      <c r="H15" s="15" t="s">
        <v>2983</v>
      </c>
      <c r="K15" s="15" t="s">
        <v>2984</v>
      </c>
    </row>
    <row r="16" spans="1:11" x14ac:dyDescent="0.25">
      <c r="A16" s="15" t="s">
        <v>2979</v>
      </c>
      <c r="B16" s="15" t="s">
        <v>3014</v>
      </c>
      <c r="C16" s="15" t="s">
        <v>2980</v>
      </c>
      <c r="D16" s="15" t="s">
        <v>3013</v>
      </c>
      <c r="E16" s="15" t="s">
        <v>810</v>
      </c>
      <c r="G16" s="15" t="s">
        <v>2987</v>
      </c>
      <c r="H16" s="15" t="s">
        <v>2983</v>
      </c>
      <c r="K16" s="15" t="s">
        <v>2984</v>
      </c>
    </row>
    <row r="17" spans="1:11" x14ac:dyDescent="0.25">
      <c r="A17" s="15">
        <v>131658</v>
      </c>
      <c r="B17" s="15" t="s">
        <v>3015</v>
      </c>
      <c r="C17" s="15" t="s">
        <v>2990</v>
      </c>
      <c r="D17" s="15" t="s">
        <v>2009</v>
      </c>
      <c r="E17" s="15" t="s">
        <v>380</v>
      </c>
      <c r="F17" s="16">
        <v>44910.000277777777</v>
      </c>
      <c r="G17" s="15" t="s">
        <v>3016</v>
      </c>
      <c r="H17" s="15" t="s">
        <v>3017</v>
      </c>
      <c r="I17" s="15" t="s">
        <v>3018</v>
      </c>
      <c r="J17" s="16">
        <v>45028.43921434028</v>
      </c>
      <c r="K17" s="15" t="s">
        <v>3019</v>
      </c>
    </row>
    <row r="18" spans="1:11" x14ac:dyDescent="0.25">
      <c r="A18" s="15">
        <v>25162</v>
      </c>
      <c r="B18" s="15" t="s">
        <v>3021</v>
      </c>
      <c r="C18" s="15" t="s">
        <v>2990</v>
      </c>
      <c r="D18" s="15" t="s">
        <v>3020</v>
      </c>
      <c r="E18" s="15" t="s">
        <v>244</v>
      </c>
      <c r="F18" s="16">
        <v>45007.000277777777</v>
      </c>
      <c r="G18" s="15" t="s">
        <v>3022</v>
      </c>
      <c r="H18" s="15" t="s">
        <v>2983</v>
      </c>
      <c r="I18" s="15" t="s">
        <v>3023</v>
      </c>
      <c r="J18" s="16">
        <v>45022.612166168983</v>
      </c>
      <c r="K18" s="15" t="s">
        <v>3019</v>
      </c>
    </row>
    <row r="19" spans="1:11" x14ac:dyDescent="0.25">
      <c r="A19" s="15">
        <v>131635</v>
      </c>
      <c r="B19" s="15" t="s">
        <v>3025</v>
      </c>
      <c r="C19" s="15" t="s">
        <v>2990</v>
      </c>
      <c r="D19" s="15" t="s">
        <v>3024</v>
      </c>
      <c r="E19" s="15" t="s">
        <v>380</v>
      </c>
      <c r="F19" s="16">
        <v>44914.000277777777</v>
      </c>
      <c r="G19" s="15" t="s">
        <v>3016</v>
      </c>
      <c r="H19" s="15" t="s">
        <v>3017</v>
      </c>
      <c r="I19" s="15" t="s">
        <v>3026</v>
      </c>
      <c r="J19" s="16">
        <v>45021.416797187499</v>
      </c>
      <c r="K19" s="15" t="s">
        <v>3019</v>
      </c>
    </row>
    <row r="20" spans="1:11" x14ac:dyDescent="0.25">
      <c r="A20" s="15">
        <v>27851</v>
      </c>
      <c r="B20" s="15" t="s">
        <v>3027</v>
      </c>
      <c r="C20" s="15" t="s">
        <v>2980</v>
      </c>
      <c r="D20" s="15" t="s">
        <v>57</v>
      </c>
      <c r="E20" s="15" t="s">
        <v>57</v>
      </c>
      <c r="G20" s="15" t="s">
        <v>3028</v>
      </c>
      <c r="H20" s="15" t="s">
        <v>2983</v>
      </c>
      <c r="K20" s="15" t="s">
        <v>2984</v>
      </c>
    </row>
    <row r="21" spans="1:11" x14ac:dyDescent="0.25">
      <c r="A21" s="15">
        <v>127359</v>
      </c>
      <c r="B21" s="15" t="s">
        <v>3029</v>
      </c>
      <c r="C21" s="15" t="s">
        <v>2990</v>
      </c>
      <c r="D21" s="15" t="s">
        <v>87</v>
      </c>
      <c r="E21" s="15" t="s">
        <v>63</v>
      </c>
      <c r="F21" s="16">
        <v>44880.000277777777</v>
      </c>
      <c r="G21" s="15" t="s">
        <v>3016</v>
      </c>
      <c r="H21" s="15" t="s">
        <v>3017</v>
      </c>
      <c r="I21" s="15" t="s">
        <v>3030</v>
      </c>
      <c r="J21" s="16">
        <v>45006.704838391204</v>
      </c>
      <c r="K21" s="15" t="s">
        <v>3019</v>
      </c>
    </row>
    <row r="22" spans="1:11" x14ac:dyDescent="0.25">
      <c r="A22" s="15">
        <v>26262</v>
      </c>
      <c r="B22" s="15" t="s">
        <v>3031</v>
      </c>
      <c r="C22" s="15" t="s">
        <v>2990</v>
      </c>
      <c r="D22" s="15" t="s">
        <v>1922</v>
      </c>
      <c r="E22" s="15" t="s">
        <v>51</v>
      </c>
      <c r="F22" s="16">
        <v>44991.000277777777</v>
      </c>
      <c r="G22" s="15" t="s">
        <v>3028</v>
      </c>
      <c r="H22" s="15" t="s">
        <v>2983</v>
      </c>
      <c r="I22" s="15" t="s">
        <v>3032</v>
      </c>
      <c r="J22" s="16">
        <v>45037.596950543979</v>
      </c>
      <c r="K22" s="15" t="s">
        <v>2984</v>
      </c>
    </row>
    <row r="23" spans="1:11" x14ac:dyDescent="0.25">
      <c r="A23" s="15">
        <v>25161</v>
      </c>
      <c r="B23" s="15" t="s">
        <v>3034</v>
      </c>
      <c r="C23" s="15" t="s">
        <v>2980</v>
      </c>
      <c r="D23" s="15" t="s">
        <v>3033</v>
      </c>
      <c r="E23" s="15" t="s">
        <v>54</v>
      </c>
      <c r="G23" s="15" t="s">
        <v>3022</v>
      </c>
      <c r="H23" s="15" t="s">
        <v>2983</v>
      </c>
      <c r="K23" s="15" t="s">
        <v>2984</v>
      </c>
    </row>
    <row r="24" spans="1:11" x14ac:dyDescent="0.25">
      <c r="A24" s="15">
        <v>25144</v>
      </c>
      <c r="B24" s="15" t="s">
        <v>3035</v>
      </c>
      <c r="C24" s="15" t="s">
        <v>2990</v>
      </c>
      <c r="D24" s="15" t="s">
        <v>97</v>
      </c>
      <c r="E24" s="15" t="s">
        <v>97</v>
      </c>
      <c r="F24" s="16">
        <v>45005.000277777777</v>
      </c>
      <c r="G24" s="15" t="s">
        <v>3022</v>
      </c>
      <c r="H24" s="15" t="s">
        <v>2983</v>
      </c>
      <c r="I24" s="15" t="s">
        <v>3036</v>
      </c>
      <c r="J24" s="16">
        <v>45048.479986122686</v>
      </c>
      <c r="K24" s="15" t="s">
        <v>3019</v>
      </c>
    </row>
    <row r="25" spans="1:11" x14ac:dyDescent="0.25">
      <c r="A25" s="15">
        <v>25146</v>
      </c>
      <c r="B25" s="15" t="s">
        <v>3037</v>
      </c>
      <c r="C25" s="15" t="s">
        <v>2990</v>
      </c>
      <c r="D25" s="15" t="s">
        <v>97</v>
      </c>
      <c r="E25" s="15" t="s">
        <v>97</v>
      </c>
      <c r="F25" s="16">
        <v>45005.000277777777</v>
      </c>
      <c r="G25" s="15" t="s">
        <v>3022</v>
      </c>
      <c r="H25" s="15" t="s">
        <v>2983</v>
      </c>
      <c r="I25" s="15" t="s">
        <v>3038</v>
      </c>
      <c r="J25" s="16">
        <v>45048.481801469905</v>
      </c>
      <c r="K25" s="15" t="s">
        <v>3019</v>
      </c>
    </row>
    <row r="26" spans="1:11" x14ac:dyDescent="0.25">
      <c r="A26" s="15">
        <v>23497</v>
      </c>
      <c r="B26" s="15" t="s">
        <v>3040</v>
      </c>
      <c r="C26" s="15" t="s">
        <v>2980</v>
      </c>
      <c r="D26" s="15" t="s">
        <v>3039</v>
      </c>
      <c r="E26" s="15" t="s">
        <v>54</v>
      </c>
      <c r="G26" s="15" t="s">
        <v>3041</v>
      </c>
      <c r="H26" s="15" t="s">
        <v>2983</v>
      </c>
      <c r="K26" s="15" t="s">
        <v>2984</v>
      </c>
    </row>
    <row r="27" spans="1:11" x14ac:dyDescent="0.25">
      <c r="A27" s="15">
        <v>23491</v>
      </c>
      <c r="B27" s="15" t="s">
        <v>3044</v>
      </c>
      <c r="C27" s="15" t="s">
        <v>3042</v>
      </c>
      <c r="D27" s="15" t="s">
        <v>3043</v>
      </c>
      <c r="E27" s="15" t="s">
        <v>191</v>
      </c>
      <c r="G27" s="15" t="s">
        <v>3022</v>
      </c>
      <c r="H27" s="15" t="s">
        <v>2983</v>
      </c>
      <c r="K27" s="15" t="s">
        <v>3019</v>
      </c>
    </row>
    <row r="28" spans="1:11" x14ac:dyDescent="0.25">
      <c r="A28" s="15">
        <v>131573</v>
      </c>
      <c r="B28" s="15" t="s">
        <v>3045</v>
      </c>
      <c r="C28" s="15" t="s">
        <v>2990</v>
      </c>
      <c r="D28" s="15" t="s">
        <v>117</v>
      </c>
      <c r="E28" s="15" t="s">
        <v>114</v>
      </c>
      <c r="F28" s="16">
        <v>44886.000277777777</v>
      </c>
      <c r="G28" s="15" t="s">
        <v>3016</v>
      </c>
      <c r="H28" s="15" t="s">
        <v>3017</v>
      </c>
      <c r="I28" s="15" t="s">
        <v>3046</v>
      </c>
      <c r="J28" s="16">
        <v>45006.441188657409</v>
      </c>
      <c r="K28" s="15" t="s">
        <v>3047</v>
      </c>
    </row>
    <row r="29" spans="1:11" x14ac:dyDescent="0.25">
      <c r="A29" s="15">
        <v>25143</v>
      </c>
      <c r="B29" s="15" t="s">
        <v>3048</v>
      </c>
      <c r="C29" s="15" t="s">
        <v>2990</v>
      </c>
      <c r="D29" s="15" t="s">
        <v>97</v>
      </c>
      <c r="E29" s="15" t="s">
        <v>97</v>
      </c>
      <c r="F29" s="16">
        <v>45005.000277777777</v>
      </c>
      <c r="G29" s="15" t="s">
        <v>3022</v>
      </c>
      <c r="H29" s="15" t="s">
        <v>2983</v>
      </c>
      <c r="I29" s="15" t="s">
        <v>3049</v>
      </c>
      <c r="J29" s="16">
        <v>45037.589471226849</v>
      </c>
      <c r="K29" s="15" t="s">
        <v>3019</v>
      </c>
    </row>
    <row r="30" spans="1:11" x14ac:dyDescent="0.25">
      <c r="A30" s="15">
        <v>25148</v>
      </c>
      <c r="B30" s="15" t="s">
        <v>3050</v>
      </c>
      <c r="C30" s="15" t="s">
        <v>2990</v>
      </c>
      <c r="D30" s="15" t="s">
        <v>97</v>
      </c>
      <c r="E30" s="15" t="s">
        <v>97</v>
      </c>
      <c r="F30" s="16">
        <v>45005.000277777777</v>
      </c>
      <c r="G30" s="15" t="s">
        <v>3022</v>
      </c>
      <c r="H30" s="15" t="s">
        <v>2983</v>
      </c>
      <c r="I30" s="15" t="s">
        <v>3051</v>
      </c>
      <c r="J30" s="16">
        <v>45037.572094803239</v>
      </c>
      <c r="K30" s="15" t="s">
        <v>3019</v>
      </c>
    </row>
    <row r="31" spans="1:11" x14ac:dyDescent="0.25">
      <c r="A31" s="15">
        <v>25119</v>
      </c>
      <c r="B31" s="15" t="s">
        <v>3053</v>
      </c>
      <c r="C31" s="15" t="s">
        <v>2990</v>
      </c>
      <c r="D31" s="15" t="s">
        <v>3052</v>
      </c>
      <c r="E31" s="15" t="s">
        <v>38</v>
      </c>
      <c r="F31" s="16">
        <v>45002.000277777777</v>
      </c>
      <c r="G31" s="15" t="s">
        <v>3022</v>
      </c>
      <c r="H31" s="15" t="s">
        <v>2983</v>
      </c>
      <c r="I31" s="15" t="s">
        <v>3054</v>
      </c>
      <c r="J31" s="16">
        <v>45037.450866597224</v>
      </c>
      <c r="K31" s="15" t="s">
        <v>3019</v>
      </c>
    </row>
    <row r="32" spans="1:11" x14ac:dyDescent="0.25">
      <c r="A32" s="15">
        <v>25153</v>
      </c>
      <c r="B32" s="15" t="s">
        <v>3055</v>
      </c>
      <c r="C32" s="15" t="s">
        <v>2990</v>
      </c>
      <c r="D32" s="15" t="s">
        <v>97</v>
      </c>
      <c r="E32" s="15" t="s">
        <v>97</v>
      </c>
      <c r="F32" s="16">
        <v>45005.000277777777</v>
      </c>
      <c r="G32" s="15" t="s">
        <v>3022</v>
      </c>
      <c r="H32" s="15" t="s">
        <v>2983</v>
      </c>
      <c r="I32" s="15" t="s">
        <v>3056</v>
      </c>
      <c r="J32" s="16">
        <v>45037.583784606482</v>
      </c>
      <c r="K32" s="15" t="s">
        <v>3019</v>
      </c>
    </row>
    <row r="33" spans="1:11" x14ac:dyDescent="0.25">
      <c r="A33" s="15">
        <v>25116</v>
      </c>
      <c r="B33" s="15" t="s">
        <v>3057</v>
      </c>
      <c r="C33" s="15" t="s">
        <v>2990</v>
      </c>
      <c r="D33" s="15" t="s">
        <v>988</v>
      </c>
      <c r="E33" s="15" t="s">
        <v>191</v>
      </c>
      <c r="F33" s="16">
        <v>45031.000277777777</v>
      </c>
      <c r="G33" s="15" t="s">
        <v>3022</v>
      </c>
      <c r="H33" s="15" t="s">
        <v>2983</v>
      </c>
      <c r="I33" s="15" t="s">
        <v>3058</v>
      </c>
      <c r="J33" s="16">
        <v>45043.421376331018</v>
      </c>
      <c r="K33" s="15" t="s">
        <v>3019</v>
      </c>
    </row>
    <row r="34" spans="1:11" x14ac:dyDescent="0.25">
      <c r="A34" s="15">
        <v>25167</v>
      </c>
      <c r="B34" s="15" t="s">
        <v>3059</v>
      </c>
      <c r="C34" s="15" t="s">
        <v>2990</v>
      </c>
      <c r="D34" s="15" t="s">
        <v>3020</v>
      </c>
      <c r="E34" s="15" t="s">
        <v>244</v>
      </c>
      <c r="F34" s="16">
        <v>45007.000277777777</v>
      </c>
      <c r="G34" s="15" t="s">
        <v>3022</v>
      </c>
      <c r="H34" s="15" t="s">
        <v>2983</v>
      </c>
      <c r="I34" s="15" t="s">
        <v>3060</v>
      </c>
      <c r="J34" s="16">
        <v>45022.628334421293</v>
      </c>
      <c r="K34" s="15" t="s">
        <v>3019</v>
      </c>
    </row>
    <row r="35" spans="1:11" x14ac:dyDescent="0.25">
      <c r="A35" s="15">
        <v>25115</v>
      </c>
      <c r="B35" s="15" t="s">
        <v>3062</v>
      </c>
      <c r="C35" s="15" t="s">
        <v>2980</v>
      </c>
      <c r="D35" s="15" t="s">
        <v>3061</v>
      </c>
      <c r="E35" s="15" t="s">
        <v>191</v>
      </c>
      <c r="G35" s="15" t="s">
        <v>3022</v>
      </c>
      <c r="H35" s="15" t="s">
        <v>2983</v>
      </c>
      <c r="K35" s="15" t="s">
        <v>2984</v>
      </c>
    </row>
    <row r="36" spans="1:11" x14ac:dyDescent="0.25">
      <c r="A36" s="15">
        <v>23487</v>
      </c>
      <c r="B36" s="15" t="s">
        <v>3064</v>
      </c>
      <c r="C36" s="15" t="s">
        <v>2990</v>
      </c>
      <c r="D36" s="15" t="s">
        <v>3063</v>
      </c>
      <c r="E36" s="15" t="s">
        <v>340</v>
      </c>
      <c r="F36" s="16">
        <v>45014.000277777777</v>
      </c>
      <c r="G36" s="15" t="s">
        <v>3022</v>
      </c>
      <c r="H36" s="15" t="s">
        <v>2983</v>
      </c>
      <c r="I36" s="15" t="s">
        <v>3065</v>
      </c>
      <c r="J36" s="16">
        <v>45037.611799930557</v>
      </c>
      <c r="K36" s="15" t="s">
        <v>3019</v>
      </c>
    </row>
    <row r="37" spans="1:11" x14ac:dyDescent="0.25">
      <c r="A37" s="15" t="s">
        <v>2979</v>
      </c>
      <c r="B37" s="15" t="s">
        <v>3067</v>
      </c>
      <c r="C37" s="15" t="s">
        <v>2980</v>
      </c>
      <c r="D37" s="15" t="s">
        <v>3066</v>
      </c>
      <c r="E37" s="15" t="s">
        <v>579</v>
      </c>
      <c r="G37" s="15" t="s">
        <v>3041</v>
      </c>
      <c r="H37" s="15" t="s">
        <v>2983</v>
      </c>
      <c r="K37" s="15" t="s">
        <v>2984</v>
      </c>
    </row>
    <row r="38" spans="1:11" x14ac:dyDescent="0.25">
      <c r="A38" s="15">
        <v>23493</v>
      </c>
      <c r="B38" s="15" t="s">
        <v>3068</v>
      </c>
      <c r="C38" s="15" t="s">
        <v>2990</v>
      </c>
      <c r="D38" s="15" t="s">
        <v>1996</v>
      </c>
      <c r="E38" s="15" t="s">
        <v>566</v>
      </c>
      <c r="F38" s="16">
        <v>44998.000277777777</v>
      </c>
      <c r="G38" s="15" t="s">
        <v>3041</v>
      </c>
      <c r="H38" s="15" t="s">
        <v>2983</v>
      </c>
      <c r="I38" s="15" t="s">
        <v>3069</v>
      </c>
      <c r="J38" s="16">
        <v>45015.643380740737</v>
      </c>
      <c r="K38" s="15" t="s">
        <v>3047</v>
      </c>
    </row>
    <row r="39" spans="1:11" x14ac:dyDescent="0.25">
      <c r="A39" s="15">
        <v>23490</v>
      </c>
      <c r="B39" s="15" t="s">
        <v>3070</v>
      </c>
      <c r="C39" s="15" t="s">
        <v>2990</v>
      </c>
      <c r="D39" s="15" t="s">
        <v>1009</v>
      </c>
      <c r="E39" s="15" t="s">
        <v>315</v>
      </c>
      <c r="F39" s="16">
        <v>45013.000277777777</v>
      </c>
      <c r="G39" s="15" t="s">
        <v>3022</v>
      </c>
      <c r="H39" s="15" t="s">
        <v>2983</v>
      </c>
      <c r="I39" s="15" t="s">
        <v>3071</v>
      </c>
      <c r="J39" s="16">
        <v>45041.751733599536</v>
      </c>
      <c r="K39" s="15" t="s">
        <v>3019</v>
      </c>
    </row>
    <row r="40" spans="1:11" x14ac:dyDescent="0.25">
      <c r="A40" s="15">
        <v>22936</v>
      </c>
      <c r="B40" s="15" t="s">
        <v>3073</v>
      </c>
      <c r="C40" s="15" t="s">
        <v>2980</v>
      </c>
      <c r="D40" s="15" t="s">
        <v>3072</v>
      </c>
      <c r="E40" s="15" t="s">
        <v>51</v>
      </c>
      <c r="G40" s="15" t="s">
        <v>3041</v>
      </c>
      <c r="H40" s="15" t="s">
        <v>2983</v>
      </c>
      <c r="K40" s="15" t="s">
        <v>2984</v>
      </c>
    </row>
    <row r="41" spans="1:11" x14ac:dyDescent="0.25">
      <c r="A41" s="15">
        <v>23492</v>
      </c>
      <c r="B41" s="15" t="s">
        <v>3075</v>
      </c>
      <c r="C41" s="15" t="s">
        <v>2990</v>
      </c>
      <c r="D41" s="15" t="s">
        <v>3074</v>
      </c>
      <c r="E41" s="15" t="s">
        <v>81</v>
      </c>
      <c r="F41" s="16">
        <v>44984.000277777777</v>
      </c>
      <c r="G41" s="15" t="s">
        <v>3041</v>
      </c>
      <c r="H41" s="15" t="s">
        <v>2983</v>
      </c>
      <c r="I41" s="15" t="s">
        <v>3076</v>
      </c>
      <c r="J41" s="16">
        <v>45036.487590185185</v>
      </c>
      <c r="K41" s="15" t="s">
        <v>2984</v>
      </c>
    </row>
    <row r="42" spans="1:11" x14ac:dyDescent="0.25">
      <c r="A42" s="15">
        <v>7162</v>
      </c>
      <c r="B42" s="15" t="s">
        <v>3078</v>
      </c>
      <c r="C42" s="15" t="s">
        <v>2990</v>
      </c>
      <c r="D42" s="15" t="s">
        <v>3077</v>
      </c>
      <c r="E42" s="15" t="s">
        <v>579</v>
      </c>
      <c r="F42" s="16">
        <v>44974.000277777777</v>
      </c>
      <c r="G42" s="15" t="s">
        <v>3041</v>
      </c>
      <c r="H42" s="15" t="s">
        <v>3017</v>
      </c>
      <c r="I42" s="15" t="s">
        <v>3079</v>
      </c>
      <c r="J42" s="16">
        <v>45043.697219618058</v>
      </c>
      <c r="K42" s="15" t="s">
        <v>3019</v>
      </c>
    </row>
    <row r="43" spans="1:11" x14ac:dyDescent="0.25">
      <c r="A43" s="15">
        <v>22716</v>
      </c>
      <c r="B43" s="15" t="s">
        <v>3081</v>
      </c>
      <c r="C43" s="15" t="s">
        <v>2990</v>
      </c>
      <c r="D43" s="15" t="s">
        <v>3080</v>
      </c>
      <c r="E43" s="15" t="s">
        <v>380</v>
      </c>
      <c r="F43" s="16">
        <v>44994.000277777777</v>
      </c>
      <c r="G43" s="15" t="s">
        <v>3022</v>
      </c>
      <c r="H43" s="15" t="s">
        <v>3017</v>
      </c>
      <c r="I43" s="15" t="s">
        <v>3082</v>
      </c>
      <c r="J43" s="16">
        <v>45022.372884976852</v>
      </c>
      <c r="K43" s="15" t="s">
        <v>3019</v>
      </c>
    </row>
    <row r="44" spans="1:11" x14ac:dyDescent="0.25">
      <c r="A44" s="15">
        <v>22706</v>
      </c>
      <c r="B44" s="15" t="s">
        <v>3084</v>
      </c>
      <c r="C44" s="15" t="s">
        <v>2990</v>
      </c>
      <c r="D44" s="15" t="s">
        <v>3083</v>
      </c>
      <c r="E44" s="15" t="s">
        <v>566</v>
      </c>
      <c r="F44" s="16">
        <v>44991.000277777777</v>
      </c>
      <c r="G44" s="15" t="s">
        <v>3022</v>
      </c>
      <c r="H44" s="15" t="s">
        <v>3017</v>
      </c>
      <c r="I44" s="15" t="s">
        <v>3085</v>
      </c>
      <c r="J44" s="16">
        <v>45027.939608576387</v>
      </c>
      <c r="K44" s="15" t="s">
        <v>2984</v>
      </c>
    </row>
    <row r="45" spans="1:11" x14ac:dyDescent="0.25">
      <c r="A45" s="15">
        <v>22699</v>
      </c>
      <c r="B45" s="15" t="s">
        <v>3087</v>
      </c>
      <c r="C45" s="15" t="s">
        <v>2980</v>
      </c>
      <c r="D45" s="15" t="s">
        <v>3086</v>
      </c>
      <c r="E45" s="15" t="s">
        <v>344</v>
      </c>
      <c r="G45" s="15" t="s">
        <v>3022</v>
      </c>
      <c r="H45" s="15" t="s">
        <v>2983</v>
      </c>
      <c r="K45" s="15" t="s">
        <v>3019</v>
      </c>
    </row>
    <row r="46" spans="1:11" x14ac:dyDescent="0.25">
      <c r="A46" s="15">
        <v>22705</v>
      </c>
      <c r="B46" s="15" t="s">
        <v>3088</v>
      </c>
      <c r="C46" s="15" t="s">
        <v>3042</v>
      </c>
      <c r="D46" s="15" t="s">
        <v>2002</v>
      </c>
      <c r="E46" s="15" t="s">
        <v>69</v>
      </c>
      <c r="G46" s="15" t="s">
        <v>3022</v>
      </c>
      <c r="H46" s="15" t="s">
        <v>2983</v>
      </c>
      <c r="K46" s="15" t="s">
        <v>2984</v>
      </c>
    </row>
    <row r="47" spans="1:11" x14ac:dyDescent="0.25">
      <c r="A47" s="15">
        <v>22704</v>
      </c>
      <c r="B47" s="15" t="s">
        <v>3089</v>
      </c>
      <c r="C47" s="15" t="s">
        <v>2990</v>
      </c>
      <c r="D47" s="15" t="s">
        <v>999</v>
      </c>
      <c r="E47" s="15" t="s">
        <v>442</v>
      </c>
      <c r="F47" s="16">
        <v>44980.000277777777</v>
      </c>
      <c r="G47" s="15" t="s">
        <v>3022</v>
      </c>
      <c r="H47" s="15" t="s">
        <v>2983</v>
      </c>
      <c r="I47" s="15" t="s">
        <v>3090</v>
      </c>
      <c r="J47" s="16">
        <v>45000.43813934028</v>
      </c>
      <c r="K47" s="15" t="s">
        <v>3019</v>
      </c>
    </row>
    <row r="48" spans="1:11" x14ac:dyDescent="0.25">
      <c r="A48" s="15">
        <v>22726</v>
      </c>
      <c r="B48" s="15" t="s">
        <v>3092</v>
      </c>
      <c r="C48" s="15" t="s">
        <v>2980</v>
      </c>
      <c r="D48" s="15" t="s">
        <v>3091</v>
      </c>
      <c r="E48" s="15" t="s">
        <v>22</v>
      </c>
      <c r="G48" s="15" t="s">
        <v>3041</v>
      </c>
      <c r="H48" s="15" t="s">
        <v>2983</v>
      </c>
      <c r="K48" s="15" t="s">
        <v>3019</v>
      </c>
    </row>
    <row r="49" spans="1:11" x14ac:dyDescent="0.25">
      <c r="A49" s="15">
        <v>22733</v>
      </c>
      <c r="B49" s="15" t="s">
        <v>3094</v>
      </c>
      <c r="C49" s="15" t="s">
        <v>2990</v>
      </c>
      <c r="D49" s="15" t="s">
        <v>3093</v>
      </c>
      <c r="E49" s="15" t="s">
        <v>51</v>
      </c>
      <c r="F49" s="16">
        <v>44980.000277777777</v>
      </c>
      <c r="G49" s="15" t="s">
        <v>3028</v>
      </c>
      <c r="H49" s="15" t="s">
        <v>2983</v>
      </c>
      <c r="I49" s="15" t="s">
        <v>3095</v>
      </c>
      <c r="J49" s="16">
        <v>45044.505282175924</v>
      </c>
      <c r="K49" s="15" t="s">
        <v>3019</v>
      </c>
    </row>
    <row r="50" spans="1:11" x14ac:dyDescent="0.25">
      <c r="A50" s="15">
        <v>22698</v>
      </c>
      <c r="B50" s="15" t="s">
        <v>3097</v>
      </c>
      <c r="C50" s="15" t="s">
        <v>3042</v>
      </c>
      <c r="D50" s="15" t="s">
        <v>3096</v>
      </c>
      <c r="E50" s="15" t="s">
        <v>29</v>
      </c>
      <c r="G50" s="15" t="s">
        <v>3022</v>
      </c>
      <c r="H50" s="15" t="s">
        <v>2983</v>
      </c>
      <c r="K50" s="15" t="s">
        <v>3019</v>
      </c>
    </row>
    <row r="51" spans="1:11" x14ac:dyDescent="0.25">
      <c r="A51" s="15">
        <v>20795</v>
      </c>
      <c r="B51" s="15" t="s">
        <v>3098</v>
      </c>
      <c r="C51" s="15" t="s">
        <v>2990</v>
      </c>
      <c r="D51" s="15" t="s">
        <v>2252</v>
      </c>
      <c r="E51" s="15" t="s">
        <v>97</v>
      </c>
      <c r="F51" s="16">
        <v>44993.000277777777</v>
      </c>
      <c r="G51" s="15" t="s">
        <v>3022</v>
      </c>
      <c r="H51" s="15" t="s">
        <v>2983</v>
      </c>
      <c r="I51" s="15" t="s">
        <v>3099</v>
      </c>
      <c r="J51" s="16">
        <v>45012.357353240739</v>
      </c>
      <c r="K51" s="15" t="s">
        <v>3019</v>
      </c>
    </row>
    <row r="52" spans="1:11" x14ac:dyDescent="0.25">
      <c r="A52" s="15">
        <v>20766</v>
      </c>
      <c r="B52" s="15" t="s">
        <v>3100</v>
      </c>
      <c r="C52" s="15" t="s">
        <v>2990</v>
      </c>
      <c r="D52" s="15" t="s">
        <v>57</v>
      </c>
      <c r="E52" s="15" t="s">
        <v>57</v>
      </c>
      <c r="F52" s="16">
        <v>45025.000277777777</v>
      </c>
      <c r="G52" s="15" t="s">
        <v>3022</v>
      </c>
      <c r="H52" s="15" t="s">
        <v>2983</v>
      </c>
      <c r="I52" s="15" t="s">
        <v>3101</v>
      </c>
      <c r="J52" s="16">
        <v>45026.652778402778</v>
      </c>
      <c r="K52" s="15" t="s">
        <v>2984</v>
      </c>
    </row>
    <row r="53" spans="1:11" x14ac:dyDescent="0.25">
      <c r="A53" s="15">
        <v>23014</v>
      </c>
      <c r="B53" s="15" t="s">
        <v>3103</v>
      </c>
      <c r="C53" s="15" t="s">
        <v>2990</v>
      </c>
      <c r="D53" s="15" t="s">
        <v>3102</v>
      </c>
      <c r="E53" s="15" t="s">
        <v>727</v>
      </c>
      <c r="F53" s="16">
        <v>44991.000277777777</v>
      </c>
      <c r="G53" s="15" t="s">
        <v>3022</v>
      </c>
      <c r="H53" s="15" t="s">
        <v>2983</v>
      </c>
      <c r="I53" s="15" t="s">
        <v>3104</v>
      </c>
      <c r="J53" s="16">
        <v>45028.718637349535</v>
      </c>
      <c r="K53" s="15" t="s">
        <v>3019</v>
      </c>
    </row>
    <row r="54" spans="1:11" x14ac:dyDescent="0.25">
      <c r="A54" s="15">
        <v>20762</v>
      </c>
      <c r="B54" s="15" t="s">
        <v>3105</v>
      </c>
      <c r="C54" s="15" t="s">
        <v>2990</v>
      </c>
      <c r="D54" s="15" t="s">
        <v>399</v>
      </c>
      <c r="E54" s="15" t="s">
        <v>253</v>
      </c>
      <c r="F54" s="16">
        <v>44992.000277777777</v>
      </c>
      <c r="G54" s="15" t="s">
        <v>3022</v>
      </c>
      <c r="H54" s="15" t="s">
        <v>2983</v>
      </c>
      <c r="I54" s="15" t="s">
        <v>3106</v>
      </c>
      <c r="J54" s="16">
        <v>45019.487099953702</v>
      </c>
      <c r="K54" s="15" t="s">
        <v>3019</v>
      </c>
    </row>
    <row r="55" spans="1:11" x14ac:dyDescent="0.25">
      <c r="A55" s="15">
        <v>20806</v>
      </c>
      <c r="B55" s="15" t="s">
        <v>3108</v>
      </c>
      <c r="C55" s="15" t="s">
        <v>2980</v>
      </c>
      <c r="D55" s="15" t="s">
        <v>3107</v>
      </c>
      <c r="E55" s="15" t="s">
        <v>63</v>
      </c>
      <c r="G55" s="15" t="s">
        <v>3022</v>
      </c>
      <c r="H55" s="15" t="s">
        <v>2983</v>
      </c>
      <c r="K55" s="15" t="s">
        <v>3019</v>
      </c>
    </row>
    <row r="56" spans="1:11" x14ac:dyDescent="0.25">
      <c r="A56" s="15">
        <v>21034</v>
      </c>
      <c r="B56" s="15" t="s">
        <v>3109</v>
      </c>
      <c r="C56" s="15" t="s">
        <v>2990</v>
      </c>
      <c r="D56" s="15" t="s">
        <v>1069</v>
      </c>
      <c r="E56" s="15" t="s">
        <v>810</v>
      </c>
      <c r="F56" s="16">
        <v>44993.000277777777</v>
      </c>
      <c r="G56" s="15" t="s">
        <v>3028</v>
      </c>
      <c r="H56" s="15" t="s">
        <v>2983</v>
      </c>
      <c r="I56" s="15" t="s">
        <v>3110</v>
      </c>
      <c r="J56" s="16">
        <v>45023.769203217591</v>
      </c>
      <c r="K56" s="15" t="s">
        <v>3019</v>
      </c>
    </row>
    <row r="57" spans="1:11" x14ac:dyDescent="0.25">
      <c r="A57" s="15">
        <v>21209</v>
      </c>
      <c r="B57" s="15" t="s">
        <v>3112</v>
      </c>
      <c r="C57" s="15" t="s">
        <v>2990</v>
      </c>
      <c r="D57" s="15" t="s">
        <v>3111</v>
      </c>
      <c r="E57" s="15" t="s">
        <v>43</v>
      </c>
      <c r="F57" s="16">
        <v>44977.000277777777</v>
      </c>
      <c r="G57" s="15" t="s">
        <v>3022</v>
      </c>
      <c r="H57" s="15" t="s">
        <v>2983</v>
      </c>
      <c r="I57" s="15" t="s">
        <v>3113</v>
      </c>
      <c r="J57" s="16">
        <v>45035.651929386571</v>
      </c>
      <c r="K57" s="15" t="s">
        <v>3019</v>
      </c>
    </row>
    <row r="58" spans="1:11" x14ac:dyDescent="0.25">
      <c r="A58" s="15">
        <v>20937</v>
      </c>
      <c r="B58" s="15" t="s">
        <v>3114</v>
      </c>
      <c r="C58" s="15" t="s">
        <v>2990</v>
      </c>
      <c r="D58" s="15" t="s">
        <v>613</v>
      </c>
      <c r="E58" s="15" t="s">
        <v>315</v>
      </c>
      <c r="F58" s="16">
        <v>44977.000277777777</v>
      </c>
      <c r="G58" s="15" t="s">
        <v>3022</v>
      </c>
      <c r="H58" s="15" t="s">
        <v>2983</v>
      </c>
      <c r="I58" s="15" t="s">
        <v>3115</v>
      </c>
      <c r="J58" s="16">
        <v>45041.400783275465</v>
      </c>
      <c r="K58" s="15" t="s">
        <v>3019</v>
      </c>
    </row>
    <row r="59" spans="1:11" x14ac:dyDescent="0.25">
      <c r="A59" s="15">
        <v>22721</v>
      </c>
      <c r="B59" s="15" t="s">
        <v>3117</v>
      </c>
      <c r="C59" s="15" t="s">
        <v>2980</v>
      </c>
      <c r="D59" s="15" t="s">
        <v>3116</v>
      </c>
      <c r="E59" s="15" t="s">
        <v>296</v>
      </c>
      <c r="G59" s="15" t="s">
        <v>3041</v>
      </c>
      <c r="H59" s="15" t="s">
        <v>2983</v>
      </c>
      <c r="K59" s="15" t="s">
        <v>2984</v>
      </c>
    </row>
    <row r="60" spans="1:11" x14ac:dyDescent="0.25">
      <c r="A60" s="15">
        <v>22715</v>
      </c>
      <c r="B60" s="15" t="s">
        <v>3119</v>
      </c>
      <c r="C60" s="15" t="s">
        <v>2980</v>
      </c>
      <c r="D60" s="15" t="s">
        <v>3118</v>
      </c>
      <c r="E60" s="15" t="s">
        <v>380</v>
      </c>
      <c r="G60" s="15" t="s">
        <v>3041</v>
      </c>
      <c r="H60" s="15" t="s">
        <v>3017</v>
      </c>
      <c r="K60" s="15" t="s">
        <v>2984</v>
      </c>
    </row>
    <row r="61" spans="1:11" x14ac:dyDescent="0.25">
      <c r="A61" s="15">
        <v>141781</v>
      </c>
      <c r="B61" s="15" t="s">
        <v>3121</v>
      </c>
      <c r="C61" s="15" t="s">
        <v>2990</v>
      </c>
      <c r="D61" s="15" t="s">
        <v>3120</v>
      </c>
      <c r="E61" s="15" t="s">
        <v>566</v>
      </c>
      <c r="F61" s="16">
        <v>44925.000277777777</v>
      </c>
      <c r="G61" s="15" t="s">
        <v>3122</v>
      </c>
      <c r="H61" s="15" t="s">
        <v>3017</v>
      </c>
      <c r="I61" s="15" t="s">
        <v>3123</v>
      </c>
      <c r="J61" s="16">
        <v>44979.579579884259</v>
      </c>
      <c r="K61" s="15" t="s">
        <v>3019</v>
      </c>
    </row>
    <row r="62" spans="1:11" x14ac:dyDescent="0.25">
      <c r="A62" s="15" t="s">
        <v>2979</v>
      </c>
      <c r="B62" s="15" t="s">
        <v>3124</v>
      </c>
      <c r="C62" s="15" t="s">
        <v>2980</v>
      </c>
      <c r="D62" s="15" t="s">
        <v>3072</v>
      </c>
      <c r="E62" s="15" t="s">
        <v>51</v>
      </c>
      <c r="G62" s="15" t="s">
        <v>3041</v>
      </c>
      <c r="H62" s="15" t="s">
        <v>3017</v>
      </c>
      <c r="K62" s="15" t="s">
        <v>2984</v>
      </c>
    </row>
    <row r="63" spans="1:11" x14ac:dyDescent="0.25">
      <c r="A63" s="15">
        <v>144082</v>
      </c>
      <c r="B63" s="15" t="s">
        <v>3125</v>
      </c>
      <c r="C63" s="15" t="s">
        <v>2990</v>
      </c>
      <c r="D63" s="15" t="s">
        <v>2361</v>
      </c>
      <c r="E63" s="15" t="s">
        <v>566</v>
      </c>
      <c r="F63" s="16">
        <v>44925.000277777777</v>
      </c>
      <c r="G63" s="15" t="s">
        <v>2982</v>
      </c>
      <c r="H63" s="15" t="s">
        <v>3017</v>
      </c>
      <c r="I63" s="15" t="s">
        <v>3126</v>
      </c>
      <c r="J63" s="16">
        <v>44995.518683761577</v>
      </c>
      <c r="K63" s="15" t="s">
        <v>3019</v>
      </c>
    </row>
    <row r="64" spans="1:11" x14ac:dyDescent="0.25">
      <c r="A64" s="15">
        <v>144093</v>
      </c>
      <c r="B64" s="15" t="s">
        <v>3127</v>
      </c>
      <c r="C64" s="15" t="s">
        <v>2990</v>
      </c>
      <c r="D64" s="15" t="s">
        <v>1336</v>
      </c>
      <c r="E64" s="15" t="s">
        <v>51</v>
      </c>
      <c r="F64" s="16">
        <v>44925.000277777777</v>
      </c>
      <c r="G64" s="15" t="s">
        <v>2982</v>
      </c>
      <c r="H64" s="15" t="s">
        <v>3017</v>
      </c>
      <c r="I64" s="15" t="s">
        <v>3128</v>
      </c>
      <c r="J64" s="16">
        <v>45051.384884409723</v>
      </c>
      <c r="K64" s="15" t="s">
        <v>3019</v>
      </c>
    </row>
    <row r="65" spans="1:11" x14ac:dyDescent="0.25">
      <c r="A65" s="15" t="s">
        <v>2979</v>
      </c>
      <c r="B65" s="15" t="s">
        <v>3130</v>
      </c>
      <c r="C65" s="15" t="s">
        <v>2980</v>
      </c>
      <c r="D65" s="15" t="s">
        <v>3129</v>
      </c>
      <c r="E65" s="15" t="s">
        <v>380</v>
      </c>
      <c r="G65" s="15" t="s">
        <v>3022</v>
      </c>
      <c r="H65" s="15" t="s">
        <v>3017</v>
      </c>
      <c r="K65" s="15" t="s">
        <v>2984</v>
      </c>
    </row>
    <row r="66" spans="1:11" x14ac:dyDescent="0.25">
      <c r="A66" s="15">
        <v>3919</v>
      </c>
      <c r="B66" s="15" t="s">
        <v>3132</v>
      </c>
      <c r="C66" s="15" t="s">
        <v>2980</v>
      </c>
      <c r="D66" s="15" t="s">
        <v>3131</v>
      </c>
      <c r="E66" s="15" t="s">
        <v>566</v>
      </c>
      <c r="G66" s="15" t="s">
        <v>3022</v>
      </c>
      <c r="H66" s="15" t="s">
        <v>3017</v>
      </c>
      <c r="K66" s="15" t="s">
        <v>2984</v>
      </c>
    </row>
    <row r="67" spans="1:11" x14ac:dyDescent="0.25">
      <c r="A67" s="15">
        <v>2764</v>
      </c>
      <c r="B67" s="15" t="s">
        <v>3134</v>
      </c>
      <c r="C67" s="15" t="s">
        <v>2990</v>
      </c>
      <c r="D67" s="15" t="s">
        <v>3133</v>
      </c>
      <c r="E67" s="15" t="s">
        <v>220</v>
      </c>
      <c r="F67" s="16">
        <v>44981.000277777777</v>
      </c>
      <c r="G67" s="15" t="s">
        <v>3022</v>
      </c>
      <c r="H67" s="15" t="s">
        <v>3017</v>
      </c>
      <c r="I67" s="15" t="s">
        <v>3135</v>
      </c>
      <c r="J67" s="16">
        <v>44991.571673194441</v>
      </c>
      <c r="K67" s="15" t="s">
        <v>3019</v>
      </c>
    </row>
    <row r="68" spans="1:11" x14ac:dyDescent="0.25">
      <c r="A68" s="15">
        <v>2614</v>
      </c>
      <c r="B68" s="15" t="s">
        <v>3137</v>
      </c>
      <c r="C68" s="15" t="s">
        <v>2980</v>
      </c>
      <c r="D68" s="15" t="s">
        <v>3136</v>
      </c>
      <c r="E68" s="15" t="s">
        <v>566</v>
      </c>
      <c r="G68" s="15" t="s">
        <v>3022</v>
      </c>
      <c r="H68" s="15" t="s">
        <v>3017</v>
      </c>
      <c r="K68" s="15" t="s">
        <v>2984</v>
      </c>
    </row>
    <row r="69" spans="1:11" x14ac:dyDescent="0.25">
      <c r="A69" s="15">
        <v>2773</v>
      </c>
      <c r="B69" s="15" t="s">
        <v>3139</v>
      </c>
      <c r="C69" s="15" t="s">
        <v>2980</v>
      </c>
      <c r="D69" s="15" t="s">
        <v>3138</v>
      </c>
      <c r="E69" s="15" t="s">
        <v>566</v>
      </c>
      <c r="G69" s="15" t="s">
        <v>3022</v>
      </c>
      <c r="H69" s="15" t="s">
        <v>3017</v>
      </c>
      <c r="K69" s="15" t="s">
        <v>2984</v>
      </c>
    </row>
    <row r="70" spans="1:11" x14ac:dyDescent="0.25">
      <c r="A70" s="15">
        <v>2815</v>
      </c>
      <c r="B70" s="15" t="s">
        <v>3141</v>
      </c>
      <c r="C70" s="15" t="s">
        <v>2980</v>
      </c>
      <c r="D70" s="15" t="s">
        <v>3140</v>
      </c>
      <c r="E70" s="15" t="s">
        <v>566</v>
      </c>
      <c r="G70" s="15" t="s">
        <v>3022</v>
      </c>
      <c r="H70" s="15" t="s">
        <v>3017</v>
      </c>
      <c r="K70" s="15" t="s">
        <v>2984</v>
      </c>
    </row>
    <row r="71" spans="1:11" x14ac:dyDescent="0.25">
      <c r="A71" s="15">
        <v>2712</v>
      </c>
      <c r="B71" s="15" t="s">
        <v>3143</v>
      </c>
      <c r="C71" s="15" t="s">
        <v>2980</v>
      </c>
      <c r="D71" s="15" t="s">
        <v>3142</v>
      </c>
      <c r="E71" s="15" t="s">
        <v>220</v>
      </c>
      <c r="G71" s="15" t="s">
        <v>3022</v>
      </c>
      <c r="H71" s="15" t="s">
        <v>3017</v>
      </c>
      <c r="K71" s="15" t="s">
        <v>2984</v>
      </c>
    </row>
    <row r="72" spans="1:11" x14ac:dyDescent="0.25">
      <c r="A72" s="15">
        <v>4788</v>
      </c>
      <c r="B72" s="15" t="s">
        <v>3145</v>
      </c>
      <c r="C72" s="15" t="s">
        <v>3042</v>
      </c>
      <c r="D72" s="15" t="s">
        <v>3144</v>
      </c>
      <c r="E72" s="15" t="s">
        <v>220</v>
      </c>
      <c r="G72" s="15" t="s">
        <v>3022</v>
      </c>
      <c r="H72" s="15" t="s">
        <v>3017</v>
      </c>
      <c r="K72" s="15" t="s">
        <v>2984</v>
      </c>
    </row>
    <row r="73" spans="1:11" x14ac:dyDescent="0.25">
      <c r="A73" s="15">
        <v>4791</v>
      </c>
      <c r="B73" s="15" t="s">
        <v>3146</v>
      </c>
      <c r="C73" s="15" t="s">
        <v>2980</v>
      </c>
      <c r="D73" s="15" t="s">
        <v>2796</v>
      </c>
      <c r="E73" s="15" t="s">
        <v>220</v>
      </c>
      <c r="G73" s="15" t="s">
        <v>3022</v>
      </c>
      <c r="H73" s="15" t="s">
        <v>3017</v>
      </c>
      <c r="K73" s="15" t="s">
        <v>2984</v>
      </c>
    </row>
    <row r="74" spans="1:11" x14ac:dyDescent="0.25">
      <c r="A74" s="15">
        <v>4852</v>
      </c>
      <c r="B74" s="15" t="s">
        <v>3147</v>
      </c>
      <c r="C74" s="15" t="s">
        <v>2980</v>
      </c>
      <c r="D74" s="15" t="s">
        <v>1634</v>
      </c>
      <c r="E74" s="15" t="s">
        <v>220</v>
      </c>
      <c r="G74" s="15" t="s">
        <v>3022</v>
      </c>
      <c r="H74" s="15" t="s">
        <v>3017</v>
      </c>
      <c r="K74" s="15" t="s">
        <v>2984</v>
      </c>
    </row>
    <row r="75" spans="1:11" x14ac:dyDescent="0.25">
      <c r="A75" s="15">
        <v>23008</v>
      </c>
      <c r="B75" s="15" t="s">
        <v>3148</v>
      </c>
      <c r="C75" s="15" t="s">
        <v>2990</v>
      </c>
      <c r="D75" s="15" t="s">
        <v>3102</v>
      </c>
      <c r="E75" s="15" t="s">
        <v>727</v>
      </c>
      <c r="F75" s="16">
        <v>44991.000277777777</v>
      </c>
      <c r="G75" s="15" t="s">
        <v>3022</v>
      </c>
      <c r="H75" s="15" t="s">
        <v>2983</v>
      </c>
      <c r="I75" s="15" t="s">
        <v>3149</v>
      </c>
      <c r="J75" s="16">
        <v>45028.699126145832</v>
      </c>
      <c r="K75" s="15" t="s">
        <v>3019</v>
      </c>
    </row>
    <row r="76" spans="1:11" x14ac:dyDescent="0.25">
      <c r="A76" s="15">
        <v>22701</v>
      </c>
      <c r="B76" s="15" t="s">
        <v>3151</v>
      </c>
      <c r="C76" s="15" t="s">
        <v>2980</v>
      </c>
      <c r="D76" s="15" t="s">
        <v>3150</v>
      </c>
      <c r="E76" s="15" t="s">
        <v>566</v>
      </c>
      <c r="G76" s="15" t="s">
        <v>3041</v>
      </c>
      <c r="H76" s="15" t="s">
        <v>2983</v>
      </c>
      <c r="K76" s="15" t="s">
        <v>2984</v>
      </c>
    </row>
    <row r="77" spans="1:11" x14ac:dyDescent="0.25">
      <c r="A77" s="15">
        <v>20801</v>
      </c>
      <c r="B77" s="15" t="s">
        <v>3152</v>
      </c>
      <c r="C77" s="15" t="s">
        <v>2990</v>
      </c>
      <c r="D77" s="15" t="s">
        <v>97</v>
      </c>
      <c r="E77" s="15" t="s">
        <v>97</v>
      </c>
      <c r="F77" s="16">
        <v>44991.000277777777</v>
      </c>
      <c r="G77" s="15" t="s">
        <v>3022</v>
      </c>
      <c r="H77" s="15" t="s">
        <v>2983</v>
      </c>
      <c r="I77" s="15" t="s">
        <v>3153</v>
      </c>
      <c r="J77" s="16">
        <v>45035.611160902779</v>
      </c>
      <c r="K77" s="15" t="s">
        <v>3019</v>
      </c>
    </row>
    <row r="78" spans="1:11" x14ac:dyDescent="0.25">
      <c r="A78" s="15">
        <v>20913</v>
      </c>
      <c r="B78" s="15" t="s">
        <v>3154</v>
      </c>
      <c r="C78" s="15" t="s">
        <v>2990</v>
      </c>
      <c r="D78" s="15" t="s">
        <v>134</v>
      </c>
      <c r="E78" s="15" t="s">
        <v>69</v>
      </c>
      <c r="F78" s="16">
        <v>44992.000277777777</v>
      </c>
      <c r="G78" s="15" t="s">
        <v>3022</v>
      </c>
      <c r="H78" s="15" t="s">
        <v>2983</v>
      </c>
      <c r="I78" s="15" t="s">
        <v>3155</v>
      </c>
      <c r="J78" s="16">
        <v>45028.423253125002</v>
      </c>
      <c r="K78" s="15" t="s">
        <v>3019</v>
      </c>
    </row>
    <row r="79" spans="1:11" x14ac:dyDescent="0.25">
      <c r="A79" s="15">
        <v>20905</v>
      </c>
      <c r="B79" s="15" t="s">
        <v>3156</v>
      </c>
      <c r="C79" s="15" t="s">
        <v>2990</v>
      </c>
      <c r="D79" s="15" t="s">
        <v>1677</v>
      </c>
      <c r="E79" s="15" t="s">
        <v>69</v>
      </c>
      <c r="F79" s="16">
        <v>44987.000277777777</v>
      </c>
      <c r="G79" s="15" t="s">
        <v>3022</v>
      </c>
      <c r="H79" s="15" t="s">
        <v>2983</v>
      </c>
      <c r="I79" s="15" t="s">
        <v>3157</v>
      </c>
      <c r="J79" s="16">
        <v>45000.473097708331</v>
      </c>
      <c r="K79" s="15" t="s">
        <v>3019</v>
      </c>
    </row>
    <row r="80" spans="1:11" x14ac:dyDescent="0.25">
      <c r="A80" s="15">
        <v>135666</v>
      </c>
      <c r="B80" s="15" t="s">
        <v>3159</v>
      </c>
      <c r="C80" s="15" t="s">
        <v>2990</v>
      </c>
      <c r="D80" s="15" t="s">
        <v>3158</v>
      </c>
      <c r="E80" s="15" t="s">
        <v>29</v>
      </c>
      <c r="F80" s="16">
        <v>44910.000277777777</v>
      </c>
      <c r="G80" s="15" t="s">
        <v>3028</v>
      </c>
      <c r="H80" s="15" t="s">
        <v>3017</v>
      </c>
      <c r="I80" s="15" t="s">
        <v>3160</v>
      </c>
      <c r="J80" s="16">
        <v>44978.490329421293</v>
      </c>
      <c r="K80" s="15" t="s">
        <v>3019</v>
      </c>
    </row>
    <row r="81" spans="1:11" x14ac:dyDescent="0.25">
      <c r="A81" s="15">
        <v>135768</v>
      </c>
      <c r="B81" s="15" t="s">
        <v>3161</v>
      </c>
      <c r="C81" s="15" t="s">
        <v>2990</v>
      </c>
      <c r="D81" s="15" t="s">
        <v>299</v>
      </c>
      <c r="E81" s="15" t="s">
        <v>29</v>
      </c>
      <c r="F81" s="16">
        <v>44943.000277777777</v>
      </c>
      <c r="G81" s="15" t="s">
        <v>3028</v>
      </c>
      <c r="H81" s="15" t="s">
        <v>3017</v>
      </c>
      <c r="I81" s="15" t="s">
        <v>3162</v>
      </c>
      <c r="J81" s="16">
        <v>44981.564946979168</v>
      </c>
      <c r="K81" s="15" t="s">
        <v>3019</v>
      </c>
    </row>
    <row r="82" spans="1:11" x14ac:dyDescent="0.25">
      <c r="A82" s="15">
        <v>4855</v>
      </c>
      <c r="B82" s="15" t="s">
        <v>3164</v>
      </c>
      <c r="C82" s="15" t="s">
        <v>2990</v>
      </c>
      <c r="D82" s="15" t="s">
        <v>3163</v>
      </c>
      <c r="E82" s="15" t="s">
        <v>29</v>
      </c>
      <c r="F82" s="16">
        <v>44973.000277777777</v>
      </c>
      <c r="G82" s="15" t="s">
        <v>3022</v>
      </c>
      <c r="H82" s="15" t="s">
        <v>3017</v>
      </c>
      <c r="I82" s="15" t="s">
        <v>3165</v>
      </c>
      <c r="J82" s="16">
        <v>45042.712047083332</v>
      </c>
      <c r="K82" s="15" t="s">
        <v>3019</v>
      </c>
    </row>
    <row r="83" spans="1:11" x14ac:dyDescent="0.25">
      <c r="A83" s="15">
        <v>20236</v>
      </c>
      <c r="B83" s="15" t="s">
        <v>3167</v>
      </c>
      <c r="C83" s="15" t="s">
        <v>2980</v>
      </c>
      <c r="D83" s="15" t="s">
        <v>3166</v>
      </c>
      <c r="E83" s="15" t="s">
        <v>38</v>
      </c>
      <c r="G83" s="15" t="s">
        <v>3041</v>
      </c>
      <c r="H83" s="15" t="s">
        <v>3017</v>
      </c>
      <c r="K83" s="15" t="s">
        <v>3019</v>
      </c>
    </row>
    <row r="84" spans="1:11" x14ac:dyDescent="0.25">
      <c r="A84" s="15">
        <v>4864</v>
      </c>
      <c r="B84" s="15" t="s">
        <v>3169</v>
      </c>
      <c r="C84" s="15" t="s">
        <v>2990</v>
      </c>
      <c r="D84" s="15" t="s">
        <v>3168</v>
      </c>
      <c r="E84" s="15" t="s">
        <v>22</v>
      </c>
      <c r="F84" s="16">
        <v>44977.000277777777</v>
      </c>
      <c r="G84" s="15" t="s">
        <v>3022</v>
      </c>
      <c r="H84" s="15" t="s">
        <v>3017</v>
      </c>
      <c r="I84" s="15" t="s">
        <v>3170</v>
      </c>
      <c r="J84" s="16">
        <v>45005.569828888889</v>
      </c>
      <c r="K84" s="15" t="s">
        <v>3019</v>
      </c>
    </row>
    <row r="85" spans="1:11" x14ac:dyDescent="0.25">
      <c r="A85" s="15">
        <v>131614</v>
      </c>
      <c r="B85" s="15" t="s">
        <v>3172</v>
      </c>
      <c r="C85" s="15" t="s">
        <v>2990</v>
      </c>
      <c r="D85" s="15" t="s">
        <v>3171</v>
      </c>
      <c r="E85" s="15" t="s">
        <v>29</v>
      </c>
      <c r="F85" s="16">
        <v>44911.000277777777</v>
      </c>
      <c r="G85" s="15" t="s">
        <v>3016</v>
      </c>
      <c r="H85" s="15" t="s">
        <v>3017</v>
      </c>
      <c r="I85" s="15" t="s">
        <v>3173</v>
      </c>
      <c r="J85" s="16">
        <v>45002.470578564818</v>
      </c>
      <c r="K85" s="15" t="s">
        <v>3019</v>
      </c>
    </row>
    <row r="86" spans="1:11" x14ac:dyDescent="0.25">
      <c r="A86" s="15">
        <v>20207</v>
      </c>
      <c r="B86" s="15" t="s">
        <v>3175</v>
      </c>
      <c r="C86" s="15" t="s">
        <v>2980</v>
      </c>
      <c r="D86" s="15" t="s">
        <v>3174</v>
      </c>
      <c r="E86" s="15" t="s">
        <v>566</v>
      </c>
      <c r="G86" s="15" t="s">
        <v>3041</v>
      </c>
      <c r="H86" s="15" t="s">
        <v>3017</v>
      </c>
      <c r="K86" s="15" t="s">
        <v>2984</v>
      </c>
    </row>
    <row r="87" spans="1:11" x14ac:dyDescent="0.25">
      <c r="A87" s="15">
        <v>20948</v>
      </c>
      <c r="B87" s="15" t="s">
        <v>3177</v>
      </c>
      <c r="C87" s="15" t="s">
        <v>2990</v>
      </c>
      <c r="D87" s="15" t="s">
        <v>3176</v>
      </c>
      <c r="E87" s="15" t="s">
        <v>328</v>
      </c>
      <c r="F87" s="16">
        <v>44993.000277777777</v>
      </c>
      <c r="G87" s="15" t="s">
        <v>3022</v>
      </c>
      <c r="H87" s="15" t="s">
        <v>2983</v>
      </c>
      <c r="I87" s="15" t="s">
        <v>3178</v>
      </c>
      <c r="J87" s="16">
        <v>45014.651142141207</v>
      </c>
      <c r="K87" s="15" t="s">
        <v>3019</v>
      </c>
    </row>
    <row r="88" spans="1:11" x14ac:dyDescent="0.25">
      <c r="A88" s="15">
        <v>20780</v>
      </c>
      <c r="B88" s="15" t="s">
        <v>3179</v>
      </c>
      <c r="C88" s="15" t="s">
        <v>2990</v>
      </c>
      <c r="D88" s="15" t="s">
        <v>2655</v>
      </c>
      <c r="E88" s="15" t="s">
        <v>204</v>
      </c>
      <c r="F88" s="16">
        <v>44979.000277777777</v>
      </c>
      <c r="G88" s="15" t="s">
        <v>3022</v>
      </c>
      <c r="H88" s="15" t="s">
        <v>2983</v>
      </c>
      <c r="I88" s="15" t="s">
        <v>3180</v>
      </c>
      <c r="J88" s="16">
        <v>45034.446819189812</v>
      </c>
      <c r="K88" s="15" t="s">
        <v>3019</v>
      </c>
    </row>
    <row r="89" spans="1:11" x14ac:dyDescent="0.25">
      <c r="A89" s="15">
        <v>20788</v>
      </c>
      <c r="B89" s="15" t="s">
        <v>3181</v>
      </c>
      <c r="C89" s="15" t="s">
        <v>2980</v>
      </c>
      <c r="D89" s="15" t="s">
        <v>2999</v>
      </c>
      <c r="E89" s="15" t="s">
        <v>810</v>
      </c>
      <c r="G89" s="15" t="s">
        <v>3022</v>
      </c>
      <c r="H89" s="15" t="s">
        <v>2983</v>
      </c>
      <c r="K89" s="15" t="s">
        <v>3019</v>
      </c>
    </row>
    <row r="90" spans="1:11" x14ac:dyDescent="0.25">
      <c r="A90" s="15">
        <v>20938</v>
      </c>
      <c r="B90" s="15" t="s">
        <v>3182</v>
      </c>
      <c r="C90" s="15" t="s">
        <v>2990</v>
      </c>
      <c r="D90" s="15" t="s">
        <v>53</v>
      </c>
      <c r="E90" s="15" t="s">
        <v>54</v>
      </c>
      <c r="F90" s="16">
        <v>44977.000277777777</v>
      </c>
      <c r="G90" s="15" t="s">
        <v>3022</v>
      </c>
      <c r="H90" s="15" t="s">
        <v>2983</v>
      </c>
      <c r="I90" s="15" t="s">
        <v>3183</v>
      </c>
      <c r="J90" s="16">
        <v>45014.652103611108</v>
      </c>
      <c r="K90" s="15" t="s">
        <v>3019</v>
      </c>
    </row>
    <row r="91" spans="1:11" x14ac:dyDescent="0.25">
      <c r="A91" s="15">
        <v>20329</v>
      </c>
      <c r="B91" s="15" t="s">
        <v>3185</v>
      </c>
      <c r="C91" s="15" t="s">
        <v>2990</v>
      </c>
      <c r="D91" s="15" t="s">
        <v>3184</v>
      </c>
      <c r="E91" s="15" t="s">
        <v>191</v>
      </c>
      <c r="F91" s="16">
        <v>44991.000277777777</v>
      </c>
      <c r="G91" s="15" t="s">
        <v>3041</v>
      </c>
      <c r="H91" s="15" t="s">
        <v>2983</v>
      </c>
      <c r="I91" s="15" t="s">
        <v>3186</v>
      </c>
      <c r="J91" s="16">
        <v>45013.587112083333</v>
      </c>
      <c r="K91" s="15" t="s">
        <v>3019</v>
      </c>
    </row>
    <row r="92" spans="1:11" x14ac:dyDescent="0.25">
      <c r="A92" s="15">
        <v>21043</v>
      </c>
      <c r="B92" s="15" t="s">
        <v>3187</v>
      </c>
      <c r="C92" s="15" t="s">
        <v>2990</v>
      </c>
      <c r="D92" s="15" t="s">
        <v>1023</v>
      </c>
      <c r="E92" s="15" t="s">
        <v>340</v>
      </c>
      <c r="F92" s="16">
        <v>45008.000277777777</v>
      </c>
      <c r="G92" s="15" t="s">
        <v>3028</v>
      </c>
      <c r="H92" s="15" t="s">
        <v>2983</v>
      </c>
      <c r="I92" s="15" t="s">
        <v>3188</v>
      </c>
      <c r="J92" s="16">
        <v>45015.513654282404</v>
      </c>
      <c r="K92" s="15" t="s">
        <v>3019</v>
      </c>
    </row>
    <row r="93" spans="1:11" x14ac:dyDescent="0.25">
      <c r="A93" s="15">
        <v>21039</v>
      </c>
      <c r="B93" s="15" t="s">
        <v>3190</v>
      </c>
      <c r="C93" s="15" t="s">
        <v>2990</v>
      </c>
      <c r="D93" s="15" t="s">
        <v>3189</v>
      </c>
      <c r="E93" s="15" t="s">
        <v>244</v>
      </c>
      <c r="F93" s="16">
        <v>44977.000277777777</v>
      </c>
      <c r="G93" s="15" t="s">
        <v>3028</v>
      </c>
      <c r="H93" s="15" t="s">
        <v>2983</v>
      </c>
      <c r="I93" s="15" t="s">
        <v>3191</v>
      </c>
      <c r="J93" s="16">
        <v>45043.565873506945</v>
      </c>
      <c r="K93" s="15" t="s">
        <v>3019</v>
      </c>
    </row>
    <row r="94" spans="1:11" x14ac:dyDescent="0.25">
      <c r="A94" s="15">
        <v>20370</v>
      </c>
      <c r="B94" s="15" t="s">
        <v>3193</v>
      </c>
      <c r="C94" s="15" t="s">
        <v>2980</v>
      </c>
      <c r="D94" s="15" t="s">
        <v>3192</v>
      </c>
      <c r="E94" s="15" t="s">
        <v>22</v>
      </c>
      <c r="G94" s="15" t="s">
        <v>3041</v>
      </c>
      <c r="H94" s="15" t="s">
        <v>2983</v>
      </c>
      <c r="K94" s="15" t="s">
        <v>2984</v>
      </c>
    </row>
    <row r="95" spans="1:11" x14ac:dyDescent="0.25">
      <c r="A95" s="15">
        <v>20362</v>
      </c>
      <c r="B95" s="15" t="s">
        <v>3194</v>
      </c>
      <c r="C95" s="15" t="s">
        <v>2990</v>
      </c>
      <c r="D95" s="15" t="s">
        <v>1596</v>
      </c>
      <c r="E95" s="15" t="s">
        <v>296</v>
      </c>
      <c r="F95" s="16">
        <v>44988.000277777777</v>
      </c>
      <c r="G95" s="15" t="s">
        <v>3041</v>
      </c>
      <c r="H95" s="15" t="s">
        <v>2983</v>
      </c>
      <c r="I95" s="15" t="s">
        <v>3195</v>
      </c>
      <c r="J95" s="16">
        <v>45021.564522222223</v>
      </c>
      <c r="K95" s="15" t="s">
        <v>3019</v>
      </c>
    </row>
    <row r="96" spans="1:11" x14ac:dyDescent="0.25">
      <c r="A96" s="15">
        <v>20358</v>
      </c>
      <c r="B96" s="15" t="s">
        <v>3197</v>
      </c>
      <c r="C96" s="15" t="s">
        <v>2990</v>
      </c>
      <c r="D96" s="15" t="s">
        <v>3196</v>
      </c>
      <c r="E96" s="15" t="s">
        <v>810</v>
      </c>
      <c r="F96" s="16">
        <v>45013.000277777777</v>
      </c>
      <c r="G96" s="15" t="s">
        <v>3041</v>
      </c>
      <c r="H96" s="15" t="s">
        <v>2983</v>
      </c>
      <c r="I96" s="15" t="s">
        <v>3198</v>
      </c>
      <c r="J96" s="16">
        <v>45021.685638587966</v>
      </c>
      <c r="K96" s="15" t="s">
        <v>3019</v>
      </c>
    </row>
    <row r="97" spans="1:11" x14ac:dyDescent="0.25">
      <c r="A97" s="15">
        <v>20368</v>
      </c>
      <c r="B97" s="15" t="s">
        <v>3200</v>
      </c>
      <c r="C97" s="15" t="s">
        <v>2990</v>
      </c>
      <c r="D97" s="15" t="s">
        <v>3199</v>
      </c>
      <c r="E97" s="15" t="s">
        <v>340</v>
      </c>
      <c r="F97" s="16">
        <v>44993.000277777777</v>
      </c>
      <c r="G97" s="15" t="s">
        <v>3041</v>
      </c>
      <c r="H97" s="15" t="s">
        <v>2983</v>
      </c>
      <c r="I97" s="15" t="s">
        <v>3201</v>
      </c>
      <c r="J97" s="16">
        <v>44999.704019444442</v>
      </c>
      <c r="K97" s="15" t="s">
        <v>3047</v>
      </c>
    </row>
    <row r="98" spans="1:11" x14ac:dyDescent="0.25">
      <c r="A98" s="15">
        <v>26249</v>
      </c>
      <c r="B98" s="15" t="s">
        <v>3202</v>
      </c>
      <c r="C98" s="15" t="s">
        <v>2990</v>
      </c>
      <c r="D98" s="15" t="s">
        <v>399</v>
      </c>
      <c r="E98" s="15" t="s">
        <v>253</v>
      </c>
      <c r="F98" s="16">
        <v>45014.000277777777</v>
      </c>
      <c r="G98" s="15" t="s">
        <v>3028</v>
      </c>
      <c r="H98" s="15" t="s">
        <v>2983</v>
      </c>
      <c r="I98" s="15" t="s">
        <v>3203</v>
      </c>
      <c r="J98" s="16">
        <v>45019.56625797454</v>
      </c>
      <c r="K98" s="15" t="s">
        <v>3019</v>
      </c>
    </row>
    <row r="99" spans="1:11" x14ac:dyDescent="0.25">
      <c r="A99" s="15">
        <v>20932</v>
      </c>
      <c r="B99" s="15" t="s">
        <v>3205</v>
      </c>
      <c r="C99" s="15" t="s">
        <v>2980</v>
      </c>
      <c r="D99" s="15" t="s">
        <v>3204</v>
      </c>
      <c r="E99" s="15" t="s">
        <v>442</v>
      </c>
      <c r="G99" s="15" t="s">
        <v>3022</v>
      </c>
      <c r="H99" s="15" t="s">
        <v>2983</v>
      </c>
      <c r="K99" s="15" t="s">
        <v>3019</v>
      </c>
    </row>
    <row r="100" spans="1:11" x14ac:dyDescent="0.25">
      <c r="A100" s="15">
        <v>20767</v>
      </c>
      <c r="B100" s="15" t="s">
        <v>3207</v>
      </c>
      <c r="C100" s="15" t="s">
        <v>2990</v>
      </c>
      <c r="D100" s="15" t="s">
        <v>3206</v>
      </c>
      <c r="E100" s="15" t="s">
        <v>810</v>
      </c>
      <c r="F100" s="16">
        <v>44977.000277777777</v>
      </c>
      <c r="G100" s="15" t="s">
        <v>3022</v>
      </c>
      <c r="H100" s="15" t="s">
        <v>2983</v>
      </c>
      <c r="I100" s="15" t="s">
        <v>3208</v>
      </c>
      <c r="J100" s="16">
        <v>44998.929002060184</v>
      </c>
      <c r="K100" s="15" t="s">
        <v>3019</v>
      </c>
    </row>
    <row r="101" spans="1:11" x14ac:dyDescent="0.25">
      <c r="A101" s="15">
        <v>20315</v>
      </c>
      <c r="B101" s="15" t="s">
        <v>3210</v>
      </c>
      <c r="C101" s="15" t="s">
        <v>2980</v>
      </c>
      <c r="D101" s="15" t="s">
        <v>3209</v>
      </c>
      <c r="E101" s="15" t="s">
        <v>354</v>
      </c>
      <c r="G101" s="15" t="s">
        <v>3041</v>
      </c>
      <c r="H101" s="15" t="s">
        <v>2983</v>
      </c>
      <c r="K101" s="15" t="s">
        <v>2984</v>
      </c>
    </row>
    <row r="102" spans="1:11" x14ac:dyDescent="0.25">
      <c r="A102" s="15">
        <v>20314</v>
      </c>
      <c r="B102" s="15" t="s">
        <v>3212</v>
      </c>
      <c r="C102" s="15" t="s">
        <v>2980</v>
      </c>
      <c r="D102" s="15" t="s">
        <v>3211</v>
      </c>
      <c r="E102" s="15" t="s">
        <v>308</v>
      </c>
      <c r="G102" s="15" t="s">
        <v>3041</v>
      </c>
      <c r="H102" s="15" t="s">
        <v>2983</v>
      </c>
      <c r="K102" s="15" t="s">
        <v>2984</v>
      </c>
    </row>
    <row r="103" spans="1:11" x14ac:dyDescent="0.25">
      <c r="A103" s="15">
        <v>20364</v>
      </c>
      <c r="B103" s="15" t="s">
        <v>3214</v>
      </c>
      <c r="C103" s="15" t="s">
        <v>2980</v>
      </c>
      <c r="D103" s="15" t="s">
        <v>3213</v>
      </c>
      <c r="E103" s="15" t="s">
        <v>69</v>
      </c>
      <c r="G103" s="15" t="s">
        <v>3041</v>
      </c>
      <c r="H103" s="15" t="s">
        <v>2983</v>
      </c>
      <c r="K103" s="15" t="s">
        <v>3019</v>
      </c>
    </row>
    <row r="104" spans="1:11" x14ac:dyDescent="0.25">
      <c r="A104" s="15">
        <v>20313</v>
      </c>
      <c r="B104" s="15" t="s">
        <v>3216</v>
      </c>
      <c r="C104" s="15" t="s">
        <v>2990</v>
      </c>
      <c r="D104" s="15" t="s">
        <v>3215</v>
      </c>
      <c r="E104" s="15" t="s">
        <v>212</v>
      </c>
      <c r="F104" s="16">
        <v>44987.000277777777</v>
      </c>
      <c r="G104" s="15" t="s">
        <v>3041</v>
      </c>
      <c r="H104" s="15" t="s">
        <v>2983</v>
      </c>
      <c r="I104" s="15" t="s">
        <v>3217</v>
      </c>
      <c r="J104" s="16">
        <v>45016.52599332176</v>
      </c>
      <c r="K104" s="15" t="s">
        <v>3019</v>
      </c>
    </row>
    <row r="105" spans="1:11" x14ac:dyDescent="0.25">
      <c r="A105" s="15">
        <v>20764</v>
      </c>
      <c r="B105" s="15" t="s">
        <v>3219</v>
      </c>
      <c r="C105" s="15" t="s">
        <v>2990</v>
      </c>
      <c r="D105" s="15" t="s">
        <v>3218</v>
      </c>
      <c r="E105" s="15" t="s">
        <v>244</v>
      </c>
      <c r="F105" s="16">
        <v>44994.000277777777</v>
      </c>
      <c r="G105" s="15" t="s">
        <v>3022</v>
      </c>
      <c r="H105" s="15" t="s">
        <v>2983</v>
      </c>
      <c r="I105" s="15" t="s">
        <v>3220</v>
      </c>
      <c r="J105" s="16">
        <v>45008.5753453125</v>
      </c>
      <c r="K105" s="15" t="s">
        <v>3019</v>
      </c>
    </row>
    <row r="106" spans="1:11" x14ac:dyDescent="0.25">
      <c r="A106" s="15">
        <v>20790</v>
      </c>
      <c r="B106" s="15" t="s">
        <v>3222</v>
      </c>
      <c r="C106" s="15" t="s">
        <v>2980</v>
      </c>
      <c r="D106" s="15" t="s">
        <v>3221</v>
      </c>
      <c r="E106" s="15" t="s">
        <v>38</v>
      </c>
      <c r="G106" s="15" t="s">
        <v>3022</v>
      </c>
      <c r="H106" s="15" t="s">
        <v>2983</v>
      </c>
      <c r="K106" s="15" t="s">
        <v>3019</v>
      </c>
    </row>
    <row r="107" spans="1:11" x14ac:dyDescent="0.25">
      <c r="A107" s="15">
        <v>20792</v>
      </c>
      <c r="B107" s="15" t="s">
        <v>3224</v>
      </c>
      <c r="C107" s="15" t="s">
        <v>2980</v>
      </c>
      <c r="D107" s="15" t="s">
        <v>3223</v>
      </c>
      <c r="E107" s="15" t="s">
        <v>419</v>
      </c>
      <c r="G107" s="15" t="s">
        <v>3022</v>
      </c>
      <c r="H107" s="15" t="s">
        <v>2983</v>
      </c>
      <c r="K107" s="15" t="s">
        <v>2984</v>
      </c>
    </row>
    <row r="108" spans="1:11" x14ac:dyDescent="0.25">
      <c r="A108" s="15">
        <v>20934</v>
      </c>
      <c r="B108" s="15" t="s">
        <v>3226</v>
      </c>
      <c r="C108" s="15" t="s">
        <v>2990</v>
      </c>
      <c r="D108" s="15" t="s">
        <v>3225</v>
      </c>
      <c r="E108" s="15" t="s">
        <v>315</v>
      </c>
      <c r="F108" s="16">
        <v>44977.000277777777</v>
      </c>
      <c r="G108" s="15" t="s">
        <v>3022</v>
      </c>
      <c r="H108" s="15" t="s">
        <v>2983</v>
      </c>
      <c r="I108" s="15" t="s">
        <v>3227</v>
      </c>
      <c r="J108" s="16">
        <v>45021.591955034724</v>
      </c>
      <c r="K108" s="15" t="s">
        <v>3019</v>
      </c>
    </row>
    <row r="109" spans="1:11" x14ac:dyDescent="0.25">
      <c r="A109" s="15">
        <v>8295</v>
      </c>
      <c r="B109" s="15" t="s">
        <v>3228</v>
      </c>
      <c r="C109" s="15" t="s">
        <v>2990</v>
      </c>
      <c r="D109" s="15" t="s">
        <v>1228</v>
      </c>
      <c r="E109" s="15" t="s">
        <v>81</v>
      </c>
      <c r="F109" s="16">
        <v>44965.000277777777</v>
      </c>
      <c r="G109" s="15" t="s">
        <v>3041</v>
      </c>
      <c r="H109" s="15" t="s">
        <v>3017</v>
      </c>
      <c r="I109" s="15" t="s">
        <v>3229</v>
      </c>
      <c r="J109" s="16">
        <v>45028.560602210651</v>
      </c>
      <c r="K109" s="15" t="s">
        <v>3047</v>
      </c>
    </row>
    <row r="110" spans="1:11" x14ac:dyDescent="0.25">
      <c r="A110" s="15">
        <v>136741</v>
      </c>
      <c r="B110" s="15" t="s">
        <v>3231</v>
      </c>
      <c r="C110" s="15" t="s">
        <v>2990</v>
      </c>
      <c r="D110" s="15" t="s">
        <v>3230</v>
      </c>
      <c r="E110" s="15" t="s">
        <v>285</v>
      </c>
      <c r="F110" s="16">
        <v>44900.000277777777</v>
      </c>
      <c r="G110" s="15" t="s">
        <v>2987</v>
      </c>
      <c r="H110" s="15" t="s">
        <v>3017</v>
      </c>
      <c r="I110" s="15" t="s">
        <v>3232</v>
      </c>
      <c r="J110" s="16">
        <v>45027.556422268521</v>
      </c>
      <c r="K110" s="15" t="s">
        <v>3019</v>
      </c>
    </row>
    <row r="111" spans="1:11" x14ac:dyDescent="0.25">
      <c r="A111" s="15">
        <v>135470</v>
      </c>
      <c r="B111" s="15" t="s">
        <v>3233</v>
      </c>
      <c r="C111" s="15" t="s">
        <v>2990</v>
      </c>
      <c r="D111" s="15" t="s">
        <v>315</v>
      </c>
      <c r="E111" s="15" t="s">
        <v>315</v>
      </c>
      <c r="F111" s="16">
        <v>44894.000277777777</v>
      </c>
      <c r="G111" s="15" t="s">
        <v>3028</v>
      </c>
      <c r="H111" s="15" t="s">
        <v>3017</v>
      </c>
      <c r="I111" s="15" t="s">
        <v>3234</v>
      </c>
      <c r="J111" s="16">
        <v>45013.443089884262</v>
      </c>
      <c r="K111" s="15" t="s">
        <v>3019</v>
      </c>
    </row>
    <row r="112" spans="1:11" x14ac:dyDescent="0.25">
      <c r="A112" s="15">
        <v>2700</v>
      </c>
      <c r="B112" s="15" t="s">
        <v>3236</v>
      </c>
      <c r="C112" s="15" t="s">
        <v>2990</v>
      </c>
      <c r="D112" s="15" t="s">
        <v>3235</v>
      </c>
      <c r="E112" s="15" t="s">
        <v>285</v>
      </c>
      <c r="F112" s="16">
        <v>44981.000277777777</v>
      </c>
      <c r="G112" s="15" t="s">
        <v>3022</v>
      </c>
      <c r="H112" s="15" t="s">
        <v>3017</v>
      </c>
      <c r="I112" s="15" t="s">
        <v>3237</v>
      </c>
      <c r="J112" s="16">
        <v>45043.460810219905</v>
      </c>
      <c r="K112" s="15" t="s">
        <v>3019</v>
      </c>
    </row>
    <row r="113" spans="1:11" x14ac:dyDescent="0.25">
      <c r="A113" s="15">
        <v>20237</v>
      </c>
      <c r="B113" s="15" t="s">
        <v>3239</v>
      </c>
      <c r="C113" s="15" t="s">
        <v>2980</v>
      </c>
      <c r="D113" s="15" t="s">
        <v>3238</v>
      </c>
      <c r="E113" s="15" t="s">
        <v>419</v>
      </c>
      <c r="G113" s="15" t="s">
        <v>3041</v>
      </c>
      <c r="H113" s="15" t="s">
        <v>3017</v>
      </c>
      <c r="K113" s="15" t="s">
        <v>3019</v>
      </c>
    </row>
    <row r="114" spans="1:11" x14ac:dyDescent="0.25">
      <c r="A114" s="15">
        <v>19808</v>
      </c>
      <c r="B114" s="15" t="s">
        <v>3241</v>
      </c>
      <c r="C114" s="15" t="s">
        <v>2990</v>
      </c>
      <c r="D114" s="15" t="s">
        <v>3240</v>
      </c>
      <c r="E114" s="15" t="s">
        <v>344</v>
      </c>
      <c r="F114" s="16">
        <v>44995.000277777777</v>
      </c>
      <c r="G114" s="15" t="s">
        <v>3041</v>
      </c>
      <c r="H114" s="15" t="s">
        <v>2983</v>
      </c>
      <c r="I114" s="15" t="s">
        <v>3242</v>
      </c>
      <c r="J114" s="16">
        <v>45022.593963240739</v>
      </c>
      <c r="K114" s="15" t="s">
        <v>3019</v>
      </c>
    </row>
    <row r="115" spans="1:11" x14ac:dyDescent="0.25">
      <c r="A115" s="15">
        <v>20326</v>
      </c>
      <c r="B115" s="15" t="s">
        <v>3243</v>
      </c>
      <c r="C115" s="15" t="s">
        <v>2990</v>
      </c>
      <c r="D115" s="15" t="s">
        <v>2238</v>
      </c>
      <c r="E115" s="15" t="s">
        <v>38</v>
      </c>
      <c r="F115" s="16">
        <v>44991.000277777777</v>
      </c>
      <c r="G115" s="15" t="s">
        <v>3041</v>
      </c>
      <c r="H115" s="15" t="s">
        <v>2983</v>
      </c>
      <c r="I115" s="15" t="s">
        <v>3244</v>
      </c>
      <c r="J115" s="16">
        <v>45021.34600636574</v>
      </c>
      <c r="K115" s="15" t="s">
        <v>3019</v>
      </c>
    </row>
    <row r="116" spans="1:11" x14ac:dyDescent="0.25">
      <c r="A116" s="15">
        <v>19976</v>
      </c>
      <c r="B116" s="15" t="s">
        <v>3246</v>
      </c>
      <c r="C116" s="15" t="s">
        <v>2990</v>
      </c>
      <c r="D116" s="15" t="s">
        <v>3245</v>
      </c>
      <c r="E116" s="15" t="s">
        <v>67</v>
      </c>
      <c r="F116" s="16">
        <v>45035.000277777777</v>
      </c>
      <c r="G116" s="15" t="s">
        <v>3028</v>
      </c>
      <c r="H116" s="15" t="s">
        <v>2983</v>
      </c>
      <c r="I116" s="15" t="s">
        <v>3247</v>
      </c>
      <c r="J116" s="16">
        <v>45036.404365428243</v>
      </c>
      <c r="K116" s="15" t="s">
        <v>3019</v>
      </c>
    </row>
    <row r="117" spans="1:11" x14ac:dyDescent="0.25">
      <c r="A117" s="15">
        <v>19871</v>
      </c>
      <c r="B117" s="15" t="s">
        <v>3249</v>
      </c>
      <c r="C117" s="15" t="s">
        <v>2990</v>
      </c>
      <c r="D117" s="15" t="s">
        <v>3248</v>
      </c>
      <c r="E117" s="15" t="s">
        <v>67</v>
      </c>
      <c r="F117" s="16">
        <v>44986.000277777777</v>
      </c>
      <c r="G117" s="15" t="s">
        <v>3022</v>
      </c>
      <c r="H117" s="15" t="s">
        <v>2983</v>
      </c>
      <c r="I117" s="15" t="s">
        <v>3250</v>
      </c>
      <c r="J117" s="16">
        <v>45016.543904131948</v>
      </c>
      <c r="K117" s="15" t="s">
        <v>3019</v>
      </c>
    </row>
    <row r="118" spans="1:11" x14ac:dyDescent="0.25">
      <c r="A118" s="15">
        <v>19880</v>
      </c>
      <c r="B118" s="15" t="s">
        <v>3251</v>
      </c>
      <c r="C118" s="15" t="s">
        <v>2990</v>
      </c>
      <c r="D118" s="15" t="s">
        <v>97</v>
      </c>
      <c r="E118" s="15" t="s">
        <v>97</v>
      </c>
      <c r="F118" s="16">
        <v>44991.000277777777</v>
      </c>
      <c r="G118" s="15" t="s">
        <v>3022</v>
      </c>
      <c r="H118" s="15" t="s">
        <v>2983</v>
      </c>
      <c r="I118" s="15" t="s">
        <v>3252</v>
      </c>
      <c r="J118" s="16">
        <v>45048.481186423611</v>
      </c>
      <c r="K118" s="15" t="s">
        <v>3019</v>
      </c>
    </row>
    <row r="119" spans="1:11" x14ac:dyDescent="0.25">
      <c r="A119" s="15">
        <v>19894</v>
      </c>
      <c r="B119" s="15" t="s">
        <v>3253</v>
      </c>
      <c r="C119" s="15" t="s">
        <v>2990</v>
      </c>
      <c r="D119" s="15" t="s">
        <v>407</v>
      </c>
      <c r="E119" s="15" t="s">
        <v>114</v>
      </c>
      <c r="F119" s="16">
        <v>44992.000277777777</v>
      </c>
      <c r="G119" s="15" t="s">
        <v>3022</v>
      </c>
      <c r="H119" s="15" t="s">
        <v>2983</v>
      </c>
      <c r="I119" s="15" t="s">
        <v>3254</v>
      </c>
      <c r="J119" s="16">
        <v>45020.386591817129</v>
      </c>
      <c r="K119" s="15" t="s">
        <v>3019</v>
      </c>
    </row>
    <row r="120" spans="1:11" x14ac:dyDescent="0.25">
      <c r="A120" s="15">
        <v>19921</v>
      </c>
      <c r="B120" s="15" t="s">
        <v>3256</v>
      </c>
      <c r="C120" s="15" t="s">
        <v>2990</v>
      </c>
      <c r="D120" s="15" t="s">
        <v>3255</v>
      </c>
      <c r="E120" s="15" t="s">
        <v>69</v>
      </c>
      <c r="F120" s="16">
        <v>44998.000277777777</v>
      </c>
      <c r="G120" s="15" t="s">
        <v>3022</v>
      </c>
      <c r="H120" s="15" t="s">
        <v>2983</v>
      </c>
      <c r="I120" s="15" t="s">
        <v>3257</v>
      </c>
      <c r="J120" s="16">
        <v>44999.677329293983</v>
      </c>
      <c r="K120" s="15" t="s">
        <v>3019</v>
      </c>
    </row>
    <row r="121" spans="1:11" x14ac:dyDescent="0.25">
      <c r="A121" s="15">
        <v>21029</v>
      </c>
      <c r="B121" s="15" t="s">
        <v>3258</v>
      </c>
      <c r="C121" s="15" t="s">
        <v>2990</v>
      </c>
      <c r="D121" s="15" t="s">
        <v>47</v>
      </c>
      <c r="E121" s="15" t="s">
        <v>47</v>
      </c>
      <c r="F121" s="16">
        <v>44977.000277777777</v>
      </c>
      <c r="G121" s="15" t="s">
        <v>3028</v>
      </c>
      <c r="H121" s="15" t="s">
        <v>2983</v>
      </c>
      <c r="I121" s="15" t="s">
        <v>3259</v>
      </c>
      <c r="J121" s="16">
        <v>45048.621716805559</v>
      </c>
      <c r="K121" s="15" t="s">
        <v>2984</v>
      </c>
    </row>
    <row r="122" spans="1:11" x14ac:dyDescent="0.25">
      <c r="A122" s="15">
        <v>23028</v>
      </c>
      <c r="B122" s="15" t="s">
        <v>3260</v>
      </c>
      <c r="C122" s="15" t="s">
        <v>2990</v>
      </c>
      <c r="D122" s="15" t="s">
        <v>47</v>
      </c>
      <c r="E122" s="15" t="s">
        <v>47</v>
      </c>
      <c r="F122" s="16">
        <v>44981.000277777777</v>
      </c>
      <c r="G122" s="15" t="s">
        <v>3028</v>
      </c>
      <c r="H122" s="15" t="s">
        <v>2983</v>
      </c>
      <c r="I122" s="15" t="s">
        <v>3261</v>
      </c>
      <c r="J122" s="16">
        <v>45048.613017731484</v>
      </c>
      <c r="K122" s="15" t="s">
        <v>2984</v>
      </c>
    </row>
    <row r="123" spans="1:11" x14ac:dyDescent="0.25">
      <c r="A123" s="15">
        <v>21027</v>
      </c>
      <c r="B123" s="15" t="s">
        <v>3262</v>
      </c>
      <c r="C123" s="15" t="s">
        <v>2990</v>
      </c>
      <c r="D123" s="15" t="s">
        <v>308</v>
      </c>
      <c r="E123" s="15" t="s">
        <v>308</v>
      </c>
      <c r="F123" s="16">
        <v>44993.000277777777</v>
      </c>
      <c r="G123" s="15" t="s">
        <v>3028</v>
      </c>
      <c r="H123" s="15" t="s">
        <v>2983</v>
      </c>
      <c r="I123" s="15" t="s">
        <v>3263</v>
      </c>
      <c r="J123" s="16">
        <v>45042.720094733799</v>
      </c>
      <c r="K123" s="15" t="s">
        <v>3019</v>
      </c>
    </row>
    <row r="124" spans="1:11" x14ac:dyDescent="0.25">
      <c r="A124" s="15">
        <v>21205</v>
      </c>
      <c r="B124" s="15" t="s">
        <v>3265</v>
      </c>
      <c r="C124" s="15" t="s">
        <v>2990</v>
      </c>
      <c r="D124" s="15" t="s">
        <v>3264</v>
      </c>
      <c r="E124" s="15" t="s">
        <v>296</v>
      </c>
      <c r="F124" s="16">
        <v>44977.000277777777</v>
      </c>
      <c r="G124" s="15" t="s">
        <v>3028</v>
      </c>
      <c r="H124" s="15" t="s">
        <v>2983</v>
      </c>
      <c r="I124" s="15" t="s">
        <v>3198</v>
      </c>
      <c r="J124" s="16">
        <v>45029.377810254628</v>
      </c>
      <c r="K124" s="15" t="s">
        <v>3019</v>
      </c>
    </row>
    <row r="125" spans="1:11" x14ac:dyDescent="0.25">
      <c r="A125" s="15">
        <v>20910</v>
      </c>
      <c r="B125" s="15" t="s">
        <v>3266</v>
      </c>
      <c r="C125" s="15" t="s">
        <v>2990</v>
      </c>
      <c r="D125" s="15" t="s">
        <v>890</v>
      </c>
      <c r="E125" s="15" t="s">
        <v>579</v>
      </c>
      <c r="F125" s="16">
        <v>44994.000277777777</v>
      </c>
      <c r="G125" s="15" t="s">
        <v>3022</v>
      </c>
      <c r="H125" s="15" t="s">
        <v>2983</v>
      </c>
      <c r="I125" s="15" t="s">
        <v>3267</v>
      </c>
      <c r="J125" s="16">
        <v>44998.491998067133</v>
      </c>
      <c r="K125" s="15" t="s">
        <v>3019</v>
      </c>
    </row>
    <row r="126" spans="1:11" x14ac:dyDescent="0.25">
      <c r="A126" s="15">
        <v>21044</v>
      </c>
      <c r="B126" s="15" t="s">
        <v>3268</v>
      </c>
      <c r="C126" s="15" t="s">
        <v>2990</v>
      </c>
      <c r="D126" s="15" t="s">
        <v>613</v>
      </c>
      <c r="E126" s="15" t="s">
        <v>315</v>
      </c>
      <c r="F126" s="16">
        <v>44977.000277777777</v>
      </c>
      <c r="G126" s="15" t="s">
        <v>3028</v>
      </c>
      <c r="H126" s="15" t="s">
        <v>2983</v>
      </c>
      <c r="I126" s="15" t="s">
        <v>3269</v>
      </c>
      <c r="J126" s="16">
        <v>45041.39922673611</v>
      </c>
      <c r="K126" s="15" t="s">
        <v>3019</v>
      </c>
    </row>
    <row r="127" spans="1:11" x14ac:dyDescent="0.25">
      <c r="A127" s="15">
        <v>20941</v>
      </c>
      <c r="B127" s="15" t="s">
        <v>3271</v>
      </c>
      <c r="C127" s="15" t="s">
        <v>2990</v>
      </c>
      <c r="D127" s="15" t="s">
        <v>3270</v>
      </c>
      <c r="E127" s="15" t="s">
        <v>63</v>
      </c>
      <c r="F127" s="16">
        <v>44993.000277777777</v>
      </c>
      <c r="G127" s="15" t="s">
        <v>3022</v>
      </c>
      <c r="H127" s="15" t="s">
        <v>2983</v>
      </c>
      <c r="I127" s="15" t="s">
        <v>3272</v>
      </c>
      <c r="J127" s="16">
        <v>45022.658849965279</v>
      </c>
      <c r="K127" s="15" t="s">
        <v>3019</v>
      </c>
    </row>
    <row r="128" spans="1:11" x14ac:dyDescent="0.25">
      <c r="A128" s="15">
        <v>20803</v>
      </c>
      <c r="B128" s="15" t="s">
        <v>3273</v>
      </c>
      <c r="C128" s="15" t="s">
        <v>2990</v>
      </c>
      <c r="D128" s="15" t="s">
        <v>1922</v>
      </c>
      <c r="E128" s="15" t="s">
        <v>51</v>
      </c>
      <c r="F128" s="16">
        <v>45020.000277777777</v>
      </c>
      <c r="G128" s="15" t="s">
        <v>3022</v>
      </c>
      <c r="H128" s="15" t="s">
        <v>2983</v>
      </c>
      <c r="I128" s="15" t="s">
        <v>3274</v>
      </c>
      <c r="J128" s="16">
        <v>45020.666764942129</v>
      </c>
      <c r="K128" s="15" t="s">
        <v>3019</v>
      </c>
    </row>
    <row r="129" spans="1:11" x14ac:dyDescent="0.25">
      <c r="A129" s="15">
        <v>20331</v>
      </c>
      <c r="B129" s="15" t="s">
        <v>3276</v>
      </c>
      <c r="C129" s="15" t="s">
        <v>3042</v>
      </c>
      <c r="D129" s="15" t="s">
        <v>3275</v>
      </c>
      <c r="E129" s="15" t="s">
        <v>380</v>
      </c>
      <c r="G129" s="15" t="s">
        <v>3041</v>
      </c>
      <c r="H129" s="15" t="s">
        <v>2983</v>
      </c>
      <c r="K129" s="15" t="s">
        <v>2984</v>
      </c>
    </row>
    <row r="130" spans="1:11" x14ac:dyDescent="0.25">
      <c r="A130" s="15">
        <v>20016</v>
      </c>
      <c r="B130" s="15" t="s">
        <v>3278</v>
      </c>
      <c r="C130" s="15" t="s">
        <v>2980</v>
      </c>
      <c r="D130" s="15" t="s">
        <v>3277</v>
      </c>
      <c r="E130" s="15" t="s">
        <v>653</v>
      </c>
      <c r="G130" s="15" t="s">
        <v>3041</v>
      </c>
      <c r="H130" s="15" t="s">
        <v>2983</v>
      </c>
      <c r="K130" s="15" t="s">
        <v>2984</v>
      </c>
    </row>
    <row r="131" spans="1:11" x14ac:dyDescent="0.25">
      <c r="A131" s="15">
        <v>20015</v>
      </c>
      <c r="B131" s="15" t="s">
        <v>3280</v>
      </c>
      <c r="C131" s="15" t="s">
        <v>2980</v>
      </c>
      <c r="D131" s="15" t="s">
        <v>3279</v>
      </c>
      <c r="E131" s="15" t="s">
        <v>63</v>
      </c>
      <c r="G131" s="15" t="s">
        <v>3041</v>
      </c>
      <c r="H131" s="15" t="s">
        <v>2983</v>
      </c>
      <c r="K131" s="15" t="s">
        <v>2984</v>
      </c>
    </row>
    <row r="132" spans="1:11" x14ac:dyDescent="0.25">
      <c r="A132" s="15">
        <v>20335</v>
      </c>
      <c r="B132" s="15" t="s">
        <v>3282</v>
      </c>
      <c r="C132" s="15" t="s">
        <v>2980</v>
      </c>
      <c r="D132" s="15" t="s">
        <v>3281</v>
      </c>
      <c r="E132" s="15" t="s">
        <v>285</v>
      </c>
      <c r="G132" s="15" t="s">
        <v>3041</v>
      </c>
      <c r="H132" s="15" t="s">
        <v>2983</v>
      </c>
      <c r="K132" s="15" t="s">
        <v>3019</v>
      </c>
    </row>
    <row r="133" spans="1:11" x14ac:dyDescent="0.25">
      <c r="A133" s="15">
        <v>19860</v>
      </c>
      <c r="B133" s="15" t="s">
        <v>3283</v>
      </c>
      <c r="C133" s="15" t="s">
        <v>2980</v>
      </c>
      <c r="D133" s="15" t="s">
        <v>344</v>
      </c>
      <c r="E133" s="15" t="s">
        <v>344</v>
      </c>
      <c r="G133" s="15" t="s">
        <v>3022</v>
      </c>
      <c r="H133" s="15" t="s">
        <v>2983</v>
      </c>
      <c r="K133" s="15" t="s">
        <v>3019</v>
      </c>
    </row>
    <row r="134" spans="1:11" x14ac:dyDescent="0.25">
      <c r="A134" s="15">
        <v>19929</v>
      </c>
      <c r="B134" s="15" t="s">
        <v>3284</v>
      </c>
      <c r="C134" s="15" t="s">
        <v>2990</v>
      </c>
      <c r="D134" s="15" t="s">
        <v>284</v>
      </c>
      <c r="E134" s="15" t="s">
        <v>285</v>
      </c>
      <c r="F134" s="16">
        <v>44999.000277777777</v>
      </c>
      <c r="G134" s="15" t="s">
        <v>3022</v>
      </c>
      <c r="H134" s="15" t="s">
        <v>2983</v>
      </c>
      <c r="I134" s="15" t="s">
        <v>3285</v>
      </c>
      <c r="J134" s="16">
        <v>45001.574304421294</v>
      </c>
      <c r="K134" s="15" t="s">
        <v>3019</v>
      </c>
    </row>
    <row r="135" spans="1:11" x14ac:dyDescent="0.25">
      <c r="A135" s="15">
        <v>19865</v>
      </c>
      <c r="B135" s="15" t="s">
        <v>3287</v>
      </c>
      <c r="C135" s="15" t="s">
        <v>2980</v>
      </c>
      <c r="D135" s="15" t="s">
        <v>3286</v>
      </c>
      <c r="E135" s="15" t="s">
        <v>727</v>
      </c>
      <c r="G135" s="15" t="s">
        <v>3022</v>
      </c>
      <c r="H135" s="15" t="s">
        <v>2983</v>
      </c>
      <c r="K135" s="15" t="s">
        <v>2984</v>
      </c>
    </row>
    <row r="136" spans="1:11" x14ac:dyDescent="0.25">
      <c r="A136" s="15">
        <v>19912</v>
      </c>
      <c r="B136" s="15" t="s">
        <v>3288</v>
      </c>
      <c r="C136" s="15" t="s">
        <v>2990</v>
      </c>
      <c r="D136" s="15" t="s">
        <v>1896</v>
      </c>
      <c r="E136" s="15" t="s">
        <v>253</v>
      </c>
      <c r="F136" s="16">
        <v>44991.000277777777</v>
      </c>
      <c r="G136" s="15" t="s">
        <v>3022</v>
      </c>
      <c r="H136" s="15" t="s">
        <v>2983</v>
      </c>
      <c r="I136" s="15" t="s">
        <v>3198</v>
      </c>
      <c r="J136" s="16">
        <v>44992.546497314812</v>
      </c>
      <c r="K136" s="15" t="s">
        <v>3019</v>
      </c>
    </row>
    <row r="137" spans="1:11" x14ac:dyDescent="0.25">
      <c r="A137" s="15">
        <v>19913</v>
      </c>
      <c r="B137" s="15" t="s">
        <v>3290</v>
      </c>
      <c r="C137" s="15" t="s">
        <v>2980</v>
      </c>
      <c r="D137" s="15" t="s">
        <v>3289</v>
      </c>
      <c r="E137" s="15" t="s">
        <v>354</v>
      </c>
      <c r="G137" s="15" t="s">
        <v>3022</v>
      </c>
      <c r="H137" s="15" t="s">
        <v>2983</v>
      </c>
      <c r="K137" s="15" t="s">
        <v>3019</v>
      </c>
    </row>
    <row r="138" spans="1:11" x14ac:dyDescent="0.25">
      <c r="A138" s="15">
        <v>19890</v>
      </c>
      <c r="B138" s="15" t="s">
        <v>3291</v>
      </c>
      <c r="C138" s="15" t="s">
        <v>2990</v>
      </c>
      <c r="D138" s="15" t="s">
        <v>1922</v>
      </c>
      <c r="E138" s="15" t="s">
        <v>51</v>
      </c>
      <c r="F138" s="16">
        <v>45020.000277777777</v>
      </c>
      <c r="G138" s="15" t="s">
        <v>3022</v>
      </c>
      <c r="H138" s="15" t="s">
        <v>2983</v>
      </c>
      <c r="I138" s="15" t="s">
        <v>3292</v>
      </c>
      <c r="J138" s="16">
        <v>45020.665036284721</v>
      </c>
      <c r="K138" s="15" t="s">
        <v>2984</v>
      </c>
    </row>
    <row r="139" spans="1:11" x14ac:dyDescent="0.25">
      <c r="A139" s="15">
        <v>19854</v>
      </c>
      <c r="B139" s="15" t="s">
        <v>3293</v>
      </c>
      <c r="C139" s="15" t="s">
        <v>2990</v>
      </c>
      <c r="D139" s="15" t="s">
        <v>1906</v>
      </c>
      <c r="E139" s="15" t="s">
        <v>220</v>
      </c>
      <c r="F139" s="16">
        <v>44994.000277777777</v>
      </c>
      <c r="G139" s="15" t="s">
        <v>3022</v>
      </c>
      <c r="H139" s="15" t="s">
        <v>2983</v>
      </c>
      <c r="I139" s="15" t="s">
        <v>3294</v>
      </c>
      <c r="J139" s="16">
        <v>45005.539433692131</v>
      </c>
      <c r="K139" s="15" t="s">
        <v>3019</v>
      </c>
    </row>
    <row r="140" spans="1:11" x14ac:dyDescent="0.25">
      <c r="A140" s="15">
        <v>19899</v>
      </c>
      <c r="B140" s="15" t="s">
        <v>3295</v>
      </c>
      <c r="C140" s="15" t="s">
        <v>2980</v>
      </c>
      <c r="D140" s="15" t="s">
        <v>565</v>
      </c>
      <c r="E140" s="15" t="s">
        <v>566</v>
      </c>
      <c r="G140" s="15" t="s">
        <v>3022</v>
      </c>
      <c r="H140" s="15" t="s">
        <v>2983</v>
      </c>
      <c r="K140" s="15" t="s">
        <v>3019</v>
      </c>
    </row>
    <row r="141" spans="1:11" x14ac:dyDescent="0.25">
      <c r="A141" s="15">
        <v>19867</v>
      </c>
      <c r="B141" s="15" t="s">
        <v>3296</v>
      </c>
      <c r="C141" s="15" t="s">
        <v>2990</v>
      </c>
      <c r="D141" s="15" t="s">
        <v>2810</v>
      </c>
      <c r="E141" s="15" t="s">
        <v>63</v>
      </c>
      <c r="F141" s="16">
        <v>45034.000277777777</v>
      </c>
      <c r="G141" s="15" t="s">
        <v>3022</v>
      </c>
      <c r="H141" s="15" t="s">
        <v>2983</v>
      </c>
      <c r="I141" s="15" t="s">
        <v>3297</v>
      </c>
      <c r="J141" s="16">
        <v>45034.542137187498</v>
      </c>
      <c r="K141" s="15" t="s">
        <v>3019</v>
      </c>
    </row>
    <row r="142" spans="1:11" x14ac:dyDescent="0.25">
      <c r="A142" s="15">
        <v>19863</v>
      </c>
      <c r="B142" s="15" t="s">
        <v>3299</v>
      </c>
      <c r="C142" s="15" t="s">
        <v>2990</v>
      </c>
      <c r="D142" s="15" t="s">
        <v>3298</v>
      </c>
      <c r="E142" s="15" t="s">
        <v>653</v>
      </c>
      <c r="F142" s="16">
        <v>44973.000277777777</v>
      </c>
      <c r="G142" s="15" t="s">
        <v>3022</v>
      </c>
      <c r="H142" s="15" t="s">
        <v>2983</v>
      </c>
      <c r="I142" s="15" t="s">
        <v>3300</v>
      </c>
      <c r="J142" s="16">
        <v>45042.628417245367</v>
      </c>
      <c r="K142" s="15" t="s">
        <v>3019</v>
      </c>
    </row>
    <row r="143" spans="1:11" x14ac:dyDescent="0.25">
      <c r="A143" s="15">
        <v>19891</v>
      </c>
      <c r="B143" s="15" t="s">
        <v>3302</v>
      </c>
      <c r="C143" s="15" t="s">
        <v>2990</v>
      </c>
      <c r="D143" s="15" t="s">
        <v>3301</v>
      </c>
      <c r="E143" s="15" t="s">
        <v>81</v>
      </c>
      <c r="F143" s="16">
        <v>44973.000277777777</v>
      </c>
      <c r="G143" s="15" t="s">
        <v>3022</v>
      </c>
      <c r="H143" s="15" t="s">
        <v>2983</v>
      </c>
      <c r="I143" s="15" t="s">
        <v>3303</v>
      </c>
      <c r="J143" s="16">
        <v>45020.49525861111</v>
      </c>
      <c r="K143" s="15" t="s">
        <v>3019</v>
      </c>
    </row>
    <row r="144" spans="1:11" x14ac:dyDescent="0.25">
      <c r="A144" s="15">
        <v>19850</v>
      </c>
      <c r="B144" s="15" t="s">
        <v>3304</v>
      </c>
      <c r="C144" s="15" t="s">
        <v>2990</v>
      </c>
      <c r="D144" s="15" t="s">
        <v>1517</v>
      </c>
      <c r="E144" s="15" t="s">
        <v>81</v>
      </c>
      <c r="F144" s="16">
        <v>45008.000277777777</v>
      </c>
      <c r="G144" s="15" t="s">
        <v>3022</v>
      </c>
      <c r="H144" s="15" t="s">
        <v>2983</v>
      </c>
      <c r="I144" s="15" t="s">
        <v>3305</v>
      </c>
      <c r="J144" s="16">
        <v>45012.6682696875</v>
      </c>
      <c r="K144" s="15" t="s">
        <v>3019</v>
      </c>
    </row>
    <row r="145" spans="1:11" x14ac:dyDescent="0.25">
      <c r="A145" s="15">
        <v>19862</v>
      </c>
      <c r="B145" s="15" t="s">
        <v>3306</v>
      </c>
      <c r="C145" s="15" t="s">
        <v>2990</v>
      </c>
      <c r="D145" s="15" t="s">
        <v>596</v>
      </c>
      <c r="E145" s="15" t="s">
        <v>354</v>
      </c>
      <c r="F145" s="16">
        <v>44994.000277777777</v>
      </c>
      <c r="G145" s="15" t="s">
        <v>3022</v>
      </c>
      <c r="H145" s="15" t="s">
        <v>2983</v>
      </c>
      <c r="I145" s="15" t="s">
        <v>3307</v>
      </c>
      <c r="J145" s="16">
        <v>45009.408013275461</v>
      </c>
      <c r="K145" s="15" t="s">
        <v>3019</v>
      </c>
    </row>
    <row r="146" spans="1:11" x14ac:dyDescent="0.25">
      <c r="A146" s="15">
        <v>19922</v>
      </c>
      <c r="B146" s="15" t="s">
        <v>3308</v>
      </c>
      <c r="C146" s="15" t="s">
        <v>2990</v>
      </c>
      <c r="D146" s="15" t="s">
        <v>3270</v>
      </c>
      <c r="E146" s="15" t="s">
        <v>63</v>
      </c>
      <c r="F146" s="16">
        <v>44993.000277777777</v>
      </c>
      <c r="G146" s="15" t="s">
        <v>3022</v>
      </c>
      <c r="H146" s="15" t="s">
        <v>2983</v>
      </c>
      <c r="I146" s="15" t="s">
        <v>3309</v>
      </c>
      <c r="J146" s="16">
        <v>45022.652396215279</v>
      </c>
      <c r="K146" s="15" t="s">
        <v>3019</v>
      </c>
    </row>
    <row r="147" spans="1:11" x14ac:dyDescent="0.25">
      <c r="A147" s="15">
        <v>19926</v>
      </c>
      <c r="B147" s="15" t="s">
        <v>3310</v>
      </c>
      <c r="C147" s="15" t="s">
        <v>2990</v>
      </c>
      <c r="D147" s="15" t="s">
        <v>3270</v>
      </c>
      <c r="E147" s="15" t="s">
        <v>63</v>
      </c>
      <c r="F147" s="16">
        <v>44993.000277777777</v>
      </c>
      <c r="G147" s="15" t="s">
        <v>3022</v>
      </c>
      <c r="H147" s="15" t="s">
        <v>2983</v>
      </c>
      <c r="I147" s="15" t="s">
        <v>3311</v>
      </c>
      <c r="J147" s="16">
        <v>45022.649309178239</v>
      </c>
      <c r="K147" s="15" t="s">
        <v>3019</v>
      </c>
    </row>
    <row r="148" spans="1:11" x14ac:dyDescent="0.25">
      <c r="A148" s="15">
        <v>19928</v>
      </c>
      <c r="B148" s="15" t="s">
        <v>3312</v>
      </c>
      <c r="C148" s="15" t="s">
        <v>2990</v>
      </c>
      <c r="D148" s="15" t="s">
        <v>3270</v>
      </c>
      <c r="E148" s="15" t="s">
        <v>63</v>
      </c>
      <c r="F148" s="16">
        <v>44993.000277777777</v>
      </c>
      <c r="G148" s="15" t="s">
        <v>3022</v>
      </c>
      <c r="H148" s="15" t="s">
        <v>2983</v>
      </c>
      <c r="I148" s="15" t="s">
        <v>3313</v>
      </c>
      <c r="J148" s="16">
        <v>45022.654997662037</v>
      </c>
      <c r="K148" s="15" t="s">
        <v>3019</v>
      </c>
    </row>
    <row r="149" spans="1:11" x14ac:dyDescent="0.25">
      <c r="A149" s="15">
        <v>23004</v>
      </c>
      <c r="B149" s="15" t="s">
        <v>3314</v>
      </c>
      <c r="C149" s="15" t="s">
        <v>2990</v>
      </c>
      <c r="D149" s="15" t="s">
        <v>3102</v>
      </c>
      <c r="E149" s="15" t="s">
        <v>727</v>
      </c>
      <c r="F149" s="16">
        <v>44991.000277777777</v>
      </c>
      <c r="G149" s="15" t="s">
        <v>3022</v>
      </c>
      <c r="H149" s="15" t="s">
        <v>2983</v>
      </c>
      <c r="I149" s="15" t="s">
        <v>3315</v>
      </c>
      <c r="J149" s="16">
        <v>45027.652297546294</v>
      </c>
      <c r="K149" s="15" t="s">
        <v>3019</v>
      </c>
    </row>
    <row r="150" spans="1:11" x14ac:dyDescent="0.25">
      <c r="A150" s="15">
        <v>19924</v>
      </c>
      <c r="B150" s="15" t="s">
        <v>3316</v>
      </c>
      <c r="C150" s="15" t="s">
        <v>2990</v>
      </c>
      <c r="D150" s="15" t="s">
        <v>3270</v>
      </c>
      <c r="E150" s="15" t="s">
        <v>63</v>
      </c>
      <c r="F150" s="16">
        <v>44993.000277777777</v>
      </c>
      <c r="G150" s="15" t="s">
        <v>3022</v>
      </c>
      <c r="H150" s="15" t="s">
        <v>2983</v>
      </c>
      <c r="I150" s="15" t="s">
        <v>3317</v>
      </c>
      <c r="J150" s="16">
        <v>45022.629080057872</v>
      </c>
      <c r="K150" s="15" t="s">
        <v>3019</v>
      </c>
    </row>
    <row r="151" spans="1:11" x14ac:dyDescent="0.25">
      <c r="A151" s="15">
        <v>19857</v>
      </c>
      <c r="B151" s="15" t="s">
        <v>3319</v>
      </c>
      <c r="C151" s="15" t="s">
        <v>2990</v>
      </c>
      <c r="D151" s="15" t="s">
        <v>3318</v>
      </c>
      <c r="E151" s="15" t="s">
        <v>759</v>
      </c>
      <c r="F151" s="16">
        <v>44977.000277777777</v>
      </c>
      <c r="G151" s="15" t="s">
        <v>3022</v>
      </c>
      <c r="H151" s="15" t="s">
        <v>2983</v>
      </c>
      <c r="I151" s="15" t="s">
        <v>3320</v>
      </c>
      <c r="J151" s="16">
        <v>45027.731627951391</v>
      </c>
      <c r="K151" s="15" t="s">
        <v>3019</v>
      </c>
    </row>
    <row r="152" spans="1:11" x14ac:dyDescent="0.25">
      <c r="A152" s="15">
        <v>23002</v>
      </c>
      <c r="B152" s="15" t="s">
        <v>3321</v>
      </c>
      <c r="C152" s="15" t="s">
        <v>2990</v>
      </c>
      <c r="D152" s="15" t="s">
        <v>3102</v>
      </c>
      <c r="E152" s="15" t="s">
        <v>727</v>
      </c>
      <c r="F152" s="16">
        <v>44991.000277777777</v>
      </c>
      <c r="G152" s="15" t="s">
        <v>3022</v>
      </c>
      <c r="H152" s="15" t="s">
        <v>2983</v>
      </c>
      <c r="I152" s="15" t="s">
        <v>3322</v>
      </c>
      <c r="J152" s="16">
        <v>45027.607305810183</v>
      </c>
      <c r="K152" s="15" t="s">
        <v>3019</v>
      </c>
    </row>
    <row r="153" spans="1:11" x14ac:dyDescent="0.25">
      <c r="A153" s="15">
        <v>19925</v>
      </c>
      <c r="B153" s="15" t="s">
        <v>3323</v>
      </c>
      <c r="C153" s="15" t="s">
        <v>2990</v>
      </c>
      <c r="D153" s="15" t="s">
        <v>3270</v>
      </c>
      <c r="E153" s="15" t="s">
        <v>63</v>
      </c>
      <c r="F153" s="16">
        <v>44993.000277777777</v>
      </c>
      <c r="G153" s="15" t="s">
        <v>3022</v>
      </c>
      <c r="H153" s="15" t="s">
        <v>2983</v>
      </c>
      <c r="I153" s="15" t="s">
        <v>3324</v>
      </c>
      <c r="J153" s="16">
        <v>45022.624578726849</v>
      </c>
      <c r="K153" s="15" t="s">
        <v>3019</v>
      </c>
    </row>
    <row r="154" spans="1:11" x14ac:dyDescent="0.25">
      <c r="A154" s="15">
        <v>19877</v>
      </c>
      <c r="B154" s="15" t="s">
        <v>3326</v>
      </c>
      <c r="C154" s="15" t="s">
        <v>2990</v>
      </c>
      <c r="D154" s="15" t="s">
        <v>3325</v>
      </c>
      <c r="E154" s="15" t="s">
        <v>653</v>
      </c>
      <c r="F154" s="16">
        <v>44973.000277777777</v>
      </c>
      <c r="G154" s="15" t="s">
        <v>3022</v>
      </c>
      <c r="H154" s="15" t="s">
        <v>2983</v>
      </c>
      <c r="I154" s="15" t="s">
        <v>3327</v>
      </c>
      <c r="J154" s="16">
        <v>45016.777256886577</v>
      </c>
      <c r="K154" s="15" t="s">
        <v>3019</v>
      </c>
    </row>
    <row r="155" spans="1:11" x14ac:dyDescent="0.25">
      <c r="A155" s="15">
        <v>19979</v>
      </c>
      <c r="B155" s="15" t="s">
        <v>3328</v>
      </c>
      <c r="C155" s="15" t="s">
        <v>2990</v>
      </c>
      <c r="D155" s="15" t="s">
        <v>2796</v>
      </c>
      <c r="E155" s="15" t="s">
        <v>220</v>
      </c>
      <c r="F155" s="16">
        <v>44992.000277777777</v>
      </c>
      <c r="G155" s="15" t="s">
        <v>3028</v>
      </c>
      <c r="H155" s="15" t="s">
        <v>2983</v>
      </c>
      <c r="I155" s="15" t="s">
        <v>3329</v>
      </c>
      <c r="J155" s="16">
        <v>45043.433044328704</v>
      </c>
      <c r="K155" s="15" t="s">
        <v>3019</v>
      </c>
    </row>
    <row r="156" spans="1:11" x14ac:dyDescent="0.25">
      <c r="A156" s="15">
        <v>21206</v>
      </c>
      <c r="B156" s="15" t="s">
        <v>3331</v>
      </c>
      <c r="C156" s="15" t="s">
        <v>2990</v>
      </c>
      <c r="D156" s="15" t="s">
        <v>3330</v>
      </c>
      <c r="E156" s="15" t="s">
        <v>653</v>
      </c>
      <c r="F156" s="16">
        <v>44988.000277777777</v>
      </c>
      <c r="G156" s="15" t="s">
        <v>3028</v>
      </c>
      <c r="H156" s="15" t="s">
        <v>2983</v>
      </c>
      <c r="I156" s="15" t="s">
        <v>3332</v>
      </c>
      <c r="J156" s="16">
        <v>45040.61780068287</v>
      </c>
      <c r="K156" s="15" t="s">
        <v>3019</v>
      </c>
    </row>
    <row r="157" spans="1:11" x14ac:dyDescent="0.25">
      <c r="A157" s="15">
        <v>19983</v>
      </c>
      <c r="B157" s="15" t="s">
        <v>3334</v>
      </c>
      <c r="C157" s="15" t="s">
        <v>2980</v>
      </c>
      <c r="D157" s="15" t="s">
        <v>3333</v>
      </c>
      <c r="E157" s="15" t="s">
        <v>91</v>
      </c>
      <c r="G157" s="15" t="s">
        <v>3028</v>
      </c>
      <c r="H157" s="15" t="s">
        <v>2983</v>
      </c>
      <c r="K157" s="15" t="s">
        <v>3019</v>
      </c>
    </row>
    <row r="158" spans="1:11" x14ac:dyDescent="0.25">
      <c r="A158" s="15">
        <v>19948</v>
      </c>
      <c r="B158" s="15" t="s">
        <v>3335</v>
      </c>
      <c r="C158" s="15" t="s">
        <v>2990</v>
      </c>
      <c r="D158" s="15" t="s">
        <v>1974</v>
      </c>
      <c r="E158" s="15" t="s">
        <v>63</v>
      </c>
      <c r="F158" s="16">
        <v>44991.000277777777</v>
      </c>
      <c r="G158" s="15" t="s">
        <v>3028</v>
      </c>
      <c r="H158" s="15" t="s">
        <v>2983</v>
      </c>
      <c r="I158" s="15" t="s">
        <v>3336</v>
      </c>
      <c r="J158" s="16">
        <v>44993.563991284725</v>
      </c>
      <c r="K158" s="15" t="s">
        <v>3019</v>
      </c>
    </row>
    <row r="159" spans="1:11" x14ac:dyDescent="0.25">
      <c r="A159" s="15">
        <v>19949</v>
      </c>
      <c r="B159" s="15" t="s">
        <v>3337</v>
      </c>
      <c r="C159" s="15" t="s">
        <v>2990</v>
      </c>
      <c r="D159" s="15" t="s">
        <v>1717</v>
      </c>
      <c r="E159" s="15" t="s">
        <v>340</v>
      </c>
      <c r="F159" s="16">
        <v>44994.000277777777</v>
      </c>
      <c r="G159" s="15" t="s">
        <v>3028</v>
      </c>
      <c r="H159" s="15" t="s">
        <v>2983</v>
      </c>
      <c r="I159" s="15" t="s">
        <v>3338</v>
      </c>
      <c r="J159" s="16">
        <v>44994.510738703706</v>
      </c>
      <c r="K159" s="15" t="s">
        <v>3019</v>
      </c>
    </row>
    <row r="160" spans="1:11" x14ac:dyDescent="0.25">
      <c r="A160" s="15">
        <v>19875</v>
      </c>
      <c r="B160" s="15" t="s">
        <v>3339</v>
      </c>
      <c r="C160" s="15" t="s">
        <v>2980</v>
      </c>
      <c r="D160" s="15" t="s">
        <v>2999</v>
      </c>
      <c r="E160" s="15" t="s">
        <v>810</v>
      </c>
      <c r="G160" s="15" t="s">
        <v>3022</v>
      </c>
      <c r="H160" s="15" t="s">
        <v>2983</v>
      </c>
      <c r="K160" s="15" t="s">
        <v>3019</v>
      </c>
    </row>
    <row r="161" spans="1:11" x14ac:dyDescent="0.25">
      <c r="A161" s="15">
        <v>19809</v>
      </c>
      <c r="B161" s="15" t="s">
        <v>3341</v>
      </c>
      <c r="C161" s="15" t="s">
        <v>3042</v>
      </c>
      <c r="D161" s="15" t="s">
        <v>3340</v>
      </c>
      <c r="E161" s="15" t="s">
        <v>69</v>
      </c>
      <c r="G161" s="15" t="s">
        <v>3041</v>
      </c>
      <c r="H161" s="15" t="s">
        <v>2983</v>
      </c>
      <c r="K161" s="15" t="s">
        <v>3019</v>
      </c>
    </row>
    <row r="162" spans="1:11" x14ac:dyDescent="0.25">
      <c r="A162" s="15">
        <v>19811</v>
      </c>
      <c r="B162" s="15" t="s">
        <v>3342</v>
      </c>
      <c r="C162" s="15" t="s">
        <v>3042</v>
      </c>
      <c r="D162" s="15" t="s">
        <v>3340</v>
      </c>
      <c r="E162" s="15" t="s">
        <v>69</v>
      </c>
      <c r="G162" s="15" t="s">
        <v>3041</v>
      </c>
      <c r="H162" s="15" t="s">
        <v>2983</v>
      </c>
      <c r="K162" s="15" t="s">
        <v>3019</v>
      </c>
    </row>
    <row r="163" spans="1:11" x14ac:dyDescent="0.25">
      <c r="A163" s="15">
        <v>19810</v>
      </c>
      <c r="B163" s="15" t="s">
        <v>3343</v>
      </c>
      <c r="C163" s="15" t="s">
        <v>3042</v>
      </c>
      <c r="D163" s="15" t="s">
        <v>3340</v>
      </c>
      <c r="E163" s="15" t="s">
        <v>69</v>
      </c>
      <c r="F163" s="16">
        <v>44973.000277777777</v>
      </c>
      <c r="G163" s="15" t="s">
        <v>3041</v>
      </c>
      <c r="H163" s="15" t="s">
        <v>2983</v>
      </c>
      <c r="K163" s="15" t="s">
        <v>3019</v>
      </c>
    </row>
    <row r="164" spans="1:11" x14ac:dyDescent="0.25">
      <c r="A164" s="15">
        <v>19812</v>
      </c>
      <c r="B164" s="15" t="s">
        <v>3344</v>
      </c>
      <c r="C164" s="15" t="s">
        <v>3042</v>
      </c>
      <c r="D164" s="15" t="s">
        <v>3340</v>
      </c>
      <c r="E164" s="15" t="s">
        <v>69</v>
      </c>
      <c r="G164" s="15" t="s">
        <v>3041</v>
      </c>
      <c r="H164" s="15" t="s">
        <v>2983</v>
      </c>
      <c r="K164" s="15" t="s">
        <v>3019</v>
      </c>
    </row>
    <row r="165" spans="1:11" x14ac:dyDescent="0.25">
      <c r="A165" s="15">
        <v>19824</v>
      </c>
      <c r="B165" s="15" t="s">
        <v>3345</v>
      </c>
      <c r="C165" s="15" t="s">
        <v>2990</v>
      </c>
      <c r="D165" s="15" t="s">
        <v>793</v>
      </c>
      <c r="E165" s="15" t="s">
        <v>340</v>
      </c>
      <c r="F165" s="16">
        <v>44993.000277777777</v>
      </c>
      <c r="G165" s="15" t="s">
        <v>3041</v>
      </c>
      <c r="H165" s="15" t="s">
        <v>2983</v>
      </c>
      <c r="I165" s="15" t="s">
        <v>3346</v>
      </c>
      <c r="J165" s="16">
        <v>45008.60072141204</v>
      </c>
      <c r="K165" s="15" t="s">
        <v>3047</v>
      </c>
    </row>
    <row r="166" spans="1:11" x14ac:dyDescent="0.25">
      <c r="A166" s="15">
        <v>19815</v>
      </c>
      <c r="B166" s="15" t="s">
        <v>3347</v>
      </c>
      <c r="C166" s="15" t="s">
        <v>2990</v>
      </c>
      <c r="D166" s="15" t="s">
        <v>524</v>
      </c>
      <c r="E166" s="15" t="s">
        <v>296</v>
      </c>
      <c r="F166" s="16">
        <v>44995.000277777777</v>
      </c>
      <c r="G166" s="15" t="s">
        <v>3041</v>
      </c>
      <c r="H166" s="15" t="s">
        <v>2983</v>
      </c>
      <c r="I166" s="15" t="s">
        <v>3348</v>
      </c>
      <c r="J166" s="16">
        <v>44998.669139201389</v>
      </c>
      <c r="K166" s="15" t="s">
        <v>3019</v>
      </c>
    </row>
    <row r="167" spans="1:11" x14ac:dyDescent="0.25">
      <c r="A167" s="15">
        <v>19830</v>
      </c>
      <c r="B167" s="15" t="s">
        <v>3350</v>
      </c>
      <c r="C167" s="15" t="s">
        <v>2980</v>
      </c>
      <c r="D167" s="15" t="s">
        <v>3349</v>
      </c>
      <c r="E167" s="15" t="s">
        <v>22</v>
      </c>
      <c r="G167" s="15" t="s">
        <v>3041</v>
      </c>
      <c r="H167" s="15" t="s">
        <v>2983</v>
      </c>
      <c r="K167" s="15" t="s">
        <v>2984</v>
      </c>
    </row>
    <row r="168" spans="1:11" x14ac:dyDescent="0.25">
      <c r="A168" s="15">
        <v>19879</v>
      </c>
      <c r="B168" s="15" t="s">
        <v>3352</v>
      </c>
      <c r="C168" s="15" t="s">
        <v>2990</v>
      </c>
      <c r="D168" s="15" t="s">
        <v>3351</v>
      </c>
      <c r="E168" s="15" t="s">
        <v>810</v>
      </c>
      <c r="F168" s="16">
        <v>44995.000277777777</v>
      </c>
      <c r="G168" s="15" t="s">
        <v>3022</v>
      </c>
      <c r="H168" s="15" t="s">
        <v>2983</v>
      </c>
      <c r="I168" s="15" t="s">
        <v>3353</v>
      </c>
      <c r="J168" s="16">
        <v>45023.499707662035</v>
      </c>
      <c r="K168" s="15" t="s">
        <v>3019</v>
      </c>
    </row>
    <row r="169" spans="1:11" x14ac:dyDescent="0.25">
      <c r="A169" s="15">
        <v>19917</v>
      </c>
      <c r="B169" s="15" t="s">
        <v>3355</v>
      </c>
      <c r="C169" s="15" t="s">
        <v>2980</v>
      </c>
      <c r="D169" s="15" t="s">
        <v>3354</v>
      </c>
      <c r="E169" s="15" t="s">
        <v>204</v>
      </c>
      <c r="G169" s="15" t="s">
        <v>3022</v>
      </c>
      <c r="H169" s="15" t="s">
        <v>2983</v>
      </c>
      <c r="K169" s="15" t="s">
        <v>2984</v>
      </c>
    </row>
    <row r="170" spans="1:11" x14ac:dyDescent="0.25">
      <c r="A170" s="15">
        <v>19856</v>
      </c>
      <c r="B170" s="15" t="s">
        <v>3357</v>
      </c>
      <c r="C170" s="15" t="s">
        <v>2990</v>
      </c>
      <c r="D170" s="15" t="s">
        <v>3356</v>
      </c>
      <c r="E170" s="15" t="s">
        <v>191</v>
      </c>
      <c r="F170" s="16">
        <v>44978.000277777777</v>
      </c>
      <c r="G170" s="15" t="s">
        <v>3022</v>
      </c>
      <c r="H170" s="15" t="s">
        <v>2983</v>
      </c>
      <c r="I170" s="15" t="s">
        <v>3358</v>
      </c>
      <c r="J170" s="16">
        <v>45022.463515254633</v>
      </c>
      <c r="K170" s="15" t="s">
        <v>3019</v>
      </c>
    </row>
    <row r="171" spans="1:11" x14ac:dyDescent="0.25">
      <c r="A171" s="15">
        <v>19920</v>
      </c>
      <c r="B171" s="15" t="s">
        <v>3359</v>
      </c>
      <c r="C171" s="15" t="s">
        <v>2990</v>
      </c>
      <c r="D171" s="15" t="s">
        <v>1069</v>
      </c>
      <c r="E171" s="15" t="s">
        <v>810</v>
      </c>
      <c r="F171" s="16">
        <v>44993.000277777777</v>
      </c>
      <c r="G171" s="15" t="s">
        <v>3022</v>
      </c>
      <c r="H171" s="15" t="s">
        <v>2983</v>
      </c>
      <c r="I171" s="15" t="s">
        <v>3360</v>
      </c>
      <c r="J171" s="16">
        <v>45023.755407129633</v>
      </c>
      <c r="K171" s="15" t="s">
        <v>3019</v>
      </c>
    </row>
    <row r="172" spans="1:11" x14ac:dyDescent="0.25">
      <c r="A172" s="15">
        <v>19874</v>
      </c>
      <c r="B172" s="15" t="s">
        <v>3361</v>
      </c>
      <c r="C172" s="15" t="s">
        <v>2980</v>
      </c>
      <c r="D172" s="15" t="s">
        <v>2999</v>
      </c>
      <c r="E172" s="15" t="s">
        <v>810</v>
      </c>
      <c r="G172" s="15" t="s">
        <v>3022</v>
      </c>
      <c r="H172" s="15" t="s">
        <v>2983</v>
      </c>
      <c r="K172" s="15" t="s">
        <v>3019</v>
      </c>
    </row>
    <row r="173" spans="1:11" x14ac:dyDescent="0.25">
      <c r="A173" s="15">
        <v>21210</v>
      </c>
      <c r="B173" s="15" t="s">
        <v>3363</v>
      </c>
      <c r="C173" s="15" t="s">
        <v>3042</v>
      </c>
      <c r="D173" s="15" t="s">
        <v>3362</v>
      </c>
      <c r="E173" s="15" t="s">
        <v>344</v>
      </c>
      <c r="G173" s="15" t="s">
        <v>3022</v>
      </c>
      <c r="H173" s="15" t="s">
        <v>2983</v>
      </c>
      <c r="K173" s="15" t="s">
        <v>3019</v>
      </c>
    </row>
    <row r="174" spans="1:11" x14ac:dyDescent="0.25">
      <c r="A174" s="15">
        <v>19872</v>
      </c>
      <c r="B174" s="15" t="s">
        <v>3364</v>
      </c>
      <c r="C174" s="15" t="s">
        <v>2990</v>
      </c>
      <c r="D174" s="15" t="s">
        <v>2655</v>
      </c>
      <c r="E174" s="15" t="s">
        <v>204</v>
      </c>
      <c r="F174" s="16">
        <v>44979.000277777777</v>
      </c>
      <c r="G174" s="15" t="s">
        <v>3022</v>
      </c>
      <c r="H174" s="15" t="s">
        <v>2983</v>
      </c>
      <c r="I174" s="15" t="s">
        <v>3365</v>
      </c>
      <c r="J174" s="16">
        <v>45020.43382849537</v>
      </c>
      <c r="K174" s="15" t="s">
        <v>3019</v>
      </c>
    </row>
    <row r="175" spans="1:11" x14ac:dyDescent="0.25">
      <c r="A175" s="15">
        <v>19963</v>
      </c>
      <c r="B175" s="15" t="s">
        <v>3367</v>
      </c>
      <c r="C175" s="15" t="s">
        <v>2990</v>
      </c>
      <c r="D175" s="15" t="s">
        <v>3366</v>
      </c>
      <c r="E175" s="15" t="s">
        <v>340</v>
      </c>
      <c r="F175" s="16">
        <v>44991.000277777777</v>
      </c>
      <c r="G175" s="15" t="s">
        <v>3028</v>
      </c>
      <c r="H175" s="15" t="s">
        <v>2983</v>
      </c>
      <c r="I175" s="15" t="s">
        <v>3368</v>
      </c>
      <c r="J175" s="16">
        <v>45013.91578354167</v>
      </c>
      <c r="K175" s="15" t="s">
        <v>3019</v>
      </c>
    </row>
    <row r="176" spans="1:11" x14ac:dyDescent="0.25">
      <c r="A176" s="15">
        <v>26259</v>
      </c>
      <c r="B176" s="15" t="s">
        <v>3369</v>
      </c>
      <c r="C176" s="15" t="s">
        <v>2980</v>
      </c>
      <c r="D176" s="15" t="s">
        <v>244</v>
      </c>
      <c r="E176" s="15" t="s">
        <v>244</v>
      </c>
      <c r="G176" s="15" t="s">
        <v>3028</v>
      </c>
      <c r="H176" s="15" t="s">
        <v>2983</v>
      </c>
      <c r="K176" s="15" t="s">
        <v>2984</v>
      </c>
    </row>
    <row r="177" spans="1:11" x14ac:dyDescent="0.25">
      <c r="A177" s="15">
        <v>19986</v>
      </c>
      <c r="B177" s="15" t="s">
        <v>3370</v>
      </c>
      <c r="C177" s="15" t="s">
        <v>2980</v>
      </c>
      <c r="D177" s="15" t="s">
        <v>3086</v>
      </c>
      <c r="E177" s="15" t="s">
        <v>344</v>
      </c>
      <c r="G177" s="15" t="s">
        <v>3028</v>
      </c>
      <c r="H177" s="15" t="s">
        <v>2983</v>
      </c>
      <c r="K177" s="15" t="s">
        <v>3019</v>
      </c>
    </row>
    <row r="178" spans="1:11" x14ac:dyDescent="0.25">
      <c r="A178" s="15">
        <v>19962</v>
      </c>
      <c r="B178" s="15" t="s">
        <v>3371</v>
      </c>
      <c r="C178" s="15" t="s">
        <v>2990</v>
      </c>
      <c r="D178" s="15" t="s">
        <v>2655</v>
      </c>
      <c r="E178" s="15" t="s">
        <v>204</v>
      </c>
      <c r="F178" s="16">
        <v>44979.000277777777</v>
      </c>
      <c r="G178" s="15" t="s">
        <v>3028</v>
      </c>
      <c r="H178" s="15" t="s">
        <v>2983</v>
      </c>
      <c r="I178" s="15" t="s">
        <v>3372</v>
      </c>
      <c r="J178" s="16">
        <v>45020.449153252317</v>
      </c>
      <c r="K178" s="15" t="s">
        <v>3019</v>
      </c>
    </row>
    <row r="179" spans="1:11" x14ac:dyDescent="0.25">
      <c r="A179" s="15">
        <v>18154</v>
      </c>
      <c r="B179" s="15" t="s">
        <v>3374</v>
      </c>
      <c r="C179" s="15" t="s">
        <v>2980</v>
      </c>
      <c r="D179" s="15" t="s">
        <v>3373</v>
      </c>
      <c r="E179" s="15" t="s">
        <v>22</v>
      </c>
      <c r="G179" s="15" t="s">
        <v>3041</v>
      </c>
      <c r="H179" s="15" t="s">
        <v>2983</v>
      </c>
      <c r="K179" s="15" t="s">
        <v>3019</v>
      </c>
    </row>
    <row r="180" spans="1:11" x14ac:dyDescent="0.25">
      <c r="A180" s="15">
        <v>20349</v>
      </c>
      <c r="B180" s="15" t="s">
        <v>3376</v>
      </c>
      <c r="C180" s="15" t="s">
        <v>2990</v>
      </c>
      <c r="D180" s="15" t="s">
        <v>3375</v>
      </c>
      <c r="E180" s="15" t="s">
        <v>344</v>
      </c>
      <c r="F180" s="16">
        <v>44974.000277777777</v>
      </c>
      <c r="G180" s="15" t="s">
        <v>3041</v>
      </c>
      <c r="H180" s="15" t="s">
        <v>2983</v>
      </c>
      <c r="I180" s="15" t="s">
        <v>3377</v>
      </c>
      <c r="J180" s="16">
        <v>45041.457547106482</v>
      </c>
      <c r="K180" s="15" t="s">
        <v>3019</v>
      </c>
    </row>
    <row r="181" spans="1:11" x14ac:dyDescent="0.25">
      <c r="A181" s="15">
        <v>18145</v>
      </c>
      <c r="B181" s="15" t="s">
        <v>3379</v>
      </c>
      <c r="C181" s="15" t="s">
        <v>3042</v>
      </c>
      <c r="D181" s="15" t="s">
        <v>3378</v>
      </c>
      <c r="E181" s="15" t="s">
        <v>67</v>
      </c>
      <c r="G181" s="15" t="s">
        <v>3041</v>
      </c>
      <c r="H181" s="15" t="s">
        <v>2983</v>
      </c>
      <c r="K181" s="15" t="s">
        <v>3019</v>
      </c>
    </row>
    <row r="182" spans="1:11" x14ac:dyDescent="0.25">
      <c r="A182" s="15">
        <v>18151</v>
      </c>
      <c r="B182" s="15" t="s">
        <v>3381</v>
      </c>
      <c r="C182" s="15" t="s">
        <v>2990</v>
      </c>
      <c r="D182" s="15" t="s">
        <v>3380</v>
      </c>
      <c r="E182" s="15" t="s">
        <v>579</v>
      </c>
      <c r="F182" s="16">
        <v>44970.000277777777</v>
      </c>
      <c r="G182" s="15" t="s">
        <v>3041</v>
      </c>
      <c r="H182" s="15" t="s">
        <v>2983</v>
      </c>
      <c r="I182" s="15" t="s">
        <v>3382</v>
      </c>
      <c r="J182" s="16">
        <v>45050.592444062502</v>
      </c>
      <c r="K182" s="15" t="s">
        <v>3019</v>
      </c>
    </row>
    <row r="183" spans="1:11" x14ac:dyDescent="0.25">
      <c r="A183" s="15">
        <v>18141</v>
      </c>
      <c r="B183" s="15" t="s">
        <v>3383</v>
      </c>
      <c r="C183" s="15" t="s">
        <v>3042</v>
      </c>
      <c r="D183" s="15" t="s">
        <v>3378</v>
      </c>
      <c r="E183" s="15" t="s">
        <v>67</v>
      </c>
      <c r="G183" s="15" t="s">
        <v>3041</v>
      </c>
      <c r="H183" s="15" t="s">
        <v>2983</v>
      </c>
      <c r="K183" s="15" t="s">
        <v>3019</v>
      </c>
    </row>
    <row r="184" spans="1:11" x14ac:dyDescent="0.25">
      <c r="A184" s="15">
        <v>18148</v>
      </c>
      <c r="B184" s="15" t="s">
        <v>3385</v>
      </c>
      <c r="C184" s="15" t="s">
        <v>3042</v>
      </c>
      <c r="D184" s="15" t="s">
        <v>3384</v>
      </c>
      <c r="E184" s="15" t="s">
        <v>67</v>
      </c>
      <c r="G184" s="15" t="s">
        <v>3041</v>
      </c>
      <c r="H184" s="15" t="s">
        <v>2983</v>
      </c>
      <c r="K184" s="15" t="s">
        <v>3019</v>
      </c>
    </row>
    <row r="185" spans="1:11" x14ac:dyDescent="0.25">
      <c r="A185" s="15">
        <v>18146</v>
      </c>
      <c r="B185" s="15" t="s">
        <v>3387</v>
      </c>
      <c r="C185" s="15" t="s">
        <v>3042</v>
      </c>
      <c r="D185" s="15" t="s">
        <v>3386</v>
      </c>
      <c r="E185" s="15" t="s">
        <v>67</v>
      </c>
      <c r="G185" s="15" t="s">
        <v>3041</v>
      </c>
      <c r="H185" s="15" t="s">
        <v>2983</v>
      </c>
      <c r="K185" s="15" t="s">
        <v>3019</v>
      </c>
    </row>
    <row r="186" spans="1:11" x14ac:dyDescent="0.25">
      <c r="A186" s="15">
        <v>18150</v>
      </c>
      <c r="B186" s="15" t="s">
        <v>3389</v>
      </c>
      <c r="C186" s="15" t="s">
        <v>3042</v>
      </c>
      <c r="D186" s="15" t="s">
        <v>3388</v>
      </c>
      <c r="E186" s="15" t="s">
        <v>67</v>
      </c>
      <c r="G186" s="15" t="s">
        <v>3041</v>
      </c>
      <c r="H186" s="15" t="s">
        <v>2983</v>
      </c>
      <c r="K186" s="15" t="s">
        <v>3019</v>
      </c>
    </row>
    <row r="187" spans="1:11" x14ac:dyDescent="0.25">
      <c r="A187" s="15">
        <v>18140</v>
      </c>
      <c r="B187" s="15" t="s">
        <v>3390</v>
      </c>
      <c r="C187" s="15" t="s">
        <v>3042</v>
      </c>
      <c r="D187" s="15" t="s">
        <v>3388</v>
      </c>
      <c r="E187" s="15" t="s">
        <v>67</v>
      </c>
      <c r="G187" s="15" t="s">
        <v>3041</v>
      </c>
      <c r="H187" s="15" t="s">
        <v>2983</v>
      </c>
      <c r="K187" s="15" t="s">
        <v>3019</v>
      </c>
    </row>
    <row r="188" spans="1:11" x14ac:dyDescent="0.25">
      <c r="A188" s="15">
        <v>18142</v>
      </c>
      <c r="B188" s="15" t="s">
        <v>3392</v>
      </c>
      <c r="C188" s="15" t="s">
        <v>3042</v>
      </c>
      <c r="D188" s="15" t="s">
        <v>3391</v>
      </c>
      <c r="E188" s="15" t="s">
        <v>67</v>
      </c>
      <c r="G188" s="15" t="s">
        <v>3041</v>
      </c>
      <c r="H188" s="15" t="s">
        <v>2983</v>
      </c>
      <c r="K188" s="15" t="s">
        <v>3019</v>
      </c>
    </row>
    <row r="189" spans="1:11" x14ac:dyDescent="0.25">
      <c r="A189" s="15">
        <v>19216</v>
      </c>
      <c r="B189" s="15" t="s">
        <v>3393</v>
      </c>
      <c r="C189" s="15" t="s">
        <v>2990</v>
      </c>
      <c r="D189" s="15" t="s">
        <v>3366</v>
      </c>
      <c r="E189" s="15" t="s">
        <v>340</v>
      </c>
      <c r="F189" s="16">
        <v>44991.000277777777</v>
      </c>
      <c r="G189" s="15" t="s">
        <v>3041</v>
      </c>
      <c r="H189" s="15" t="s">
        <v>2983</v>
      </c>
      <c r="I189" s="15" t="s">
        <v>3394</v>
      </c>
      <c r="J189" s="16">
        <v>45013.924581689818</v>
      </c>
      <c r="K189" s="15" t="s">
        <v>3019</v>
      </c>
    </row>
    <row r="190" spans="1:11" x14ac:dyDescent="0.25">
      <c r="A190" s="15">
        <v>19225</v>
      </c>
      <c r="B190" s="15" t="s">
        <v>3395</v>
      </c>
      <c r="C190" s="15" t="s">
        <v>2990</v>
      </c>
      <c r="D190" s="15" t="s">
        <v>1159</v>
      </c>
      <c r="E190" s="15" t="s">
        <v>810</v>
      </c>
      <c r="F190" s="16">
        <v>44998.000277777777</v>
      </c>
      <c r="G190" s="15" t="s">
        <v>3041</v>
      </c>
      <c r="H190" s="15" t="s">
        <v>2983</v>
      </c>
      <c r="I190" s="15" t="s">
        <v>3396</v>
      </c>
      <c r="J190" s="16">
        <v>45000.36363417824</v>
      </c>
      <c r="K190" s="15" t="s">
        <v>3047</v>
      </c>
    </row>
    <row r="191" spans="1:11" x14ac:dyDescent="0.25">
      <c r="A191" s="15">
        <v>19223</v>
      </c>
      <c r="B191" s="15" t="s">
        <v>3398</v>
      </c>
      <c r="C191" s="15" t="s">
        <v>2990</v>
      </c>
      <c r="D191" s="15" t="s">
        <v>3397</v>
      </c>
      <c r="E191" s="15" t="s">
        <v>344</v>
      </c>
      <c r="F191" s="16">
        <v>45002.000277777777</v>
      </c>
      <c r="G191" s="15" t="s">
        <v>3041</v>
      </c>
      <c r="H191" s="15" t="s">
        <v>2983</v>
      </c>
      <c r="I191" s="15" t="s">
        <v>3198</v>
      </c>
      <c r="J191" s="16">
        <v>45022.494954861111</v>
      </c>
      <c r="K191" s="15" t="s">
        <v>3019</v>
      </c>
    </row>
    <row r="192" spans="1:11" x14ac:dyDescent="0.25">
      <c r="A192" s="15">
        <v>20340</v>
      </c>
      <c r="B192" s="15" t="s">
        <v>3399</v>
      </c>
      <c r="C192" s="15" t="s">
        <v>2990</v>
      </c>
      <c r="D192" s="15" t="s">
        <v>928</v>
      </c>
      <c r="E192" s="15" t="s">
        <v>419</v>
      </c>
      <c r="F192" s="16">
        <v>44991.000277777777</v>
      </c>
      <c r="G192" s="15" t="s">
        <v>3041</v>
      </c>
      <c r="H192" s="15" t="s">
        <v>2983</v>
      </c>
      <c r="I192" s="15" t="s">
        <v>3400</v>
      </c>
      <c r="J192" s="16">
        <v>45006.791710115744</v>
      </c>
      <c r="K192" s="15" t="s">
        <v>3047</v>
      </c>
    </row>
    <row r="193" spans="1:11" x14ac:dyDescent="0.25">
      <c r="A193" s="15">
        <v>19231</v>
      </c>
      <c r="B193" s="15" t="s">
        <v>3402</v>
      </c>
      <c r="C193" s="15" t="s">
        <v>2980</v>
      </c>
      <c r="D193" s="15" t="s">
        <v>3401</v>
      </c>
      <c r="E193" s="15" t="s">
        <v>419</v>
      </c>
      <c r="G193" s="15" t="s">
        <v>3041</v>
      </c>
      <c r="H193" s="15" t="s">
        <v>2983</v>
      </c>
      <c r="K193" s="15" t="s">
        <v>3019</v>
      </c>
    </row>
    <row r="194" spans="1:11" x14ac:dyDescent="0.25">
      <c r="A194" s="15">
        <v>19236</v>
      </c>
      <c r="B194" s="15" t="s">
        <v>3403</v>
      </c>
      <c r="C194" s="15" t="s">
        <v>2990</v>
      </c>
      <c r="D194" s="15" t="s">
        <v>2767</v>
      </c>
      <c r="E194" s="15" t="s">
        <v>54</v>
      </c>
      <c r="F194" s="16">
        <v>44993.000277777777</v>
      </c>
      <c r="G194" s="15" t="s">
        <v>3041</v>
      </c>
      <c r="H194" s="15" t="s">
        <v>2983</v>
      </c>
      <c r="I194" s="15" t="s">
        <v>3404</v>
      </c>
      <c r="J194" s="16">
        <v>45041.574724328704</v>
      </c>
      <c r="K194" s="15" t="s">
        <v>3019</v>
      </c>
    </row>
    <row r="195" spans="1:11" x14ac:dyDescent="0.25">
      <c r="A195" s="15">
        <v>19238</v>
      </c>
      <c r="B195" s="15" t="s">
        <v>3405</v>
      </c>
      <c r="C195" s="15" t="s">
        <v>2990</v>
      </c>
      <c r="D195" s="15" t="s">
        <v>2767</v>
      </c>
      <c r="E195" s="15" t="s">
        <v>54</v>
      </c>
      <c r="F195" s="16">
        <v>44993.000277777777</v>
      </c>
      <c r="G195" s="15" t="s">
        <v>3041</v>
      </c>
      <c r="H195" s="15" t="s">
        <v>2983</v>
      </c>
      <c r="I195" s="15" t="s">
        <v>3406</v>
      </c>
      <c r="J195" s="16">
        <v>45041.564397245369</v>
      </c>
      <c r="K195" s="15" t="s">
        <v>3019</v>
      </c>
    </row>
    <row r="196" spans="1:11" x14ac:dyDescent="0.25">
      <c r="A196" s="15">
        <v>19241</v>
      </c>
      <c r="B196" s="15" t="s">
        <v>3407</v>
      </c>
      <c r="C196" s="15" t="s">
        <v>2990</v>
      </c>
      <c r="D196" s="15" t="s">
        <v>2767</v>
      </c>
      <c r="E196" s="15" t="s">
        <v>54</v>
      </c>
      <c r="F196" s="16">
        <v>44993.000277777777</v>
      </c>
      <c r="G196" s="15" t="s">
        <v>3041</v>
      </c>
      <c r="H196" s="15" t="s">
        <v>2983</v>
      </c>
      <c r="I196" s="15" t="s">
        <v>3408</v>
      </c>
      <c r="J196" s="16">
        <v>45041.536383668979</v>
      </c>
      <c r="K196" s="15" t="s">
        <v>3019</v>
      </c>
    </row>
    <row r="197" spans="1:11" x14ac:dyDescent="0.25">
      <c r="A197" s="15">
        <v>19242</v>
      </c>
      <c r="B197" s="15" t="s">
        <v>3409</v>
      </c>
      <c r="C197" s="15" t="s">
        <v>2990</v>
      </c>
      <c r="D197" s="15" t="s">
        <v>3196</v>
      </c>
      <c r="E197" s="15" t="s">
        <v>810</v>
      </c>
      <c r="F197" s="16">
        <v>45013.000277777777</v>
      </c>
      <c r="G197" s="15" t="s">
        <v>3041</v>
      </c>
      <c r="H197" s="15" t="s">
        <v>2983</v>
      </c>
      <c r="I197" s="15" t="s">
        <v>3198</v>
      </c>
      <c r="J197" s="16">
        <v>45021.692353090279</v>
      </c>
      <c r="K197" s="15" t="s">
        <v>3019</v>
      </c>
    </row>
    <row r="198" spans="1:11" x14ac:dyDescent="0.25">
      <c r="A198" s="15">
        <v>19243</v>
      </c>
      <c r="B198" s="15" t="s">
        <v>3411</v>
      </c>
      <c r="C198" s="15" t="s">
        <v>2990</v>
      </c>
      <c r="D198" s="15" t="s">
        <v>3410</v>
      </c>
      <c r="E198" s="15" t="s">
        <v>54</v>
      </c>
      <c r="F198" s="16">
        <v>44991.000277777777</v>
      </c>
      <c r="G198" s="15" t="s">
        <v>3041</v>
      </c>
      <c r="H198" s="15" t="s">
        <v>2983</v>
      </c>
      <c r="I198" s="15" t="s">
        <v>3412</v>
      </c>
      <c r="J198" s="16">
        <v>45041.644744120371</v>
      </c>
      <c r="K198" s="15" t="s">
        <v>3019</v>
      </c>
    </row>
    <row r="199" spans="1:11" x14ac:dyDescent="0.25">
      <c r="A199" s="15">
        <v>19208</v>
      </c>
      <c r="B199" s="15" t="s">
        <v>3413</v>
      </c>
      <c r="C199" s="15" t="s">
        <v>2990</v>
      </c>
      <c r="D199" s="15" t="s">
        <v>2622</v>
      </c>
      <c r="E199" s="15" t="s">
        <v>22</v>
      </c>
      <c r="F199" s="16">
        <v>44998.000277777777</v>
      </c>
      <c r="G199" s="15" t="s">
        <v>3041</v>
      </c>
      <c r="H199" s="15" t="s">
        <v>2983</v>
      </c>
      <c r="I199" s="15" t="s">
        <v>3414</v>
      </c>
      <c r="J199" s="16">
        <v>45016.57895466435</v>
      </c>
      <c r="K199" s="15" t="s">
        <v>3047</v>
      </c>
    </row>
    <row r="200" spans="1:11" x14ac:dyDescent="0.25">
      <c r="A200" s="15">
        <v>19971</v>
      </c>
      <c r="B200" s="15" t="s">
        <v>3416</v>
      </c>
      <c r="C200" s="15" t="s">
        <v>2990</v>
      </c>
      <c r="D200" s="15" t="s">
        <v>3415</v>
      </c>
      <c r="E200" s="15" t="s">
        <v>97</v>
      </c>
      <c r="F200" s="16">
        <v>44994.000277777777</v>
      </c>
      <c r="G200" s="15" t="s">
        <v>3028</v>
      </c>
      <c r="H200" s="15" t="s">
        <v>2983</v>
      </c>
      <c r="I200" s="15" t="s">
        <v>3417</v>
      </c>
      <c r="J200" s="16">
        <v>44998.407408379629</v>
      </c>
      <c r="K200" s="15" t="s">
        <v>3019</v>
      </c>
    </row>
    <row r="201" spans="1:11" x14ac:dyDescent="0.25">
      <c r="A201" s="15">
        <v>19984</v>
      </c>
      <c r="B201" s="15" t="s">
        <v>3419</v>
      </c>
      <c r="C201" s="15" t="s">
        <v>2980</v>
      </c>
      <c r="D201" s="15" t="s">
        <v>3418</v>
      </c>
      <c r="E201" s="15" t="s">
        <v>67</v>
      </c>
      <c r="G201" s="15" t="s">
        <v>3028</v>
      </c>
      <c r="H201" s="15" t="s">
        <v>2983</v>
      </c>
      <c r="K201" s="15" t="s">
        <v>2984</v>
      </c>
    </row>
    <row r="202" spans="1:11" x14ac:dyDescent="0.25">
      <c r="A202" s="15">
        <v>19853</v>
      </c>
      <c r="B202" s="15" t="s">
        <v>3421</v>
      </c>
      <c r="C202" s="15" t="s">
        <v>2990</v>
      </c>
      <c r="D202" s="15" t="s">
        <v>3420</v>
      </c>
      <c r="E202" s="15" t="s">
        <v>114</v>
      </c>
      <c r="F202" s="16">
        <v>44991.000277777777</v>
      </c>
      <c r="G202" s="15" t="s">
        <v>3022</v>
      </c>
      <c r="H202" s="15" t="s">
        <v>2983</v>
      </c>
      <c r="I202" s="15" t="s">
        <v>3422</v>
      </c>
      <c r="J202" s="16">
        <v>45018.723259849539</v>
      </c>
      <c r="K202" s="15" t="s">
        <v>3019</v>
      </c>
    </row>
    <row r="203" spans="1:11" x14ac:dyDescent="0.25">
      <c r="A203" s="15">
        <v>19918</v>
      </c>
      <c r="B203" s="15" t="s">
        <v>3423</v>
      </c>
      <c r="C203" s="15" t="s">
        <v>2990</v>
      </c>
      <c r="D203" s="15" t="s">
        <v>953</v>
      </c>
      <c r="E203" s="15" t="s">
        <v>97</v>
      </c>
      <c r="F203" s="16">
        <v>44999.000277777777</v>
      </c>
      <c r="G203" s="15" t="s">
        <v>3022</v>
      </c>
      <c r="H203" s="15" t="s">
        <v>2983</v>
      </c>
      <c r="I203" s="15" t="s">
        <v>3424</v>
      </c>
      <c r="J203" s="16">
        <v>45014.625337106481</v>
      </c>
      <c r="K203" s="15" t="s">
        <v>3019</v>
      </c>
    </row>
    <row r="204" spans="1:11" x14ac:dyDescent="0.25">
      <c r="A204" s="15">
        <v>19910</v>
      </c>
      <c r="B204" s="15" t="s">
        <v>3426</v>
      </c>
      <c r="C204" s="15" t="s">
        <v>2990</v>
      </c>
      <c r="D204" s="15" t="s">
        <v>3425</v>
      </c>
      <c r="E204" s="15" t="s">
        <v>67</v>
      </c>
      <c r="F204" s="16">
        <v>45002.000277777777</v>
      </c>
      <c r="G204" s="15" t="s">
        <v>3022</v>
      </c>
      <c r="H204" s="15" t="s">
        <v>2983</v>
      </c>
      <c r="I204" s="15" t="s">
        <v>3427</v>
      </c>
      <c r="J204" s="16">
        <v>45021.647484027781</v>
      </c>
      <c r="K204" s="15" t="s">
        <v>3019</v>
      </c>
    </row>
    <row r="205" spans="1:11" x14ac:dyDescent="0.25">
      <c r="A205" s="15">
        <v>19262</v>
      </c>
      <c r="B205" s="15" t="s">
        <v>3429</v>
      </c>
      <c r="C205" s="15" t="s">
        <v>2990</v>
      </c>
      <c r="D205" s="15" t="s">
        <v>3428</v>
      </c>
      <c r="E205" s="15" t="s">
        <v>566</v>
      </c>
      <c r="F205" s="16">
        <v>44987.000277777777</v>
      </c>
      <c r="G205" s="15" t="s">
        <v>3022</v>
      </c>
      <c r="H205" s="15" t="s">
        <v>2983</v>
      </c>
      <c r="I205" s="15" t="s">
        <v>3430</v>
      </c>
      <c r="J205" s="16">
        <v>45009.635391203701</v>
      </c>
      <c r="K205" s="15" t="s">
        <v>3019</v>
      </c>
    </row>
    <row r="206" spans="1:11" x14ac:dyDescent="0.25">
      <c r="A206" s="15">
        <v>19266</v>
      </c>
      <c r="B206" s="15" t="s">
        <v>3432</v>
      </c>
      <c r="C206" s="15" t="s">
        <v>2980</v>
      </c>
      <c r="D206" s="15" t="s">
        <v>3431</v>
      </c>
      <c r="E206" s="15" t="s">
        <v>63</v>
      </c>
      <c r="G206" s="15" t="s">
        <v>3022</v>
      </c>
      <c r="H206" s="15" t="s">
        <v>2983</v>
      </c>
      <c r="K206" s="15" t="s">
        <v>3019</v>
      </c>
    </row>
    <row r="207" spans="1:11" x14ac:dyDescent="0.25">
      <c r="A207" s="15">
        <v>19263</v>
      </c>
      <c r="B207" s="15" t="s">
        <v>3433</v>
      </c>
      <c r="C207" s="15" t="s">
        <v>2980</v>
      </c>
      <c r="D207" s="15" t="s">
        <v>2497</v>
      </c>
      <c r="E207" s="15" t="s">
        <v>220</v>
      </c>
      <c r="G207" s="15" t="s">
        <v>3022</v>
      </c>
      <c r="H207" s="15" t="s">
        <v>2983</v>
      </c>
      <c r="K207" s="15" t="s">
        <v>2984</v>
      </c>
    </row>
    <row r="208" spans="1:11" x14ac:dyDescent="0.25">
      <c r="A208" s="15">
        <v>19285</v>
      </c>
      <c r="B208" s="15" t="s">
        <v>3434</v>
      </c>
      <c r="C208" s="15" t="s">
        <v>2990</v>
      </c>
      <c r="D208" s="15" t="s">
        <v>284</v>
      </c>
      <c r="E208" s="15" t="s">
        <v>285</v>
      </c>
      <c r="F208" s="16">
        <v>44972.000277777777</v>
      </c>
      <c r="G208" s="15" t="s">
        <v>3022</v>
      </c>
      <c r="H208" s="15" t="s">
        <v>2983</v>
      </c>
      <c r="I208" s="15" t="s">
        <v>3435</v>
      </c>
      <c r="J208" s="16">
        <v>45013.597241076386</v>
      </c>
      <c r="K208" s="15" t="s">
        <v>3019</v>
      </c>
    </row>
    <row r="209" spans="1:11" x14ac:dyDescent="0.25">
      <c r="A209" s="15">
        <v>26252</v>
      </c>
      <c r="B209" s="15" t="s">
        <v>3436</v>
      </c>
      <c r="C209" s="15" t="s">
        <v>2980</v>
      </c>
      <c r="D209" s="15" t="s">
        <v>244</v>
      </c>
      <c r="E209" s="15" t="s">
        <v>244</v>
      </c>
      <c r="G209" s="15" t="s">
        <v>3028</v>
      </c>
      <c r="H209" s="15" t="s">
        <v>2983</v>
      </c>
      <c r="K209" s="15" t="s">
        <v>2984</v>
      </c>
    </row>
    <row r="210" spans="1:11" x14ac:dyDescent="0.25">
      <c r="A210" s="15">
        <v>19893</v>
      </c>
      <c r="B210" s="15" t="s">
        <v>3437</v>
      </c>
      <c r="C210" s="15" t="s">
        <v>2990</v>
      </c>
      <c r="D210" s="15" t="s">
        <v>131</v>
      </c>
      <c r="E210" s="15" t="s">
        <v>22</v>
      </c>
      <c r="F210" s="16">
        <v>44994.000277777777</v>
      </c>
      <c r="G210" s="15" t="s">
        <v>3022</v>
      </c>
      <c r="H210" s="15" t="s">
        <v>2983</v>
      </c>
      <c r="I210" s="15" t="s">
        <v>3438</v>
      </c>
      <c r="J210" s="16">
        <v>44998.392582800923</v>
      </c>
      <c r="K210" s="15" t="s">
        <v>3019</v>
      </c>
    </row>
    <row r="211" spans="1:11" x14ac:dyDescent="0.25">
      <c r="A211" s="15">
        <v>19883</v>
      </c>
      <c r="B211" s="15" t="s">
        <v>3440</v>
      </c>
      <c r="C211" s="15" t="s">
        <v>2990</v>
      </c>
      <c r="D211" s="15" t="s">
        <v>3439</v>
      </c>
      <c r="E211" s="15" t="s">
        <v>340</v>
      </c>
      <c r="F211" s="16">
        <v>44998.000277777777</v>
      </c>
      <c r="G211" s="15" t="s">
        <v>3022</v>
      </c>
      <c r="H211" s="15" t="s">
        <v>2983</v>
      </c>
      <c r="I211" s="15" t="s">
        <v>3441</v>
      </c>
      <c r="J211" s="16">
        <v>45000.422506921299</v>
      </c>
      <c r="K211" s="15" t="s">
        <v>3019</v>
      </c>
    </row>
    <row r="212" spans="1:11" x14ac:dyDescent="0.25">
      <c r="A212" s="15">
        <v>19876</v>
      </c>
      <c r="B212" s="15" t="s">
        <v>3443</v>
      </c>
      <c r="C212" s="15" t="s">
        <v>2990</v>
      </c>
      <c r="D212" s="15" t="s">
        <v>3442</v>
      </c>
      <c r="E212" s="15" t="s">
        <v>340</v>
      </c>
      <c r="F212" s="16">
        <v>44994.000277777777</v>
      </c>
      <c r="G212" s="15" t="s">
        <v>3022</v>
      </c>
      <c r="H212" s="15" t="s">
        <v>2983</v>
      </c>
      <c r="I212" s="15" t="s">
        <v>3198</v>
      </c>
      <c r="J212" s="16">
        <v>45022.651902638892</v>
      </c>
      <c r="K212" s="15" t="s">
        <v>3019</v>
      </c>
    </row>
    <row r="213" spans="1:11" x14ac:dyDescent="0.25">
      <c r="A213" s="15">
        <v>19819</v>
      </c>
      <c r="B213" s="15" t="s">
        <v>3445</v>
      </c>
      <c r="C213" s="15" t="s">
        <v>2980</v>
      </c>
      <c r="D213" s="15" t="s">
        <v>3444</v>
      </c>
      <c r="E213" s="15" t="s">
        <v>344</v>
      </c>
      <c r="G213" s="15" t="s">
        <v>3041</v>
      </c>
      <c r="H213" s="15" t="s">
        <v>2983</v>
      </c>
      <c r="K213" s="15" t="s">
        <v>3019</v>
      </c>
    </row>
    <row r="214" spans="1:11" x14ac:dyDescent="0.25">
      <c r="A214" s="15">
        <v>19822</v>
      </c>
      <c r="B214" s="15" t="s">
        <v>3446</v>
      </c>
      <c r="C214" s="15" t="s">
        <v>2990</v>
      </c>
      <c r="D214" s="15" t="s">
        <v>2822</v>
      </c>
      <c r="E214" s="15" t="s">
        <v>47</v>
      </c>
      <c r="F214" s="16">
        <v>44994.000277777777</v>
      </c>
      <c r="G214" s="15" t="s">
        <v>3041</v>
      </c>
      <c r="H214" s="15" t="s">
        <v>2983</v>
      </c>
      <c r="I214" s="15" t="s">
        <v>3447</v>
      </c>
      <c r="J214" s="16">
        <v>45026.446360729169</v>
      </c>
      <c r="K214" s="15" t="s">
        <v>3047</v>
      </c>
    </row>
    <row r="215" spans="1:11" x14ac:dyDescent="0.25">
      <c r="A215" s="15">
        <v>19825</v>
      </c>
      <c r="B215" s="15" t="s">
        <v>3449</v>
      </c>
      <c r="C215" s="15" t="s">
        <v>2980</v>
      </c>
      <c r="D215" s="15" t="s">
        <v>3448</v>
      </c>
      <c r="E215" s="15" t="s">
        <v>191</v>
      </c>
      <c r="G215" s="15" t="s">
        <v>3041</v>
      </c>
      <c r="H215" s="15" t="s">
        <v>2983</v>
      </c>
      <c r="K215" s="15" t="s">
        <v>2984</v>
      </c>
    </row>
    <row r="216" spans="1:11" x14ac:dyDescent="0.25">
      <c r="A216" s="15">
        <v>19839</v>
      </c>
      <c r="B216" s="15" t="s">
        <v>3451</v>
      </c>
      <c r="C216" s="15" t="s">
        <v>2980</v>
      </c>
      <c r="D216" s="15" t="s">
        <v>3450</v>
      </c>
      <c r="E216" s="15" t="s">
        <v>54</v>
      </c>
      <c r="G216" s="15" t="s">
        <v>3041</v>
      </c>
      <c r="H216" s="15" t="s">
        <v>2983</v>
      </c>
      <c r="K216" s="15" t="s">
        <v>2984</v>
      </c>
    </row>
    <row r="217" spans="1:11" x14ac:dyDescent="0.25">
      <c r="A217" s="15">
        <v>19818</v>
      </c>
      <c r="B217" s="15" t="s">
        <v>3453</v>
      </c>
      <c r="C217" s="15" t="s">
        <v>2990</v>
      </c>
      <c r="D217" s="15" t="s">
        <v>3452</v>
      </c>
      <c r="E217" s="15" t="s">
        <v>296</v>
      </c>
      <c r="F217" s="16">
        <v>44991.000277777777</v>
      </c>
      <c r="G217" s="15" t="s">
        <v>3041</v>
      </c>
      <c r="H217" s="15" t="s">
        <v>2983</v>
      </c>
      <c r="I217" s="15" t="s">
        <v>3454</v>
      </c>
      <c r="J217" s="16">
        <v>45049.449749317129</v>
      </c>
      <c r="K217" s="15" t="s">
        <v>3019</v>
      </c>
    </row>
    <row r="218" spans="1:11" x14ac:dyDescent="0.25">
      <c r="A218" s="15" t="s">
        <v>3455</v>
      </c>
      <c r="B218" s="15" t="s">
        <v>3456</v>
      </c>
      <c r="C218" s="15" t="s">
        <v>2990</v>
      </c>
      <c r="D218" s="15" t="s">
        <v>1819</v>
      </c>
      <c r="E218" s="15" t="s">
        <v>191</v>
      </c>
      <c r="F218" s="16">
        <v>44977.000277777777</v>
      </c>
      <c r="G218" s="15" t="s">
        <v>3041</v>
      </c>
      <c r="H218" s="15" t="s">
        <v>2983</v>
      </c>
      <c r="I218" s="15" t="s">
        <v>3457</v>
      </c>
      <c r="J218" s="16">
        <v>45037.39201116898</v>
      </c>
      <c r="K218" s="15" t="s">
        <v>3047</v>
      </c>
    </row>
    <row r="219" spans="1:11" x14ac:dyDescent="0.25">
      <c r="A219" s="15">
        <v>20352</v>
      </c>
      <c r="B219" s="15" t="s">
        <v>3459</v>
      </c>
      <c r="C219" s="15" t="s">
        <v>2990</v>
      </c>
      <c r="D219" s="15" t="s">
        <v>3458</v>
      </c>
      <c r="E219" s="15" t="s">
        <v>296</v>
      </c>
      <c r="F219" s="16">
        <v>44993.000277777777</v>
      </c>
      <c r="G219" s="15" t="s">
        <v>3041</v>
      </c>
      <c r="H219" s="15" t="s">
        <v>2983</v>
      </c>
      <c r="I219" s="15" t="s">
        <v>3460</v>
      </c>
      <c r="J219" s="16">
        <v>45014.654746053238</v>
      </c>
      <c r="K219" s="15" t="s">
        <v>3019</v>
      </c>
    </row>
    <row r="220" spans="1:11" x14ac:dyDescent="0.25">
      <c r="A220" s="15">
        <v>19823</v>
      </c>
      <c r="B220" s="15" t="s">
        <v>3462</v>
      </c>
      <c r="C220" s="15" t="s">
        <v>2980</v>
      </c>
      <c r="D220" s="15" t="s">
        <v>3461</v>
      </c>
      <c r="E220" s="15" t="s">
        <v>29</v>
      </c>
      <c r="G220" s="15" t="s">
        <v>3041</v>
      </c>
      <c r="H220" s="15" t="s">
        <v>2983</v>
      </c>
      <c r="K220" s="15" t="s">
        <v>2984</v>
      </c>
    </row>
    <row r="221" spans="1:11" x14ac:dyDescent="0.25">
      <c r="A221" s="15">
        <v>19838</v>
      </c>
      <c r="B221" s="15" t="s">
        <v>3464</v>
      </c>
      <c r="C221" s="15" t="s">
        <v>2990</v>
      </c>
      <c r="D221" s="15" t="s">
        <v>3463</v>
      </c>
      <c r="E221" s="15" t="s">
        <v>285</v>
      </c>
      <c r="F221" s="16">
        <v>44995.000277777777</v>
      </c>
      <c r="G221" s="15" t="s">
        <v>3041</v>
      </c>
      <c r="H221" s="15" t="s">
        <v>2983</v>
      </c>
      <c r="I221" s="15" t="s">
        <v>3465</v>
      </c>
      <c r="J221" s="16">
        <v>44998.656300532406</v>
      </c>
      <c r="K221" s="15" t="s">
        <v>3019</v>
      </c>
    </row>
    <row r="222" spans="1:11" x14ac:dyDescent="0.25">
      <c r="A222" s="15">
        <v>19214</v>
      </c>
      <c r="B222" s="15" t="s">
        <v>3467</v>
      </c>
      <c r="C222" s="15" t="s">
        <v>2990</v>
      </c>
      <c r="D222" s="15" t="s">
        <v>3466</v>
      </c>
      <c r="E222" s="15" t="s">
        <v>244</v>
      </c>
      <c r="F222" s="16">
        <v>44977.000277777777</v>
      </c>
      <c r="G222" s="15" t="s">
        <v>3041</v>
      </c>
      <c r="H222" s="15" t="s">
        <v>2983</v>
      </c>
      <c r="I222" s="15" t="s">
        <v>3468</v>
      </c>
      <c r="J222" s="16">
        <v>45034.415534189815</v>
      </c>
      <c r="K222" s="15" t="s">
        <v>2984</v>
      </c>
    </row>
    <row r="223" spans="1:11" x14ac:dyDescent="0.25">
      <c r="A223" s="15">
        <v>19224</v>
      </c>
      <c r="B223" s="15" t="s">
        <v>3469</v>
      </c>
      <c r="C223" s="15" t="s">
        <v>2980</v>
      </c>
      <c r="D223" s="15" t="s">
        <v>1253</v>
      </c>
      <c r="E223" s="15" t="s">
        <v>97</v>
      </c>
      <c r="G223" s="15" t="s">
        <v>3041</v>
      </c>
      <c r="H223" s="15" t="s">
        <v>2983</v>
      </c>
      <c r="K223" s="15" t="s">
        <v>2984</v>
      </c>
    </row>
    <row r="224" spans="1:11" x14ac:dyDescent="0.25">
      <c r="A224" s="15">
        <v>9104</v>
      </c>
      <c r="B224" s="15" t="s">
        <v>3470</v>
      </c>
      <c r="C224" s="15" t="s">
        <v>2990</v>
      </c>
      <c r="D224" s="15" t="s">
        <v>1677</v>
      </c>
      <c r="E224" s="15" t="s">
        <v>69</v>
      </c>
      <c r="F224" s="16">
        <v>44965.000277777777</v>
      </c>
      <c r="G224" s="15" t="s">
        <v>3041</v>
      </c>
      <c r="H224" s="15" t="s">
        <v>2983</v>
      </c>
      <c r="I224" s="15" t="s">
        <v>3471</v>
      </c>
      <c r="J224" s="16">
        <v>44986.385506273145</v>
      </c>
      <c r="K224" s="15" t="s">
        <v>3047</v>
      </c>
    </row>
    <row r="225" spans="1:11" x14ac:dyDescent="0.25">
      <c r="A225" s="15">
        <v>19221</v>
      </c>
      <c r="B225" s="15" t="s">
        <v>3472</v>
      </c>
      <c r="C225" s="15" t="s">
        <v>2990</v>
      </c>
      <c r="D225" s="15" t="s">
        <v>371</v>
      </c>
      <c r="E225" s="15" t="s">
        <v>110</v>
      </c>
      <c r="F225" s="16">
        <v>44972.000277777777</v>
      </c>
      <c r="G225" s="15" t="s">
        <v>3041</v>
      </c>
      <c r="H225" s="15" t="s">
        <v>2983</v>
      </c>
      <c r="I225" s="15" t="s">
        <v>3473</v>
      </c>
      <c r="J225" s="16">
        <v>45013.394121226855</v>
      </c>
      <c r="K225" s="15" t="s">
        <v>3474</v>
      </c>
    </row>
    <row r="226" spans="1:11" x14ac:dyDescent="0.25">
      <c r="A226" s="15">
        <v>19212</v>
      </c>
      <c r="B226" s="15" t="s">
        <v>3475</v>
      </c>
      <c r="C226" s="15" t="s">
        <v>2990</v>
      </c>
      <c r="D226" s="15" t="s">
        <v>371</v>
      </c>
      <c r="E226" s="15" t="s">
        <v>110</v>
      </c>
      <c r="F226" s="16">
        <v>44972.000277777777</v>
      </c>
      <c r="G226" s="15" t="s">
        <v>3041</v>
      </c>
      <c r="H226" s="15" t="s">
        <v>2983</v>
      </c>
      <c r="I226" s="15" t="s">
        <v>3476</v>
      </c>
      <c r="J226" s="16">
        <v>45013.398682083331</v>
      </c>
      <c r="K226" s="15" t="s">
        <v>3474</v>
      </c>
    </row>
    <row r="227" spans="1:11" x14ac:dyDescent="0.25">
      <c r="A227" s="15">
        <v>19218</v>
      </c>
      <c r="B227" s="15" t="s">
        <v>3478</v>
      </c>
      <c r="C227" s="15" t="s">
        <v>3042</v>
      </c>
      <c r="D227" s="15" t="s">
        <v>3477</v>
      </c>
      <c r="E227" s="15" t="s">
        <v>67</v>
      </c>
      <c r="G227" s="15" t="s">
        <v>3041</v>
      </c>
      <c r="H227" s="15" t="s">
        <v>2983</v>
      </c>
      <c r="K227" s="15" t="s">
        <v>3019</v>
      </c>
    </row>
    <row r="228" spans="1:11" x14ac:dyDescent="0.25">
      <c r="A228" s="15">
        <v>19226</v>
      </c>
      <c r="B228" s="15" t="s">
        <v>3480</v>
      </c>
      <c r="C228" s="15" t="s">
        <v>2990</v>
      </c>
      <c r="D228" s="15" t="s">
        <v>3479</v>
      </c>
      <c r="E228" s="15" t="s">
        <v>419</v>
      </c>
      <c r="F228" s="16">
        <v>44992.000277777777</v>
      </c>
      <c r="G228" s="15" t="s">
        <v>3041</v>
      </c>
      <c r="H228" s="15" t="s">
        <v>2983</v>
      </c>
      <c r="I228" s="15" t="s">
        <v>3481</v>
      </c>
      <c r="J228" s="16">
        <v>45054.530339328703</v>
      </c>
      <c r="K228" s="15" t="s">
        <v>3019</v>
      </c>
    </row>
    <row r="229" spans="1:11" x14ac:dyDescent="0.25">
      <c r="A229" s="15">
        <v>19230</v>
      </c>
      <c r="B229" s="15" t="s">
        <v>3483</v>
      </c>
      <c r="C229" s="15" t="s">
        <v>2990</v>
      </c>
      <c r="D229" s="15" t="s">
        <v>3482</v>
      </c>
      <c r="E229" s="15" t="s">
        <v>22</v>
      </c>
      <c r="F229" s="16">
        <v>44972.000277777777</v>
      </c>
      <c r="G229" s="15" t="s">
        <v>3041</v>
      </c>
      <c r="H229" s="15" t="s">
        <v>2983</v>
      </c>
      <c r="I229" s="15" t="s">
        <v>3484</v>
      </c>
      <c r="J229" s="16">
        <v>45022.667399282407</v>
      </c>
      <c r="K229" s="15" t="s">
        <v>3019</v>
      </c>
    </row>
    <row r="230" spans="1:11" x14ac:dyDescent="0.25">
      <c r="A230" s="15">
        <v>18223</v>
      </c>
      <c r="B230" s="15" t="s">
        <v>3485</v>
      </c>
      <c r="C230" s="15" t="s">
        <v>2980</v>
      </c>
      <c r="D230" s="15" t="s">
        <v>1826</v>
      </c>
      <c r="E230" s="15" t="s">
        <v>67</v>
      </c>
      <c r="G230" s="15" t="s">
        <v>3041</v>
      </c>
      <c r="H230" s="15" t="s">
        <v>2983</v>
      </c>
      <c r="K230" s="15" t="s">
        <v>3019</v>
      </c>
    </row>
    <row r="231" spans="1:11" x14ac:dyDescent="0.25">
      <c r="A231" s="15">
        <v>20318</v>
      </c>
      <c r="B231" s="15" t="s">
        <v>3486</v>
      </c>
      <c r="C231" s="15" t="s">
        <v>2990</v>
      </c>
      <c r="D231" s="15" t="s">
        <v>1613</v>
      </c>
      <c r="E231" s="15" t="s">
        <v>308</v>
      </c>
      <c r="F231" s="16">
        <v>44994.000277777777</v>
      </c>
      <c r="G231" s="15" t="s">
        <v>3041</v>
      </c>
      <c r="H231" s="15" t="s">
        <v>2983</v>
      </c>
      <c r="I231" s="15" t="s">
        <v>3487</v>
      </c>
      <c r="J231" s="16">
        <v>45023.454015405092</v>
      </c>
      <c r="K231" s="15" t="s">
        <v>3019</v>
      </c>
    </row>
    <row r="232" spans="1:11" x14ac:dyDescent="0.25">
      <c r="A232" s="15">
        <v>19234</v>
      </c>
      <c r="B232" s="15" t="s">
        <v>3489</v>
      </c>
      <c r="C232" s="15" t="s">
        <v>2980</v>
      </c>
      <c r="D232" s="15" t="s">
        <v>3488</v>
      </c>
      <c r="E232" s="15" t="s">
        <v>340</v>
      </c>
      <c r="G232" s="15" t="s">
        <v>3041</v>
      </c>
      <c r="H232" s="15" t="s">
        <v>2983</v>
      </c>
      <c r="K232" s="15" t="s">
        <v>2984</v>
      </c>
    </row>
    <row r="233" spans="1:11" x14ac:dyDescent="0.25">
      <c r="A233" s="15">
        <v>19244</v>
      </c>
      <c r="B233" s="15" t="s">
        <v>3490</v>
      </c>
      <c r="C233" s="15" t="s">
        <v>2990</v>
      </c>
      <c r="D233" s="15" t="s">
        <v>3196</v>
      </c>
      <c r="E233" s="15" t="s">
        <v>810</v>
      </c>
      <c r="F233" s="16">
        <v>45013.000277777777</v>
      </c>
      <c r="G233" s="15" t="s">
        <v>3041</v>
      </c>
      <c r="H233" s="15" t="s">
        <v>2983</v>
      </c>
      <c r="I233" s="15" t="s">
        <v>3491</v>
      </c>
      <c r="J233" s="16">
        <v>45022.481410810185</v>
      </c>
      <c r="K233" s="15" t="s">
        <v>3019</v>
      </c>
    </row>
    <row r="234" spans="1:11" x14ac:dyDescent="0.25">
      <c r="A234" s="15">
        <v>17438</v>
      </c>
      <c r="B234" s="15" t="s">
        <v>3492</v>
      </c>
      <c r="C234" s="15" t="s">
        <v>2990</v>
      </c>
      <c r="D234" s="15" t="s">
        <v>1163</v>
      </c>
      <c r="E234" s="15" t="s">
        <v>191</v>
      </c>
      <c r="F234" s="16">
        <v>44986.000277777777</v>
      </c>
      <c r="G234" s="15" t="s">
        <v>3041</v>
      </c>
      <c r="H234" s="15" t="s">
        <v>2983</v>
      </c>
      <c r="I234" s="15" t="s">
        <v>3493</v>
      </c>
      <c r="J234" s="16">
        <v>44994.616964340275</v>
      </c>
      <c r="K234" s="15" t="s">
        <v>3047</v>
      </c>
    </row>
    <row r="235" spans="1:11" x14ac:dyDescent="0.25">
      <c r="A235" s="15">
        <v>20355</v>
      </c>
      <c r="B235" s="15" t="s">
        <v>3495</v>
      </c>
      <c r="C235" s="15" t="s">
        <v>2990</v>
      </c>
      <c r="D235" s="15" t="s">
        <v>3494</v>
      </c>
      <c r="E235" s="15" t="s">
        <v>244</v>
      </c>
      <c r="F235" s="16">
        <v>44974.000277777777</v>
      </c>
      <c r="G235" s="15" t="s">
        <v>3041</v>
      </c>
      <c r="H235" s="15" t="s">
        <v>2983</v>
      </c>
      <c r="I235" s="15" t="s">
        <v>3496</v>
      </c>
      <c r="J235" s="16">
        <v>45036.453319386572</v>
      </c>
      <c r="K235" s="15" t="s">
        <v>3019</v>
      </c>
    </row>
    <row r="236" spans="1:11" x14ac:dyDescent="0.25">
      <c r="A236" s="15">
        <v>19233</v>
      </c>
      <c r="B236" s="15" t="s">
        <v>3497</v>
      </c>
      <c r="C236" s="15" t="s">
        <v>2990</v>
      </c>
      <c r="D236" s="15" t="s">
        <v>2382</v>
      </c>
      <c r="E236" s="15" t="s">
        <v>308</v>
      </c>
      <c r="F236" s="16">
        <v>44995.000277777777</v>
      </c>
      <c r="G236" s="15" t="s">
        <v>3041</v>
      </c>
      <c r="H236" s="15" t="s">
        <v>2983</v>
      </c>
      <c r="I236" s="15" t="s">
        <v>3498</v>
      </c>
      <c r="J236" s="16">
        <v>45037.663115752315</v>
      </c>
      <c r="K236" s="15" t="s">
        <v>3019</v>
      </c>
    </row>
    <row r="237" spans="1:11" x14ac:dyDescent="0.25">
      <c r="A237" s="15">
        <v>19841</v>
      </c>
      <c r="B237" s="15" t="s">
        <v>3499</v>
      </c>
      <c r="C237" s="15" t="s">
        <v>2990</v>
      </c>
      <c r="D237" s="15" t="s">
        <v>1996</v>
      </c>
      <c r="E237" s="15" t="s">
        <v>566</v>
      </c>
      <c r="F237" s="16">
        <v>44998.000277777777</v>
      </c>
      <c r="G237" s="15" t="s">
        <v>3041</v>
      </c>
      <c r="H237" s="15" t="s">
        <v>2983</v>
      </c>
      <c r="I237" s="15" t="s">
        <v>3069</v>
      </c>
      <c r="J237" s="16">
        <v>45015.63619665509</v>
      </c>
      <c r="K237" s="15" t="s">
        <v>3047</v>
      </c>
    </row>
    <row r="238" spans="1:11" x14ac:dyDescent="0.25">
      <c r="A238" s="15">
        <v>19828</v>
      </c>
      <c r="B238" s="15" t="s">
        <v>3501</v>
      </c>
      <c r="C238" s="15" t="s">
        <v>3042</v>
      </c>
      <c r="D238" s="15" t="s">
        <v>3500</v>
      </c>
      <c r="E238" s="15" t="s">
        <v>81</v>
      </c>
      <c r="G238" s="15" t="s">
        <v>3041</v>
      </c>
      <c r="H238" s="15" t="s">
        <v>2983</v>
      </c>
      <c r="K238" s="15" t="s">
        <v>2984</v>
      </c>
    </row>
    <row r="239" spans="1:11" x14ac:dyDescent="0.25">
      <c r="A239" s="15">
        <v>19269</v>
      </c>
      <c r="B239" s="15" t="s">
        <v>3503</v>
      </c>
      <c r="C239" s="15" t="s">
        <v>2980</v>
      </c>
      <c r="D239" s="15" t="s">
        <v>3502</v>
      </c>
      <c r="E239" s="15" t="s">
        <v>566</v>
      </c>
      <c r="G239" s="15" t="s">
        <v>3022</v>
      </c>
      <c r="H239" s="15" t="s">
        <v>2983</v>
      </c>
      <c r="K239" s="15" t="s">
        <v>2984</v>
      </c>
    </row>
    <row r="240" spans="1:11" x14ac:dyDescent="0.25">
      <c r="A240" s="15">
        <v>19281</v>
      </c>
      <c r="B240" s="15" t="s">
        <v>3504</v>
      </c>
      <c r="C240" s="15" t="s">
        <v>2980</v>
      </c>
      <c r="D240" s="15" t="s">
        <v>1459</v>
      </c>
      <c r="E240" s="15" t="s">
        <v>315</v>
      </c>
      <c r="G240" s="15" t="s">
        <v>3022</v>
      </c>
      <c r="H240" s="15" t="s">
        <v>2983</v>
      </c>
      <c r="K240" s="15" t="s">
        <v>2984</v>
      </c>
    </row>
    <row r="241" spans="1:11" x14ac:dyDescent="0.25">
      <c r="A241" s="15">
        <v>19260</v>
      </c>
      <c r="B241" s="15" t="s">
        <v>3505</v>
      </c>
      <c r="C241" s="15" t="s">
        <v>2990</v>
      </c>
      <c r="D241" s="15" t="s">
        <v>1054</v>
      </c>
      <c r="E241" s="15" t="s">
        <v>63</v>
      </c>
      <c r="F241" s="16">
        <v>44995.000277777777</v>
      </c>
      <c r="G241" s="15" t="s">
        <v>3022</v>
      </c>
      <c r="H241" s="15" t="s">
        <v>2983</v>
      </c>
      <c r="I241" s="15" t="s">
        <v>3506</v>
      </c>
      <c r="J241" s="16">
        <v>44998.459679618056</v>
      </c>
      <c r="K241" s="15" t="s">
        <v>3019</v>
      </c>
    </row>
    <row r="242" spans="1:11" x14ac:dyDescent="0.25">
      <c r="A242" s="15">
        <v>19283</v>
      </c>
      <c r="B242" s="15" t="s">
        <v>3508</v>
      </c>
      <c r="C242" s="15" t="s">
        <v>2990</v>
      </c>
      <c r="D242" s="15" t="s">
        <v>3507</v>
      </c>
      <c r="E242" s="15" t="s">
        <v>51</v>
      </c>
      <c r="F242" s="16">
        <v>44972.000277777777</v>
      </c>
      <c r="G242" s="15" t="s">
        <v>3022</v>
      </c>
      <c r="H242" s="15" t="s">
        <v>2983</v>
      </c>
      <c r="I242" s="15" t="s">
        <v>3509</v>
      </c>
      <c r="J242" s="16">
        <v>45040.683316099537</v>
      </c>
      <c r="K242" s="15" t="s">
        <v>3019</v>
      </c>
    </row>
    <row r="243" spans="1:11" x14ac:dyDescent="0.25">
      <c r="A243" s="15">
        <v>19951</v>
      </c>
      <c r="B243" s="15" t="s">
        <v>3511</v>
      </c>
      <c r="C243" s="15" t="s">
        <v>3042</v>
      </c>
      <c r="D243" s="15" t="s">
        <v>3510</v>
      </c>
      <c r="E243" s="15" t="s">
        <v>285</v>
      </c>
      <c r="F243" s="16">
        <v>44973.000277777777</v>
      </c>
      <c r="G243" s="15" t="s">
        <v>3028</v>
      </c>
      <c r="H243" s="15" t="s">
        <v>2983</v>
      </c>
      <c r="K243" s="15" t="s">
        <v>3019</v>
      </c>
    </row>
    <row r="244" spans="1:11" x14ac:dyDescent="0.25">
      <c r="A244" s="15">
        <v>19982</v>
      </c>
      <c r="B244" s="15" t="s">
        <v>3512</v>
      </c>
      <c r="C244" s="15" t="s">
        <v>2980</v>
      </c>
      <c r="D244" s="15" t="s">
        <v>565</v>
      </c>
      <c r="E244" s="15" t="s">
        <v>566</v>
      </c>
      <c r="G244" s="15" t="s">
        <v>3028</v>
      </c>
      <c r="H244" s="15" t="s">
        <v>2983</v>
      </c>
      <c r="K244" s="15" t="s">
        <v>3019</v>
      </c>
    </row>
    <row r="245" spans="1:11" x14ac:dyDescent="0.25">
      <c r="A245" s="15">
        <v>19955</v>
      </c>
      <c r="B245" s="15" t="s">
        <v>3514</v>
      </c>
      <c r="C245" s="15" t="s">
        <v>2990</v>
      </c>
      <c r="D245" s="15" t="s">
        <v>3513</v>
      </c>
      <c r="E245" s="15" t="s">
        <v>51</v>
      </c>
      <c r="F245" s="16">
        <v>44985.000277777777</v>
      </c>
      <c r="G245" s="15" t="s">
        <v>3028</v>
      </c>
      <c r="H245" s="15" t="s">
        <v>2983</v>
      </c>
      <c r="I245" s="15" t="s">
        <v>3515</v>
      </c>
      <c r="J245" s="16">
        <v>45018.74552045139</v>
      </c>
      <c r="K245" s="15" t="s">
        <v>3019</v>
      </c>
    </row>
    <row r="246" spans="1:11" x14ac:dyDescent="0.25">
      <c r="A246" s="15">
        <v>19265</v>
      </c>
      <c r="B246" s="15" t="s">
        <v>3517</v>
      </c>
      <c r="C246" s="15" t="s">
        <v>2990</v>
      </c>
      <c r="D246" s="15" t="s">
        <v>3516</v>
      </c>
      <c r="E246" s="15" t="s">
        <v>51</v>
      </c>
      <c r="F246" s="16">
        <v>44995.000277777777</v>
      </c>
      <c r="G246" s="15" t="s">
        <v>3022</v>
      </c>
      <c r="H246" s="15" t="s">
        <v>2983</v>
      </c>
      <c r="I246" s="15" t="s">
        <v>3518</v>
      </c>
      <c r="J246" s="16">
        <v>45008.413332997683</v>
      </c>
      <c r="K246" s="15" t="s">
        <v>3019</v>
      </c>
    </row>
    <row r="247" spans="1:11" x14ac:dyDescent="0.25">
      <c r="A247" s="15">
        <v>19256</v>
      </c>
      <c r="B247" s="15" t="s">
        <v>3519</v>
      </c>
      <c r="C247" s="15" t="s">
        <v>2980</v>
      </c>
      <c r="D247" s="15" t="s">
        <v>299</v>
      </c>
      <c r="E247" s="15" t="s">
        <v>29</v>
      </c>
      <c r="G247" s="15" t="s">
        <v>3022</v>
      </c>
      <c r="H247" s="15" t="s">
        <v>2983</v>
      </c>
      <c r="K247" s="15" t="s">
        <v>2984</v>
      </c>
    </row>
    <row r="248" spans="1:11" x14ac:dyDescent="0.25">
      <c r="A248" s="15">
        <v>19258</v>
      </c>
      <c r="B248" s="15" t="s">
        <v>3521</v>
      </c>
      <c r="C248" s="15" t="s">
        <v>2990</v>
      </c>
      <c r="D248" s="15" t="s">
        <v>3520</v>
      </c>
      <c r="E248" s="15" t="s">
        <v>253</v>
      </c>
      <c r="F248" s="16">
        <v>45015.000277777777</v>
      </c>
      <c r="G248" s="15" t="s">
        <v>3022</v>
      </c>
      <c r="H248" s="15" t="s">
        <v>2983</v>
      </c>
      <c r="I248" s="15" t="s">
        <v>3522</v>
      </c>
      <c r="J248" s="16">
        <v>45022.427276898146</v>
      </c>
      <c r="K248" s="15" t="s">
        <v>3019</v>
      </c>
    </row>
    <row r="249" spans="1:11" x14ac:dyDescent="0.25">
      <c r="A249" s="15">
        <v>19947</v>
      </c>
      <c r="B249" s="15" t="s">
        <v>3523</v>
      </c>
      <c r="C249" s="15" t="s">
        <v>2990</v>
      </c>
      <c r="D249" s="15" t="s">
        <v>91</v>
      </c>
      <c r="E249" s="15" t="s">
        <v>91</v>
      </c>
      <c r="F249" s="16">
        <v>44994.000277777777</v>
      </c>
      <c r="G249" s="15" t="s">
        <v>3028</v>
      </c>
      <c r="H249" s="15" t="s">
        <v>2983</v>
      </c>
      <c r="I249" s="15" t="s">
        <v>3524</v>
      </c>
      <c r="J249" s="16">
        <v>45015.437366990744</v>
      </c>
      <c r="K249" s="15" t="s">
        <v>3019</v>
      </c>
    </row>
    <row r="250" spans="1:11" x14ac:dyDescent="0.25">
      <c r="A250" s="15">
        <v>5400</v>
      </c>
      <c r="B250" s="15" t="s">
        <v>3526</v>
      </c>
      <c r="C250" s="15" t="s">
        <v>3042</v>
      </c>
      <c r="D250" s="15" t="s">
        <v>3525</v>
      </c>
      <c r="E250" s="15" t="s">
        <v>91</v>
      </c>
      <c r="G250" s="15" t="s">
        <v>3041</v>
      </c>
      <c r="H250" s="15" t="s">
        <v>3017</v>
      </c>
      <c r="K250" s="15" t="s">
        <v>2984</v>
      </c>
    </row>
    <row r="251" spans="1:11" x14ac:dyDescent="0.25">
      <c r="A251" s="15">
        <v>8684</v>
      </c>
      <c r="B251" s="15" t="s">
        <v>3527</v>
      </c>
      <c r="C251" s="15" t="s">
        <v>2990</v>
      </c>
      <c r="D251" s="15" t="s">
        <v>2011</v>
      </c>
      <c r="E251" s="15" t="s">
        <v>253</v>
      </c>
      <c r="F251" s="16">
        <v>44966.000277777777</v>
      </c>
      <c r="G251" s="15" t="s">
        <v>3041</v>
      </c>
      <c r="H251" s="15" t="s">
        <v>3017</v>
      </c>
      <c r="I251" s="15" t="s">
        <v>3528</v>
      </c>
      <c r="J251" s="16">
        <v>44981.340238240744</v>
      </c>
      <c r="K251" s="15" t="s">
        <v>3047</v>
      </c>
    </row>
    <row r="252" spans="1:11" x14ac:dyDescent="0.25">
      <c r="A252" s="15">
        <v>6127</v>
      </c>
      <c r="B252" s="15" t="s">
        <v>3530</v>
      </c>
      <c r="C252" s="15" t="s">
        <v>2990</v>
      </c>
      <c r="D252" s="15" t="s">
        <v>3529</v>
      </c>
      <c r="E252" s="15" t="s">
        <v>253</v>
      </c>
      <c r="F252" s="16">
        <v>44943.000277777777</v>
      </c>
      <c r="G252" s="15" t="s">
        <v>3041</v>
      </c>
      <c r="H252" s="15" t="s">
        <v>3017</v>
      </c>
      <c r="I252" s="15" t="s">
        <v>3377</v>
      </c>
      <c r="J252" s="16">
        <v>45022.646983761573</v>
      </c>
      <c r="K252" s="15" t="s">
        <v>3019</v>
      </c>
    </row>
    <row r="253" spans="1:11" x14ac:dyDescent="0.25">
      <c r="A253" s="15">
        <v>3494</v>
      </c>
      <c r="B253" s="15" t="s">
        <v>3532</v>
      </c>
      <c r="C253" s="15" t="s">
        <v>3042</v>
      </c>
      <c r="D253" s="15" t="s">
        <v>3531</v>
      </c>
      <c r="E253" s="15" t="s">
        <v>91</v>
      </c>
      <c r="G253" s="15" t="s">
        <v>3041</v>
      </c>
      <c r="H253" s="15" t="s">
        <v>3017</v>
      </c>
      <c r="K253" s="15" t="s">
        <v>3019</v>
      </c>
    </row>
    <row r="254" spans="1:11" x14ac:dyDescent="0.25">
      <c r="A254" s="15">
        <v>5631</v>
      </c>
      <c r="B254" s="15" t="s">
        <v>3533</v>
      </c>
      <c r="C254" s="15" t="s">
        <v>2990</v>
      </c>
      <c r="D254" s="15" t="s">
        <v>462</v>
      </c>
      <c r="E254" s="15" t="s">
        <v>67</v>
      </c>
      <c r="F254" s="16">
        <v>44970.000277777777</v>
      </c>
      <c r="G254" s="15" t="s">
        <v>3041</v>
      </c>
      <c r="H254" s="15" t="s">
        <v>3017</v>
      </c>
      <c r="I254" s="15" t="s">
        <v>3534</v>
      </c>
      <c r="J254" s="16">
        <v>45015.497053263891</v>
      </c>
      <c r="K254" s="15" t="s">
        <v>3047</v>
      </c>
    </row>
    <row r="255" spans="1:11" x14ac:dyDescent="0.25">
      <c r="A255" s="15">
        <v>5620</v>
      </c>
      <c r="B255" s="15" t="s">
        <v>3535</v>
      </c>
      <c r="C255" s="15" t="s">
        <v>2990</v>
      </c>
      <c r="D255" s="15" t="s">
        <v>890</v>
      </c>
      <c r="E255" s="15" t="s">
        <v>579</v>
      </c>
      <c r="F255" s="16">
        <v>44980.000277777777</v>
      </c>
      <c r="G255" s="15" t="s">
        <v>3041</v>
      </c>
      <c r="H255" s="15" t="s">
        <v>3017</v>
      </c>
      <c r="I255" s="15" t="s">
        <v>3536</v>
      </c>
      <c r="J255" s="16">
        <v>44999.568299236111</v>
      </c>
      <c r="K255" s="15" t="s">
        <v>3047</v>
      </c>
    </row>
    <row r="256" spans="1:11" x14ac:dyDescent="0.25">
      <c r="A256" s="15">
        <v>8848</v>
      </c>
      <c r="B256" s="15" t="s">
        <v>3538</v>
      </c>
      <c r="C256" s="15" t="s">
        <v>2990</v>
      </c>
      <c r="D256" s="15" t="s">
        <v>3537</v>
      </c>
      <c r="E256" s="15" t="s">
        <v>69</v>
      </c>
      <c r="F256" s="16">
        <v>44967.000277777777</v>
      </c>
      <c r="G256" s="15" t="s">
        <v>3041</v>
      </c>
      <c r="H256" s="15" t="s">
        <v>3017</v>
      </c>
      <c r="I256" s="15" t="s">
        <v>3539</v>
      </c>
      <c r="J256" s="16">
        <v>44998.322995324073</v>
      </c>
      <c r="K256" s="15" t="s">
        <v>3019</v>
      </c>
    </row>
    <row r="257" spans="1:11" x14ac:dyDescent="0.25">
      <c r="A257" s="15">
        <v>8975</v>
      </c>
      <c r="B257" s="15" t="s">
        <v>3541</v>
      </c>
      <c r="C257" s="15" t="s">
        <v>3042</v>
      </c>
      <c r="D257" s="15" t="s">
        <v>3540</v>
      </c>
      <c r="E257" s="15" t="s">
        <v>67</v>
      </c>
      <c r="G257" s="15" t="s">
        <v>3041</v>
      </c>
      <c r="H257" s="15" t="s">
        <v>3017</v>
      </c>
      <c r="K257" s="15" t="s">
        <v>3019</v>
      </c>
    </row>
    <row r="258" spans="1:11" x14ac:dyDescent="0.25">
      <c r="A258" s="15">
        <v>7192</v>
      </c>
      <c r="B258" s="15" t="s">
        <v>3543</v>
      </c>
      <c r="C258" s="15" t="s">
        <v>2980</v>
      </c>
      <c r="D258" s="15" t="s">
        <v>3542</v>
      </c>
      <c r="E258" s="15" t="s">
        <v>67</v>
      </c>
      <c r="G258" s="15" t="s">
        <v>3041</v>
      </c>
      <c r="H258" s="15" t="s">
        <v>3017</v>
      </c>
      <c r="K258" s="15" t="s">
        <v>2984</v>
      </c>
    </row>
    <row r="259" spans="1:11" x14ac:dyDescent="0.25">
      <c r="A259" s="15">
        <v>3487</v>
      </c>
      <c r="B259" s="15" t="s">
        <v>3545</v>
      </c>
      <c r="C259" s="15" t="s">
        <v>2990</v>
      </c>
      <c r="D259" s="15" t="s">
        <v>3544</v>
      </c>
      <c r="E259" s="15" t="s">
        <v>91</v>
      </c>
      <c r="F259" s="16">
        <v>44970.000277777777</v>
      </c>
      <c r="G259" s="15" t="s">
        <v>3041</v>
      </c>
      <c r="H259" s="15" t="s">
        <v>3017</v>
      </c>
      <c r="I259" s="15" t="s">
        <v>3546</v>
      </c>
      <c r="J259" s="16">
        <v>45027.623746111109</v>
      </c>
      <c r="K259" s="15" t="s">
        <v>3019</v>
      </c>
    </row>
    <row r="260" spans="1:11" x14ac:dyDescent="0.25">
      <c r="A260" s="15">
        <v>6143</v>
      </c>
      <c r="B260" s="15" t="s">
        <v>3548</v>
      </c>
      <c r="C260" s="15" t="s">
        <v>2990</v>
      </c>
      <c r="D260" s="15" t="s">
        <v>3547</v>
      </c>
      <c r="E260" s="15" t="s">
        <v>43</v>
      </c>
      <c r="F260" s="16">
        <v>44977.000277777777</v>
      </c>
      <c r="G260" s="15" t="s">
        <v>3041</v>
      </c>
      <c r="H260" s="15" t="s">
        <v>3017</v>
      </c>
      <c r="I260" s="15" t="s">
        <v>3549</v>
      </c>
      <c r="J260" s="16">
        <v>44991.482828518521</v>
      </c>
      <c r="K260" s="15" t="s">
        <v>3019</v>
      </c>
    </row>
    <row r="261" spans="1:11" x14ac:dyDescent="0.25">
      <c r="A261" s="15">
        <v>3568</v>
      </c>
      <c r="B261" s="15" t="s">
        <v>3551</v>
      </c>
      <c r="C261" s="15" t="s">
        <v>2990</v>
      </c>
      <c r="D261" s="15" t="s">
        <v>3550</v>
      </c>
      <c r="E261" s="15" t="s">
        <v>43</v>
      </c>
      <c r="F261" s="16">
        <v>44970.000277777777</v>
      </c>
      <c r="G261" s="15" t="s">
        <v>3041</v>
      </c>
      <c r="H261" s="15" t="s">
        <v>3017</v>
      </c>
      <c r="I261" s="15" t="s">
        <v>3552</v>
      </c>
      <c r="J261" s="16">
        <v>44995.422034340278</v>
      </c>
      <c r="K261" s="15" t="s">
        <v>3019</v>
      </c>
    </row>
    <row r="262" spans="1:11" x14ac:dyDescent="0.25">
      <c r="A262" s="15">
        <v>3583</v>
      </c>
      <c r="B262" s="15" t="s">
        <v>3553</v>
      </c>
      <c r="C262" s="15" t="s">
        <v>2990</v>
      </c>
      <c r="D262" s="15" t="s">
        <v>754</v>
      </c>
      <c r="E262" s="15" t="s">
        <v>43</v>
      </c>
      <c r="F262" s="16">
        <v>44980.000277777777</v>
      </c>
      <c r="G262" s="15" t="s">
        <v>3041</v>
      </c>
      <c r="H262" s="15" t="s">
        <v>3017</v>
      </c>
      <c r="I262" s="15" t="s">
        <v>3554</v>
      </c>
      <c r="J262" s="16">
        <v>44995.606632870367</v>
      </c>
      <c r="K262" s="15" t="s">
        <v>3019</v>
      </c>
    </row>
    <row r="263" spans="1:11" x14ac:dyDescent="0.25">
      <c r="A263" s="15">
        <v>5654</v>
      </c>
      <c r="B263" s="15" t="s">
        <v>3555</v>
      </c>
      <c r="C263" s="15" t="s">
        <v>2990</v>
      </c>
      <c r="D263" s="15" t="s">
        <v>2756</v>
      </c>
      <c r="E263" s="15" t="s">
        <v>727</v>
      </c>
      <c r="F263" s="16">
        <v>44943.000277777777</v>
      </c>
      <c r="G263" s="15" t="s">
        <v>3041</v>
      </c>
      <c r="H263" s="15" t="s">
        <v>3017</v>
      </c>
      <c r="I263" s="15" t="s">
        <v>3556</v>
      </c>
      <c r="J263" s="16">
        <v>45036.40125224537</v>
      </c>
      <c r="K263" s="15" t="s">
        <v>3047</v>
      </c>
    </row>
    <row r="264" spans="1:11" x14ac:dyDescent="0.25">
      <c r="A264" s="15">
        <v>6126</v>
      </c>
      <c r="B264" s="15" t="s">
        <v>3558</v>
      </c>
      <c r="C264" s="15" t="s">
        <v>2980</v>
      </c>
      <c r="D264" s="15" t="s">
        <v>3557</v>
      </c>
      <c r="E264" s="15" t="s">
        <v>43</v>
      </c>
      <c r="G264" s="15" t="s">
        <v>3041</v>
      </c>
      <c r="H264" s="15" t="s">
        <v>3017</v>
      </c>
      <c r="K264" s="15" t="s">
        <v>3019</v>
      </c>
    </row>
    <row r="265" spans="1:11" x14ac:dyDescent="0.25">
      <c r="A265" s="15" t="s">
        <v>2979</v>
      </c>
      <c r="B265" s="15" t="s">
        <v>3560</v>
      </c>
      <c r="C265" s="15" t="s">
        <v>2980</v>
      </c>
      <c r="D265" s="15" t="s">
        <v>3559</v>
      </c>
      <c r="E265" s="15" t="s">
        <v>253</v>
      </c>
      <c r="G265" s="15" t="s">
        <v>3041</v>
      </c>
      <c r="H265" s="15" t="s">
        <v>3017</v>
      </c>
      <c r="K265" s="15" t="s">
        <v>2984</v>
      </c>
    </row>
    <row r="266" spans="1:11" x14ac:dyDescent="0.25">
      <c r="A266" s="15">
        <v>7013</v>
      </c>
      <c r="B266" s="15" t="s">
        <v>3561</v>
      </c>
      <c r="C266" s="15" t="s">
        <v>2980</v>
      </c>
      <c r="D266" s="15" t="s">
        <v>3559</v>
      </c>
      <c r="E266" s="15" t="s">
        <v>253</v>
      </c>
      <c r="G266" s="15" t="s">
        <v>3041</v>
      </c>
      <c r="H266" s="15" t="s">
        <v>3017</v>
      </c>
      <c r="K266" s="15" t="s">
        <v>3019</v>
      </c>
    </row>
    <row r="267" spans="1:11" x14ac:dyDescent="0.25">
      <c r="A267" s="15">
        <v>3569</v>
      </c>
      <c r="B267" s="15" t="s">
        <v>3563</v>
      </c>
      <c r="C267" s="15" t="s">
        <v>3042</v>
      </c>
      <c r="D267" s="15" t="s">
        <v>3562</v>
      </c>
      <c r="E267" s="15" t="s">
        <v>43</v>
      </c>
      <c r="G267" s="15" t="s">
        <v>3041</v>
      </c>
      <c r="H267" s="15" t="s">
        <v>3017</v>
      </c>
      <c r="K267" s="15" t="s">
        <v>3019</v>
      </c>
    </row>
    <row r="268" spans="1:11" x14ac:dyDescent="0.25">
      <c r="A268" s="15">
        <v>5377</v>
      </c>
      <c r="B268" s="15" t="s">
        <v>3565</v>
      </c>
      <c r="C268" s="15" t="s">
        <v>2990</v>
      </c>
      <c r="D268" s="15" t="s">
        <v>3564</v>
      </c>
      <c r="E268" s="15" t="s">
        <v>253</v>
      </c>
      <c r="F268" s="16">
        <v>44973.000277777777</v>
      </c>
      <c r="G268" s="15" t="s">
        <v>3041</v>
      </c>
      <c r="H268" s="15" t="s">
        <v>3017</v>
      </c>
      <c r="I268" s="15" t="s">
        <v>3566</v>
      </c>
      <c r="J268" s="16">
        <v>45050.605471886571</v>
      </c>
      <c r="K268" s="15" t="s">
        <v>3019</v>
      </c>
    </row>
    <row r="269" spans="1:11" x14ac:dyDescent="0.25">
      <c r="A269" s="15">
        <v>5359</v>
      </c>
      <c r="B269" s="15" t="s">
        <v>3568</v>
      </c>
      <c r="C269" s="15" t="s">
        <v>2990</v>
      </c>
      <c r="D269" s="15" t="s">
        <v>3567</v>
      </c>
      <c r="E269" s="15" t="s">
        <v>253</v>
      </c>
      <c r="F269" s="16">
        <v>44979.000277777777</v>
      </c>
      <c r="G269" s="15" t="s">
        <v>3041</v>
      </c>
      <c r="H269" s="15" t="s">
        <v>3017</v>
      </c>
      <c r="I269" s="15" t="s">
        <v>3569</v>
      </c>
      <c r="J269" s="16">
        <v>45021.473112326392</v>
      </c>
      <c r="K269" s="15" t="s">
        <v>3019</v>
      </c>
    </row>
    <row r="270" spans="1:11" x14ac:dyDescent="0.25">
      <c r="A270" s="15">
        <v>5614</v>
      </c>
      <c r="B270" s="15" t="s">
        <v>3571</v>
      </c>
      <c r="C270" s="15" t="s">
        <v>2990</v>
      </c>
      <c r="D270" s="15" t="s">
        <v>3570</v>
      </c>
      <c r="E270" s="15" t="s">
        <v>579</v>
      </c>
      <c r="F270" s="16">
        <v>44970.000277777777</v>
      </c>
      <c r="G270" s="15" t="s">
        <v>3041</v>
      </c>
      <c r="H270" s="15" t="s">
        <v>3017</v>
      </c>
      <c r="I270" s="15" t="s">
        <v>3572</v>
      </c>
      <c r="J270" s="16">
        <v>44977.396967291665</v>
      </c>
      <c r="K270" s="15" t="s">
        <v>3019</v>
      </c>
    </row>
    <row r="271" spans="1:11" x14ac:dyDescent="0.25">
      <c r="A271" s="15">
        <v>5616</v>
      </c>
      <c r="B271" s="15" t="s">
        <v>3573</v>
      </c>
      <c r="C271" s="15" t="s">
        <v>2990</v>
      </c>
      <c r="D271" s="15" t="s">
        <v>2497</v>
      </c>
      <c r="E271" s="15" t="s">
        <v>97</v>
      </c>
      <c r="F271" s="16">
        <v>44943.416944444441</v>
      </c>
      <c r="G271" s="15" t="s">
        <v>3041</v>
      </c>
      <c r="H271" s="15" t="s">
        <v>3017</v>
      </c>
      <c r="I271" s="15" t="s">
        <v>3574</v>
      </c>
      <c r="J271" s="16">
        <v>44998.423175717595</v>
      </c>
      <c r="K271" s="15" t="s">
        <v>3047</v>
      </c>
    </row>
    <row r="272" spans="1:11" x14ac:dyDescent="0.25">
      <c r="A272" s="15">
        <v>5334</v>
      </c>
      <c r="B272" s="15" t="s">
        <v>3576</v>
      </c>
      <c r="C272" s="15" t="s">
        <v>2990</v>
      </c>
      <c r="D272" s="15" t="s">
        <v>3575</v>
      </c>
      <c r="E272" s="15" t="s">
        <v>253</v>
      </c>
      <c r="F272" s="16">
        <v>44958.000277777777</v>
      </c>
      <c r="G272" s="15" t="s">
        <v>3041</v>
      </c>
      <c r="H272" s="15" t="s">
        <v>3017</v>
      </c>
      <c r="I272" s="15" t="s">
        <v>3577</v>
      </c>
      <c r="J272" s="16">
        <v>45014.425183993058</v>
      </c>
      <c r="K272" s="15" t="s">
        <v>3019</v>
      </c>
    </row>
    <row r="273" spans="1:11" x14ac:dyDescent="0.25">
      <c r="A273" s="15">
        <v>5325</v>
      </c>
      <c r="B273" s="15" t="s">
        <v>3578</v>
      </c>
      <c r="C273" s="15" t="s">
        <v>2990</v>
      </c>
      <c r="D273" s="15" t="s">
        <v>1133</v>
      </c>
      <c r="E273" s="15" t="s">
        <v>253</v>
      </c>
      <c r="F273" s="16">
        <v>44980.000277777777</v>
      </c>
      <c r="G273" s="15" t="s">
        <v>3041</v>
      </c>
      <c r="H273" s="15" t="s">
        <v>3017</v>
      </c>
      <c r="I273" s="15" t="s">
        <v>3579</v>
      </c>
      <c r="J273" s="16">
        <v>44980.709306956021</v>
      </c>
      <c r="K273" s="15" t="s">
        <v>3047</v>
      </c>
    </row>
    <row r="274" spans="1:11" x14ac:dyDescent="0.25">
      <c r="A274" s="15">
        <v>4613</v>
      </c>
      <c r="B274" s="15" t="s">
        <v>3581</v>
      </c>
      <c r="C274" s="15" t="s">
        <v>3042</v>
      </c>
      <c r="D274" s="15" t="s">
        <v>3580</v>
      </c>
      <c r="E274" s="15" t="s">
        <v>91</v>
      </c>
      <c r="G274" s="15" t="s">
        <v>3041</v>
      </c>
      <c r="H274" s="15" t="s">
        <v>3017</v>
      </c>
      <c r="K274" s="15" t="s">
        <v>3019</v>
      </c>
    </row>
    <row r="275" spans="1:11" x14ac:dyDescent="0.25">
      <c r="A275" s="15">
        <v>7000</v>
      </c>
      <c r="B275" s="15" t="s">
        <v>3583</v>
      </c>
      <c r="C275" s="15" t="s">
        <v>2980</v>
      </c>
      <c r="D275" s="15" t="s">
        <v>3582</v>
      </c>
      <c r="E275" s="15" t="s">
        <v>727</v>
      </c>
      <c r="G275" s="15" t="s">
        <v>3041</v>
      </c>
      <c r="H275" s="15" t="s">
        <v>3017</v>
      </c>
      <c r="K275" s="15" t="s">
        <v>2984</v>
      </c>
    </row>
    <row r="276" spans="1:11" x14ac:dyDescent="0.25">
      <c r="A276" s="15">
        <v>6958</v>
      </c>
      <c r="B276" s="15" t="s">
        <v>3585</v>
      </c>
      <c r="C276" s="15" t="s">
        <v>2990</v>
      </c>
      <c r="D276" s="15" t="s">
        <v>3584</v>
      </c>
      <c r="E276" s="15" t="s">
        <v>253</v>
      </c>
      <c r="F276" s="16">
        <v>44970.000277777777</v>
      </c>
      <c r="G276" s="15" t="s">
        <v>3041</v>
      </c>
      <c r="H276" s="15" t="s">
        <v>3017</v>
      </c>
      <c r="I276" s="15" t="s">
        <v>3586</v>
      </c>
      <c r="J276" s="16">
        <v>45022.881037951389</v>
      </c>
      <c r="K276" s="15" t="s">
        <v>3019</v>
      </c>
    </row>
    <row r="277" spans="1:11" x14ac:dyDescent="0.25">
      <c r="A277" s="15">
        <v>8667</v>
      </c>
      <c r="B277" s="15" t="s">
        <v>3587</v>
      </c>
      <c r="C277" s="15" t="s">
        <v>2990</v>
      </c>
      <c r="D277" s="15" t="s">
        <v>3575</v>
      </c>
      <c r="E277" s="15" t="s">
        <v>253</v>
      </c>
      <c r="F277" s="16">
        <v>44958.000277777777</v>
      </c>
      <c r="G277" s="15" t="s">
        <v>3041</v>
      </c>
      <c r="H277" s="15" t="s">
        <v>3017</v>
      </c>
      <c r="I277" s="15" t="s">
        <v>3377</v>
      </c>
      <c r="J277" s="16">
        <v>45013.622528182874</v>
      </c>
      <c r="K277" s="15" t="s">
        <v>3019</v>
      </c>
    </row>
    <row r="278" spans="1:11" x14ac:dyDescent="0.25">
      <c r="A278" s="15">
        <v>3560</v>
      </c>
      <c r="B278" s="15" t="s">
        <v>3589</v>
      </c>
      <c r="C278" s="15" t="s">
        <v>2990</v>
      </c>
      <c r="D278" s="15" t="s">
        <v>3588</v>
      </c>
      <c r="E278" s="15" t="s">
        <v>727</v>
      </c>
      <c r="F278" s="16">
        <v>44963.000277777777</v>
      </c>
      <c r="G278" s="15" t="s">
        <v>3041</v>
      </c>
      <c r="H278" s="15" t="s">
        <v>3017</v>
      </c>
      <c r="I278" s="15" t="s">
        <v>3590</v>
      </c>
      <c r="J278" s="16">
        <v>45026.370011956016</v>
      </c>
      <c r="K278" s="15" t="s">
        <v>3019</v>
      </c>
    </row>
    <row r="279" spans="1:11" x14ac:dyDescent="0.25">
      <c r="A279" s="15">
        <v>3567</v>
      </c>
      <c r="B279" s="15" t="s">
        <v>3592</v>
      </c>
      <c r="C279" s="15" t="s">
        <v>2990</v>
      </c>
      <c r="D279" s="15" t="s">
        <v>3591</v>
      </c>
      <c r="E279" s="15" t="s">
        <v>727</v>
      </c>
      <c r="F279" s="16">
        <v>44974.000277777777</v>
      </c>
      <c r="G279" s="15" t="s">
        <v>3041</v>
      </c>
      <c r="H279" s="15" t="s">
        <v>3017</v>
      </c>
      <c r="I279" s="15" t="s">
        <v>3593</v>
      </c>
      <c r="J279" s="16">
        <v>45029.50176777778</v>
      </c>
      <c r="K279" s="15" t="s">
        <v>3019</v>
      </c>
    </row>
    <row r="280" spans="1:11" x14ac:dyDescent="0.25">
      <c r="A280" s="15">
        <v>6195</v>
      </c>
      <c r="B280" s="15" t="s">
        <v>3595</v>
      </c>
      <c r="C280" s="15" t="s">
        <v>2980</v>
      </c>
      <c r="D280" s="15" t="s">
        <v>3594</v>
      </c>
      <c r="E280" s="15" t="s">
        <v>727</v>
      </c>
      <c r="G280" s="15" t="s">
        <v>3041</v>
      </c>
      <c r="H280" s="15" t="s">
        <v>3017</v>
      </c>
      <c r="K280" s="15" t="s">
        <v>3019</v>
      </c>
    </row>
    <row r="281" spans="1:11" x14ac:dyDescent="0.25">
      <c r="A281" s="15">
        <v>6972</v>
      </c>
      <c r="B281" s="15" t="s">
        <v>3596</v>
      </c>
      <c r="C281" s="15" t="s">
        <v>2990</v>
      </c>
      <c r="D281" s="15" t="s">
        <v>1418</v>
      </c>
      <c r="E281" s="15" t="s">
        <v>727</v>
      </c>
      <c r="F281" s="16">
        <v>44972.000277777777</v>
      </c>
      <c r="G281" s="15" t="s">
        <v>3041</v>
      </c>
      <c r="H281" s="15" t="s">
        <v>3017</v>
      </c>
      <c r="I281" s="15" t="s">
        <v>3597</v>
      </c>
      <c r="J281" s="16">
        <v>44992.474886828706</v>
      </c>
      <c r="K281" s="15" t="s">
        <v>3047</v>
      </c>
    </row>
    <row r="282" spans="1:11" x14ac:dyDescent="0.25">
      <c r="A282" s="15">
        <v>6183</v>
      </c>
      <c r="B282" s="15" t="s">
        <v>3599</v>
      </c>
      <c r="C282" s="15" t="s">
        <v>2990</v>
      </c>
      <c r="D282" s="15" t="s">
        <v>3598</v>
      </c>
      <c r="E282" s="15" t="s">
        <v>253</v>
      </c>
      <c r="F282" s="16">
        <v>44958.000277777777</v>
      </c>
      <c r="G282" s="15" t="s">
        <v>3041</v>
      </c>
      <c r="H282" s="15" t="s">
        <v>3017</v>
      </c>
      <c r="I282" s="15" t="s">
        <v>3600</v>
      </c>
      <c r="J282" s="16">
        <v>45023.914615960646</v>
      </c>
      <c r="K282" s="15" t="s">
        <v>3019</v>
      </c>
    </row>
    <row r="283" spans="1:11" x14ac:dyDescent="0.25">
      <c r="A283" s="15">
        <v>6185</v>
      </c>
      <c r="B283" s="15" t="s">
        <v>3602</v>
      </c>
      <c r="C283" s="15" t="s">
        <v>2990</v>
      </c>
      <c r="D283" s="15" t="s">
        <v>3601</v>
      </c>
      <c r="E283" s="15" t="s">
        <v>727</v>
      </c>
      <c r="F283" s="16">
        <v>44958.000277777777</v>
      </c>
      <c r="G283" s="15" t="s">
        <v>3041</v>
      </c>
      <c r="H283" s="15" t="s">
        <v>3017</v>
      </c>
      <c r="I283" s="15" t="s">
        <v>3603</v>
      </c>
      <c r="J283" s="16">
        <v>44978.373693958332</v>
      </c>
      <c r="K283" s="15" t="s">
        <v>3019</v>
      </c>
    </row>
    <row r="284" spans="1:11" x14ac:dyDescent="0.25">
      <c r="A284" s="15">
        <v>6170</v>
      </c>
      <c r="B284" s="15" t="s">
        <v>3604</v>
      </c>
      <c r="C284" s="15" t="s">
        <v>2990</v>
      </c>
      <c r="D284" s="15" t="s">
        <v>1819</v>
      </c>
      <c r="E284" s="15" t="s">
        <v>727</v>
      </c>
      <c r="F284" s="16">
        <v>44952.000277777777</v>
      </c>
      <c r="G284" s="15" t="s">
        <v>3041</v>
      </c>
      <c r="H284" s="15" t="s">
        <v>3017</v>
      </c>
      <c r="I284" s="15" t="s">
        <v>3605</v>
      </c>
      <c r="J284" s="16">
        <v>45015.730513634262</v>
      </c>
      <c r="K284" s="15" t="s">
        <v>3019</v>
      </c>
    </row>
    <row r="285" spans="1:11" x14ac:dyDescent="0.25">
      <c r="A285" s="15">
        <v>5422</v>
      </c>
      <c r="B285" s="15" t="s">
        <v>3607</v>
      </c>
      <c r="C285" s="15" t="s">
        <v>2990</v>
      </c>
      <c r="D285" s="15" t="s">
        <v>3606</v>
      </c>
      <c r="E285" s="15" t="s">
        <v>43</v>
      </c>
      <c r="F285" s="16">
        <v>44970.000277777777</v>
      </c>
      <c r="G285" s="15" t="s">
        <v>3041</v>
      </c>
      <c r="H285" s="15" t="s">
        <v>3017</v>
      </c>
      <c r="I285" s="15" t="s">
        <v>3608</v>
      </c>
      <c r="J285" s="16">
        <v>44988.406639236113</v>
      </c>
      <c r="K285" s="15" t="s">
        <v>3019</v>
      </c>
    </row>
    <row r="286" spans="1:11" x14ac:dyDescent="0.25">
      <c r="A286" s="15">
        <v>7125</v>
      </c>
      <c r="B286" s="15" t="s">
        <v>3609</v>
      </c>
      <c r="C286" s="15" t="s">
        <v>2990</v>
      </c>
      <c r="D286" s="15" t="s">
        <v>1315</v>
      </c>
      <c r="E286" s="15" t="s">
        <v>43</v>
      </c>
      <c r="F286" s="16">
        <v>44973.000277777777</v>
      </c>
      <c r="G286" s="15" t="s">
        <v>3041</v>
      </c>
      <c r="H286" s="15" t="s">
        <v>3017</v>
      </c>
      <c r="I286" s="15" t="s">
        <v>3610</v>
      </c>
      <c r="J286" s="16">
        <v>44994.576284467592</v>
      </c>
      <c r="K286" s="15" t="s">
        <v>3047</v>
      </c>
    </row>
    <row r="287" spans="1:11" x14ac:dyDescent="0.25">
      <c r="A287" s="15">
        <v>7197</v>
      </c>
      <c r="B287" s="15" t="s">
        <v>3612</v>
      </c>
      <c r="C287" s="15" t="s">
        <v>2990</v>
      </c>
      <c r="D287" s="15" t="s">
        <v>3611</v>
      </c>
      <c r="E287" s="15" t="s">
        <v>67</v>
      </c>
      <c r="F287" s="16">
        <v>44979.000277777777</v>
      </c>
      <c r="G287" s="15" t="s">
        <v>3041</v>
      </c>
      <c r="H287" s="15" t="s">
        <v>3017</v>
      </c>
      <c r="I287" s="15" t="s">
        <v>3613</v>
      </c>
      <c r="J287" s="16">
        <v>45035.416890173612</v>
      </c>
      <c r="K287" s="15" t="s">
        <v>3019</v>
      </c>
    </row>
    <row r="288" spans="1:11" x14ac:dyDescent="0.25">
      <c r="A288" s="15">
        <v>5610</v>
      </c>
      <c r="B288" s="15" t="s">
        <v>3614</v>
      </c>
      <c r="C288" s="15" t="s">
        <v>2990</v>
      </c>
      <c r="D288" s="15" t="s">
        <v>66</v>
      </c>
      <c r="E288" s="15" t="s">
        <v>67</v>
      </c>
      <c r="F288" s="16">
        <v>44972.000277777777</v>
      </c>
      <c r="G288" s="15" t="s">
        <v>3041</v>
      </c>
      <c r="H288" s="15" t="s">
        <v>3017</v>
      </c>
      <c r="I288" s="15" t="s">
        <v>3615</v>
      </c>
      <c r="J288" s="16">
        <v>45020.429632314816</v>
      </c>
      <c r="K288" s="15" t="s">
        <v>3047</v>
      </c>
    </row>
    <row r="289" spans="1:11" x14ac:dyDescent="0.25">
      <c r="A289" s="15">
        <v>139246</v>
      </c>
      <c r="B289" s="15" t="s">
        <v>3616</v>
      </c>
      <c r="C289" s="15" t="s">
        <v>2990</v>
      </c>
      <c r="D289" s="15" t="s">
        <v>1311</v>
      </c>
      <c r="E289" s="15" t="s">
        <v>47</v>
      </c>
      <c r="F289" s="16">
        <v>44904.000277777777</v>
      </c>
      <c r="G289" s="15" t="s">
        <v>3122</v>
      </c>
      <c r="H289" s="15" t="s">
        <v>3017</v>
      </c>
      <c r="I289" s="15" t="s">
        <v>3617</v>
      </c>
      <c r="J289" s="16">
        <v>45015.679031840278</v>
      </c>
      <c r="K289" s="15" t="s">
        <v>3019</v>
      </c>
    </row>
    <row r="290" spans="1:11" x14ac:dyDescent="0.25">
      <c r="A290" s="15">
        <v>6196</v>
      </c>
      <c r="B290" s="15" t="s">
        <v>3618</v>
      </c>
      <c r="C290" s="15" t="s">
        <v>2980</v>
      </c>
      <c r="D290" s="15" t="s">
        <v>3594</v>
      </c>
      <c r="E290" s="15" t="s">
        <v>727</v>
      </c>
      <c r="G290" s="15" t="s">
        <v>3041</v>
      </c>
      <c r="H290" s="15" t="s">
        <v>3017</v>
      </c>
      <c r="K290" s="15" t="s">
        <v>3019</v>
      </c>
    </row>
    <row r="291" spans="1:11" x14ac:dyDescent="0.25">
      <c r="A291" s="15">
        <v>5326</v>
      </c>
      <c r="B291" s="15" t="s">
        <v>3620</v>
      </c>
      <c r="C291" s="15" t="s">
        <v>2990</v>
      </c>
      <c r="D291" s="15" t="s">
        <v>3619</v>
      </c>
      <c r="E291" s="15" t="s">
        <v>253</v>
      </c>
      <c r="F291" s="16">
        <v>44972.000277777777</v>
      </c>
      <c r="G291" s="15" t="s">
        <v>3041</v>
      </c>
      <c r="H291" s="15" t="s">
        <v>3017</v>
      </c>
      <c r="I291" s="15" t="s">
        <v>3621</v>
      </c>
      <c r="J291" s="16">
        <v>45022.455583923613</v>
      </c>
      <c r="K291" s="15" t="s">
        <v>3019</v>
      </c>
    </row>
    <row r="292" spans="1:11" x14ac:dyDescent="0.25">
      <c r="A292" s="15">
        <v>5379</v>
      </c>
      <c r="B292" s="15" t="s">
        <v>3623</v>
      </c>
      <c r="C292" s="15" t="s">
        <v>2990</v>
      </c>
      <c r="D292" s="15" t="s">
        <v>3622</v>
      </c>
      <c r="E292" s="15" t="s">
        <v>253</v>
      </c>
      <c r="F292" s="16">
        <v>44967.000277777777</v>
      </c>
      <c r="G292" s="15" t="s">
        <v>3041</v>
      </c>
      <c r="H292" s="15" t="s">
        <v>3017</v>
      </c>
      <c r="I292" s="15" t="s">
        <v>3624</v>
      </c>
      <c r="J292" s="16">
        <v>45019.837079456018</v>
      </c>
      <c r="K292" s="15" t="s">
        <v>3019</v>
      </c>
    </row>
    <row r="293" spans="1:11" x14ac:dyDescent="0.25">
      <c r="A293" s="15">
        <v>5389</v>
      </c>
      <c r="B293" s="15" t="s">
        <v>3626</v>
      </c>
      <c r="C293" s="15" t="s">
        <v>2990</v>
      </c>
      <c r="D293" s="15" t="s">
        <v>3625</v>
      </c>
      <c r="E293" s="15" t="s">
        <v>253</v>
      </c>
      <c r="F293" s="16">
        <v>44971.000277777777</v>
      </c>
      <c r="G293" s="15" t="s">
        <v>3041</v>
      </c>
      <c r="H293" s="15" t="s">
        <v>3017</v>
      </c>
      <c r="I293" s="15" t="s">
        <v>3627</v>
      </c>
      <c r="J293" s="16">
        <v>45020.393410277778</v>
      </c>
      <c r="K293" s="15" t="s">
        <v>3019</v>
      </c>
    </row>
    <row r="294" spans="1:11" x14ac:dyDescent="0.25">
      <c r="A294" s="15">
        <v>5071</v>
      </c>
      <c r="B294" s="15" t="s">
        <v>3629</v>
      </c>
      <c r="C294" s="15" t="s">
        <v>2980</v>
      </c>
      <c r="D294" s="15" t="s">
        <v>3628</v>
      </c>
      <c r="E294" s="15" t="s">
        <v>253</v>
      </c>
      <c r="G294" s="15" t="s">
        <v>3041</v>
      </c>
      <c r="H294" s="15" t="s">
        <v>3017</v>
      </c>
      <c r="K294" s="15" t="s">
        <v>2984</v>
      </c>
    </row>
    <row r="295" spans="1:11" x14ac:dyDescent="0.25">
      <c r="A295" s="15">
        <v>5402</v>
      </c>
      <c r="B295" s="15" t="s">
        <v>3630</v>
      </c>
      <c r="C295" s="15" t="s">
        <v>2990</v>
      </c>
      <c r="D295" s="15" t="s">
        <v>3619</v>
      </c>
      <c r="E295" s="15" t="s">
        <v>253</v>
      </c>
      <c r="F295" s="16">
        <v>44972.000277777777</v>
      </c>
      <c r="G295" s="15" t="s">
        <v>3041</v>
      </c>
      <c r="H295" s="15" t="s">
        <v>3017</v>
      </c>
      <c r="I295" s="15" t="s">
        <v>3631</v>
      </c>
      <c r="J295" s="16">
        <v>45021.797409259256</v>
      </c>
      <c r="K295" s="15" t="s">
        <v>3019</v>
      </c>
    </row>
    <row r="296" spans="1:11" x14ac:dyDescent="0.25">
      <c r="A296" s="15">
        <v>5323</v>
      </c>
      <c r="B296" s="15" t="s">
        <v>3632</v>
      </c>
      <c r="C296" s="15" t="s">
        <v>2990</v>
      </c>
      <c r="D296" s="15" t="s">
        <v>1186</v>
      </c>
      <c r="E296" s="15" t="s">
        <v>253</v>
      </c>
      <c r="F296" s="16">
        <v>44999.000277777777</v>
      </c>
      <c r="G296" s="15" t="s">
        <v>3041</v>
      </c>
      <c r="H296" s="15" t="s">
        <v>3017</v>
      </c>
      <c r="I296" s="15" t="s">
        <v>3633</v>
      </c>
      <c r="J296" s="16">
        <v>44999.592065104167</v>
      </c>
      <c r="K296" s="15" t="s">
        <v>3047</v>
      </c>
    </row>
    <row r="297" spans="1:11" x14ac:dyDescent="0.25">
      <c r="A297" s="15">
        <v>5112</v>
      </c>
      <c r="B297" s="15" t="s">
        <v>3635</v>
      </c>
      <c r="C297" s="15" t="s">
        <v>2990</v>
      </c>
      <c r="D297" s="15" t="s">
        <v>3634</v>
      </c>
      <c r="E297" s="15" t="s">
        <v>253</v>
      </c>
      <c r="F297" s="16">
        <v>44985.000277777777</v>
      </c>
      <c r="G297" s="15" t="s">
        <v>3041</v>
      </c>
      <c r="H297" s="15" t="s">
        <v>3017</v>
      </c>
      <c r="I297" s="15" t="s">
        <v>3636</v>
      </c>
      <c r="J297" s="16">
        <v>45035.398497152775</v>
      </c>
      <c r="K297" s="15" t="s">
        <v>3019</v>
      </c>
    </row>
    <row r="298" spans="1:11" x14ac:dyDescent="0.25">
      <c r="A298" s="15">
        <v>8685</v>
      </c>
      <c r="B298" s="15" t="s">
        <v>3638</v>
      </c>
      <c r="C298" s="15" t="s">
        <v>2990</v>
      </c>
      <c r="D298" s="15" t="s">
        <v>3637</v>
      </c>
      <c r="E298" s="15" t="s">
        <v>253</v>
      </c>
      <c r="F298" s="16">
        <v>44947.000277777777</v>
      </c>
      <c r="G298" s="15" t="s">
        <v>3041</v>
      </c>
      <c r="H298" s="15" t="s">
        <v>3017</v>
      </c>
      <c r="I298" s="15" t="s">
        <v>3639</v>
      </c>
      <c r="J298" s="16">
        <v>45047.002019525462</v>
      </c>
      <c r="K298" s="15" t="s">
        <v>3019</v>
      </c>
    </row>
    <row r="299" spans="1:11" x14ac:dyDescent="0.25">
      <c r="A299" s="15">
        <v>5336</v>
      </c>
      <c r="B299" s="15" t="s">
        <v>3640</v>
      </c>
      <c r="C299" s="15" t="s">
        <v>2990</v>
      </c>
      <c r="D299" s="15" t="s">
        <v>1660</v>
      </c>
      <c r="E299" s="15" t="s">
        <v>253</v>
      </c>
      <c r="F299" s="16">
        <v>44973.000277777777</v>
      </c>
      <c r="G299" s="15" t="s">
        <v>3041</v>
      </c>
      <c r="H299" s="15" t="s">
        <v>3017</v>
      </c>
      <c r="I299" s="15" t="s">
        <v>3641</v>
      </c>
      <c r="J299" s="16">
        <v>45041.797046053238</v>
      </c>
      <c r="K299" s="15" t="s">
        <v>3047</v>
      </c>
    </row>
    <row r="300" spans="1:11" x14ac:dyDescent="0.25">
      <c r="A300" s="15">
        <v>8668</v>
      </c>
      <c r="B300" s="15" t="s">
        <v>3642</v>
      </c>
      <c r="C300" s="15" t="s">
        <v>2990</v>
      </c>
      <c r="D300" s="15" t="s">
        <v>3634</v>
      </c>
      <c r="E300" s="15" t="s">
        <v>253</v>
      </c>
      <c r="F300" s="16">
        <v>44985.000277777777</v>
      </c>
      <c r="G300" s="15" t="s">
        <v>3041</v>
      </c>
      <c r="H300" s="15" t="s">
        <v>3017</v>
      </c>
      <c r="I300" s="15" t="s">
        <v>3643</v>
      </c>
      <c r="J300" s="16">
        <v>45035.399806261572</v>
      </c>
      <c r="K300" s="15" t="s">
        <v>3019</v>
      </c>
    </row>
    <row r="301" spans="1:11" x14ac:dyDescent="0.25">
      <c r="A301" s="15">
        <v>3564</v>
      </c>
      <c r="B301" s="15" t="s">
        <v>3645</v>
      </c>
      <c r="C301" s="15" t="s">
        <v>2990</v>
      </c>
      <c r="D301" s="15" t="s">
        <v>3644</v>
      </c>
      <c r="E301" s="15" t="s">
        <v>43</v>
      </c>
      <c r="F301" s="16">
        <v>44984.000277777777</v>
      </c>
      <c r="G301" s="15" t="s">
        <v>3041</v>
      </c>
      <c r="H301" s="15" t="s">
        <v>3017</v>
      </c>
      <c r="I301" s="15" t="s">
        <v>3646</v>
      </c>
      <c r="J301" s="16">
        <v>45023.520854814815</v>
      </c>
      <c r="K301" s="15" t="s">
        <v>3019</v>
      </c>
    </row>
    <row r="302" spans="1:11" x14ac:dyDescent="0.25">
      <c r="A302" s="15">
        <v>5383</v>
      </c>
      <c r="B302" s="15" t="s">
        <v>3648</v>
      </c>
      <c r="C302" s="15" t="s">
        <v>2990</v>
      </c>
      <c r="D302" s="15" t="s">
        <v>3647</v>
      </c>
      <c r="E302" s="15" t="s">
        <v>91</v>
      </c>
      <c r="F302" s="16">
        <v>44980.000277777777</v>
      </c>
      <c r="G302" s="15" t="s">
        <v>3041</v>
      </c>
      <c r="H302" s="15" t="s">
        <v>3017</v>
      </c>
      <c r="I302" s="15" t="s">
        <v>3649</v>
      </c>
      <c r="J302" s="16">
        <v>45041.617595543983</v>
      </c>
      <c r="K302" s="15" t="s">
        <v>3019</v>
      </c>
    </row>
    <row r="303" spans="1:11" x14ac:dyDescent="0.25">
      <c r="A303" s="15">
        <v>7011</v>
      </c>
      <c r="B303" s="15" t="s">
        <v>3651</v>
      </c>
      <c r="C303" s="15" t="s">
        <v>2980</v>
      </c>
      <c r="D303" s="15" t="s">
        <v>3650</v>
      </c>
      <c r="E303" s="15" t="s">
        <v>727</v>
      </c>
      <c r="G303" s="15" t="s">
        <v>3041</v>
      </c>
      <c r="H303" s="15" t="s">
        <v>3017</v>
      </c>
      <c r="K303" s="15" t="s">
        <v>3019</v>
      </c>
    </row>
    <row r="304" spans="1:11" x14ac:dyDescent="0.25">
      <c r="A304" s="15">
        <v>5612</v>
      </c>
      <c r="B304" s="15" t="s">
        <v>3652</v>
      </c>
      <c r="C304" s="15" t="s">
        <v>2990</v>
      </c>
      <c r="D304" s="15" t="s">
        <v>2529</v>
      </c>
      <c r="E304" s="15" t="s">
        <v>97</v>
      </c>
      <c r="F304" s="16">
        <v>44999.000277777777</v>
      </c>
      <c r="G304" s="15" t="s">
        <v>3041</v>
      </c>
      <c r="H304" s="15" t="s">
        <v>3017</v>
      </c>
      <c r="I304" s="15" t="s">
        <v>3653</v>
      </c>
      <c r="J304" s="16">
        <v>45043.401154675928</v>
      </c>
      <c r="K304" s="15" t="s">
        <v>3047</v>
      </c>
    </row>
    <row r="305" spans="1:11" x14ac:dyDescent="0.25">
      <c r="A305" s="15">
        <v>7146</v>
      </c>
      <c r="B305" s="15" t="s">
        <v>3655</v>
      </c>
      <c r="C305" s="15" t="s">
        <v>2990</v>
      </c>
      <c r="D305" s="15" t="s">
        <v>3654</v>
      </c>
      <c r="E305" s="15" t="s">
        <v>43</v>
      </c>
      <c r="F305" s="16">
        <v>44978.000277777777</v>
      </c>
      <c r="G305" s="15" t="s">
        <v>3041</v>
      </c>
      <c r="H305" s="15" t="s">
        <v>3017</v>
      </c>
      <c r="I305" s="15" t="s">
        <v>3656</v>
      </c>
      <c r="J305" s="16">
        <v>44987.509732743056</v>
      </c>
      <c r="K305" s="15" t="s">
        <v>3019</v>
      </c>
    </row>
    <row r="306" spans="1:11" x14ac:dyDescent="0.25">
      <c r="A306" s="15">
        <v>7143</v>
      </c>
      <c r="B306" s="15" t="s">
        <v>3657</v>
      </c>
      <c r="C306" s="15" t="s">
        <v>2990</v>
      </c>
      <c r="D306" s="15" t="s">
        <v>3654</v>
      </c>
      <c r="E306" s="15" t="s">
        <v>43</v>
      </c>
      <c r="F306" s="16">
        <v>44978.000277777777</v>
      </c>
      <c r="G306" s="15" t="s">
        <v>3041</v>
      </c>
      <c r="H306" s="15" t="s">
        <v>3017</v>
      </c>
      <c r="I306" s="15" t="s">
        <v>3658</v>
      </c>
      <c r="J306" s="16">
        <v>44987.514050798614</v>
      </c>
      <c r="K306" s="15" t="s">
        <v>3019</v>
      </c>
    </row>
    <row r="307" spans="1:11" x14ac:dyDescent="0.25">
      <c r="A307" s="15">
        <v>4671</v>
      </c>
      <c r="B307" s="15" t="s">
        <v>3660</v>
      </c>
      <c r="C307" s="15" t="s">
        <v>2980</v>
      </c>
      <c r="D307" s="15" t="s">
        <v>3659</v>
      </c>
      <c r="E307" s="15" t="s">
        <v>727</v>
      </c>
      <c r="G307" s="15" t="s">
        <v>3041</v>
      </c>
      <c r="H307" s="15" t="s">
        <v>3017</v>
      </c>
      <c r="K307" s="15" t="s">
        <v>2984</v>
      </c>
    </row>
    <row r="308" spans="1:11" x14ac:dyDescent="0.25">
      <c r="A308" s="15">
        <v>5656</v>
      </c>
      <c r="B308" s="15" t="s">
        <v>3662</v>
      </c>
      <c r="C308" s="15" t="s">
        <v>2990</v>
      </c>
      <c r="D308" s="15" t="s">
        <v>3661</v>
      </c>
      <c r="E308" s="15" t="s">
        <v>97</v>
      </c>
      <c r="F308" s="16">
        <v>44943.416944444441</v>
      </c>
      <c r="G308" s="15" t="s">
        <v>3041</v>
      </c>
      <c r="H308" s="15" t="s">
        <v>3017</v>
      </c>
      <c r="I308" s="15" t="s">
        <v>3198</v>
      </c>
      <c r="J308" s="16">
        <v>44998.395748298608</v>
      </c>
      <c r="K308" s="15" t="s">
        <v>3019</v>
      </c>
    </row>
    <row r="309" spans="1:11" x14ac:dyDescent="0.25">
      <c r="A309" s="15">
        <v>5626</v>
      </c>
      <c r="B309" s="15" t="s">
        <v>3664</v>
      </c>
      <c r="C309" s="15" t="s">
        <v>3042</v>
      </c>
      <c r="D309" s="15" t="s">
        <v>3663</v>
      </c>
      <c r="E309" s="15" t="s">
        <v>67</v>
      </c>
      <c r="G309" s="15" t="s">
        <v>3041</v>
      </c>
      <c r="H309" s="15" t="s">
        <v>3017</v>
      </c>
      <c r="K309" s="15" t="s">
        <v>3019</v>
      </c>
    </row>
    <row r="310" spans="1:11" x14ac:dyDescent="0.25">
      <c r="A310" s="15">
        <v>7139</v>
      </c>
      <c r="B310" s="15" t="s">
        <v>3666</v>
      </c>
      <c r="C310" s="15" t="s">
        <v>2990</v>
      </c>
      <c r="D310" s="15" t="s">
        <v>3665</v>
      </c>
      <c r="E310" s="15" t="s">
        <v>43</v>
      </c>
      <c r="F310" s="16">
        <v>44980.000277777777</v>
      </c>
      <c r="G310" s="15" t="s">
        <v>3041</v>
      </c>
      <c r="H310" s="15" t="s">
        <v>3017</v>
      </c>
      <c r="I310" s="15" t="s">
        <v>3667</v>
      </c>
      <c r="J310" s="16">
        <v>44993.523273344908</v>
      </c>
      <c r="K310" s="15" t="s">
        <v>3019</v>
      </c>
    </row>
    <row r="311" spans="1:11" x14ac:dyDescent="0.25">
      <c r="A311" s="15">
        <v>8686</v>
      </c>
      <c r="B311" s="15" t="s">
        <v>3668</v>
      </c>
      <c r="C311" s="15" t="s">
        <v>2990</v>
      </c>
      <c r="D311" s="15" t="s">
        <v>252</v>
      </c>
      <c r="E311" s="15" t="s">
        <v>253</v>
      </c>
      <c r="F311" s="16">
        <v>44960.000277777777</v>
      </c>
      <c r="G311" s="15" t="s">
        <v>3041</v>
      </c>
      <c r="H311" s="15" t="s">
        <v>3017</v>
      </c>
      <c r="I311" s="15" t="s">
        <v>3669</v>
      </c>
      <c r="J311" s="16">
        <v>44973.588396018517</v>
      </c>
      <c r="K311" s="15" t="s">
        <v>3047</v>
      </c>
    </row>
    <row r="312" spans="1:11" x14ac:dyDescent="0.25">
      <c r="A312" s="15">
        <v>5361</v>
      </c>
      <c r="B312" s="15" t="s">
        <v>3671</v>
      </c>
      <c r="C312" s="15" t="s">
        <v>2990</v>
      </c>
      <c r="D312" s="15" t="s">
        <v>3670</v>
      </c>
      <c r="E312" s="15" t="s">
        <v>253</v>
      </c>
      <c r="F312" s="16">
        <v>44963.000277777777</v>
      </c>
      <c r="G312" s="15" t="s">
        <v>3041</v>
      </c>
      <c r="H312" s="15" t="s">
        <v>3017</v>
      </c>
      <c r="I312" s="15" t="s">
        <v>3672</v>
      </c>
      <c r="J312" s="16">
        <v>44994.591882858796</v>
      </c>
      <c r="K312" s="15" t="s">
        <v>3019</v>
      </c>
    </row>
    <row r="313" spans="1:11" x14ac:dyDescent="0.25">
      <c r="A313" s="15">
        <v>6173</v>
      </c>
      <c r="B313" s="15" t="s">
        <v>3673</v>
      </c>
      <c r="C313" s="15" t="s">
        <v>2990</v>
      </c>
      <c r="D313" s="15" t="s">
        <v>3670</v>
      </c>
      <c r="E313" s="15" t="s">
        <v>253</v>
      </c>
      <c r="F313" s="16">
        <v>44963.000277777777</v>
      </c>
      <c r="G313" s="15" t="s">
        <v>3041</v>
      </c>
      <c r="H313" s="15" t="s">
        <v>3017</v>
      </c>
      <c r="I313" s="15" t="s">
        <v>3674</v>
      </c>
      <c r="J313" s="16">
        <v>44994.600978148148</v>
      </c>
      <c r="K313" s="15" t="s">
        <v>3019</v>
      </c>
    </row>
    <row r="314" spans="1:11" x14ac:dyDescent="0.25">
      <c r="A314" s="15">
        <v>3490</v>
      </c>
      <c r="B314" s="15" t="s">
        <v>3675</v>
      </c>
      <c r="C314" s="15" t="s">
        <v>2990</v>
      </c>
      <c r="D314" s="15" t="s">
        <v>252</v>
      </c>
      <c r="E314" s="15" t="s">
        <v>253</v>
      </c>
      <c r="F314" s="16">
        <v>44960.000277777777</v>
      </c>
      <c r="G314" s="15" t="s">
        <v>3041</v>
      </c>
      <c r="H314" s="15" t="s">
        <v>3017</v>
      </c>
      <c r="I314" s="15" t="s">
        <v>3676</v>
      </c>
      <c r="J314" s="16">
        <v>44973.585654953706</v>
      </c>
      <c r="K314" s="15" t="s">
        <v>3047</v>
      </c>
    </row>
    <row r="315" spans="1:11" x14ac:dyDescent="0.25">
      <c r="A315" s="15">
        <v>3471</v>
      </c>
      <c r="B315" s="15" t="s">
        <v>3678</v>
      </c>
      <c r="C315" s="15" t="s">
        <v>2990</v>
      </c>
      <c r="D315" s="15" t="s">
        <v>3677</v>
      </c>
      <c r="E315" s="15" t="s">
        <v>253</v>
      </c>
      <c r="F315" s="16">
        <v>44966.000277777777</v>
      </c>
      <c r="G315" s="15" t="s">
        <v>3041</v>
      </c>
      <c r="H315" s="15" t="s">
        <v>3017</v>
      </c>
      <c r="I315" s="15" t="s">
        <v>3679</v>
      </c>
      <c r="J315" s="16">
        <v>45028.634408645834</v>
      </c>
      <c r="K315" s="15" t="s">
        <v>3019</v>
      </c>
    </row>
    <row r="316" spans="1:11" x14ac:dyDescent="0.25">
      <c r="A316" s="15">
        <v>6125</v>
      </c>
      <c r="B316" s="15" t="s">
        <v>3680</v>
      </c>
      <c r="C316" s="15" t="s">
        <v>2980</v>
      </c>
      <c r="D316" s="15" t="s">
        <v>3628</v>
      </c>
      <c r="E316" s="15" t="s">
        <v>253</v>
      </c>
      <c r="G316" s="15" t="s">
        <v>3041</v>
      </c>
      <c r="H316" s="15" t="s">
        <v>3017</v>
      </c>
      <c r="K316" s="15" t="s">
        <v>2984</v>
      </c>
    </row>
    <row r="317" spans="1:11" x14ac:dyDescent="0.25">
      <c r="A317" s="15">
        <v>5338</v>
      </c>
      <c r="B317" s="15" t="s">
        <v>3682</v>
      </c>
      <c r="C317" s="15" t="s">
        <v>2990</v>
      </c>
      <c r="D317" s="15" t="s">
        <v>3681</v>
      </c>
      <c r="E317" s="15" t="s">
        <v>727</v>
      </c>
      <c r="F317" s="16">
        <v>44959.000277777777</v>
      </c>
      <c r="G317" s="15" t="s">
        <v>3041</v>
      </c>
      <c r="H317" s="15" t="s">
        <v>3017</v>
      </c>
      <c r="I317" s="15" t="s">
        <v>3683</v>
      </c>
      <c r="J317" s="16">
        <v>45020.70316646991</v>
      </c>
      <c r="K317" s="15" t="s">
        <v>3019</v>
      </c>
    </row>
    <row r="318" spans="1:11" x14ac:dyDescent="0.25">
      <c r="A318" s="15">
        <v>7005</v>
      </c>
      <c r="B318" s="15" t="s">
        <v>3684</v>
      </c>
      <c r="C318" s="15" t="s">
        <v>2990</v>
      </c>
      <c r="D318" s="15" t="s">
        <v>3681</v>
      </c>
      <c r="E318" s="15" t="s">
        <v>727</v>
      </c>
      <c r="F318" s="16">
        <v>44959.000277777777</v>
      </c>
      <c r="G318" s="15" t="s">
        <v>3041</v>
      </c>
      <c r="H318" s="15" t="s">
        <v>3017</v>
      </c>
      <c r="I318" s="15" t="s">
        <v>3685</v>
      </c>
      <c r="J318" s="16">
        <v>45020.454267939815</v>
      </c>
      <c r="K318" s="15" t="s">
        <v>3019</v>
      </c>
    </row>
    <row r="319" spans="1:11" x14ac:dyDescent="0.25">
      <c r="A319" s="15">
        <v>5357</v>
      </c>
      <c r="B319" s="15" t="s">
        <v>3686</v>
      </c>
      <c r="C319" s="15" t="s">
        <v>2990</v>
      </c>
      <c r="D319" s="15" t="s">
        <v>1418</v>
      </c>
      <c r="E319" s="15" t="s">
        <v>727</v>
      </c>
      <c r="F319" s="16">
        <v>44972.000277777777</v>
      </c>
      <c r="G319" s="15" t="s">
        <v>3041</v>
      </c>
      <c r="H319" s="15" t="s">
        <v>3017</v>
      </c>
      <c r="I319" s="15" t="s">
        <v>3687</v>
      </c>
      <c r="J319" s="16">
        <v>44992.552961550929</v>
      </c>
      <c r="K319" s="15" t="s">
        <v>3047</v>
      </c>
    </row>
    <row r="320" spans="1:11" x14ac:dyDescent="0.25">
      <c r="A320" s="15">
        <v>3572</v>
      </c>
      <c r="B320" s="15" t="s">
        <v>3688</v>
      </c>
      <c r="C320" s="15" t="s">
        <v>2990</v>
      </c>
      <c r="D320" s="15" t="s">
        <v>726</v>
      </c>
      <c r="E320" s="15" t="s">
        <v>727</v>
      </c>
      <c r="F320" s="16">
        <v>44971.000277777777</v>
      </c>
      <c r="G320" s="15" t="s">
        <v>3041</v>
      </c>
      <c r="H320" s="15" t="s">
        <v>3017</v>
      </c>
      <c r="I320" s="15" t="s">
        <v>3689</v>
      </c>
      <c r="J320" s="16">
        <v>45012.546807071762</v>
      </c>
      <c r="K320" s="15" t="s">
        <v>3047</v>
      </c>
    </row>
    <row r="321" spans="1:11" x14ac:dyDescent="0.25">
      <c r="A321" s="15">
        <v>8067</v>
      </c>
      <c r="B321" s="15" t="s">
        <v>3691</v>
      </c>
      <c r="C321" s="15" t="s">
        <v>2990</v>
      </c>
      <c r="D321" s="15" t="s">
        <v>3690</v>
      </c>
      <c r="E321" s="15" t="s">
        <v>91</v>
      </c>
      <c r="F321" s="16">
        <v>44971.000277777777</v>
      </c>
      <c r="G321" s="15" t="s">
        <v>3041</v>
      </c>
      <c r="H321" s="15" t="s">
        <v>3017</v>
      </c>
      <c r="I321" s="15" t="s">
        <v>3692</v>
      </c>
      <c r="J321" s="16">
        <v>45029.523463518519</v>
      </c>
      <c r="K321" s="15" t="s">
        <v>3019</v>
      </c>
    </row>
    <row r="322" spans="1:11" x14ac:dyDescent="0.25">
      <c r="A322" s="15">
        <v>5646</v>
      </c>
      <c r="B322" s="15" t="s">
        <v>3693</v>
      </c>
      <c r="C322" s="15" t="s">
        <v>2990</v>
      </c>
      <c r="D322" s="15" t="s">
        <v>1172</v>
      </c>
      <c r="E322" s="15" t="s">
        <v>91</v>
      </c>
      <c r="F322" s="16">
        <v>44960.000277777777</v>
      </c>
      <c r="G322" s="15" t="s">
        <v>3041</v>
      </c>
      <c r="H322" s="15" t="s">
        <v>3017</v>
      </c>
      <c r="I322" s="15" t="s">
        <v>3694</v>
      </c>
      <c r="J322" s="16">
        <v>44999.708281053237</v>
      </c>
      <c r="K322" s="15" t="s">
        <v>3047</v>
      </c>
    </row>
    <row r="323" spans="1:11" x14ac:dyDescent="0.25">
      <c r="A323" s="15">
        <v>5394</v>
      </c>
      <c r="B323" s="15" t="s">
        <v>3696</v>
      </c>
      <c r="C323" s="15" t="s">
        <v>2990</v>
      </c>
      <c r="D323" s="15" t="s">
        <v>3695</v>
      </c>
      <c r="E323" s="15" t="s">
        <v>91</v>
      </c>
      <c r="F323" s="16">
        <v>44942.000277777777</v>
      </c>
      <c r="G323" s="15" t="s">
        <v>3041</v>
      </c>
      <c r="H323" s="15" t="s">
        <v>3017</v>
      </c>
      <c r="I323" s="15" t="s">
        <v>3697</v>
      </c>
      <c r="J323" s="16">
        <v>45029.678361562503</v>
      </c>
      <c r="K323" s="15" t="s">
        <v>3019</v>
      </c>
    </row>
    <row r="324" spans="1:11" x14ac:dyDescent="0.25">
      <c r="A324" s="15">
        <v>5650</v>
      </c>
      <c r="B324" s="15" t="s">
        <v>3698</v>
      </c>
      <c r="C324" s="15" t="s">
        <v>2990</v>
      </c>
      <c r="D324" s="15" t="s">
        <v>3298</v>
      </c>
      <c r="E324" s="15" t="s">
        <v>727</v>
      </c>
      <c r="F324" s="16">
        <v>44959.000277777777</v>
      </c>
      <c r="G324" s="15" t="s">
        <v>3041</v>
      </c>
      <c r="H324" s="15" t="s">
        <v>3017</v>
      </c>
      <c r="I324" s="15" t="s">
        <v>3699</v>
      </c>
      <c r="J324" s="16">
        <v>44980.618075613427</v>
      </c>
      <c r="K324" s="15" t="s">
        <v>3019</v>
      </c>
    </row>
    <row r="325" spans="1:11" x14ac:dyDescent="0.25">
      <c r="A325" s="15">
        <v>5091</v>
      </c>
      <c r="B325" s="15" t="s">
        <v>3701</v>
      </c>
      <c r="C325" s="15" t="s">
        <v>2990</v>
      </c>
      <c r="D325" s="15" t="s">
        <v>3700</v>
      </c>
      <c r="E325" s="15" t="s">
        <v>759</v>
      </c>
      <c r="F325" s="16">
        <v>44970.000277777777</v>
      </c>
      <c r="G325" s="15" t="s">
        <v>3041</v>
      </c>
      <c r="H325" s="15" t="s">
        <v>3017</v>
      </c>
      <c r="I325" s="15" t="s">
        <v>3702</v>
      </c>
      <c r="J325" s="16">
        <v>45028.039932465275</v>
      </c>
      <c r="K325" s="15" t="s">
        <v>3019</v>
      </c>
    </row>
    <row r="326" spans="1:11" x14ac:dyDescent="0.25">
      <c r="A326" s="15">
        <v>4686</v>
      </c>
      <c r="B326" s="15" t="s">
        <v>3704</v>
      </c>
      <c r="C326" s="15" t="s">
        <v>2990</v>
      </c>
      <c r="D326" s="15" t="s">
        <v>3703</v>
      </c>
      <c r="E326" s="15" t="s">
        <v>43</v>
      </c>
      <c r="F326" s="16">
        <v>44971.000277777777</v>
      </c>
      <c r="G326" s="15" t="s">
        <v>3041</v>
      </c>
      <c r="H326" s="15" t="s">
        <v>3017</v>
      </c>
      <c r="I326" s="15" t="s">
        <v>3705</v>
      </c>
      <c r="J326" s="16">
        <v>44985.443202326387</v>
      </c>
      <c r="K326" s="15" t="s">
        <v>3019</v>
      </c>
    </row>
    <row r="327" spans="1:11" x14ac:dyDescent="0.25">
      <c r="A327" s="15">
        <v>3573</v>
      </c>
      <c r="B327" s="15" t="s">
        <v>3707</v>
      </c>
      <c r="C327" s="15" t="s">
        <v>2990</v>
      </c>
      <c r="D327" s="15" t="s">
        <v>3706</v>
      </c>
      <c r="E327" s="15" t="s">
        <v>43</v>
      </c>
      <c r="F327" s="16">
        <v>44980.000277777777</v>
      </c>
      <c r="G327" s="15" t="s">
        <v>3041</v>
      </c>
      <c r="H327" s="15" t="s">
        <v>3017</v>
      </c>
      <c r="I327" s="15" t="s">
        <v>3708</v>
      </c>
      <c r="J327" s="16">
        <v>44991.661467384256</v>
      </c>
      <c r="K327" s="15" t="s">
        <v>3019</v>
      </c>
    </row>
    <row r="328" spans="1:11" x14ac:dyDescent="0.25">
      <c r="A328" s="15">
        <v>5812</v>
      </c>
      <c r="B328" s="15" t="s">
        <v>3710</v>
      </c>
      <c r="C328" s="15" t="s">
        <v>2980</v>
      </c>
      <c r="D328" s="15" t="s">
        <v>3709</v>
      </c>
      <c r="E328" s="15" t="s">
        <v>91</v>
      </c>
      <c r="G328" s="15" t="s">
        <v>3041</v>
      </c>
      <c r="H328" s="15" t="s">
        <v>3017</v>
      </c>
      <c r="K328" s="15" t="s">
        <v>2984</v>
      </c>
    </row>
    <row r="329" spans="1:11" x14ac:dyDescent="0.25">
      <c r="A329" s="15">
        <v>4574</v>
      </c>
      <c r="B329" s="15" t="s">
        <v>3712</v>
      </c>
      <c r="C329" s="15" t="s">
        <v>2990</v>
      </c>
      <c r="D329" s="15" t="s">
        <v>3711</v>
      </c>
      <c r="E329" s="15" t="s">
        <v>253</v>
      </c>
      <c r="F329" s="16">
        <v>44963.000277777777</v>
      </c>
      <c r="G329" s="15" t="s">
        <v>3041</v>
      </c>
      <c r="H329" s="15" t="s">
        <v>3017</v>
      </c>
      <c r="I329" s="15" t="s">
        <v>3713</v>
      </c>
      <c r="J329" s="16">
        <v>45022.865688240738</v>
      </c>
      <c r="K329" s="15" t="s">
        <v>3019</v>
      </c>
    </row>
    <row r="330" spans="1:11" x14ac:dyDescent="0.25">
      <c r="A330" s="15">
        <v>3468</v>
      </c>
      <c r="B330" s="15" t="s">
        <v>3715</v>
      </c>
      <c r="C330" s="15" t="s">
        <v>2990</v>
      </c>
      <c r="D330" s="15" t="s">
        <v>3714</v>
      </c>
      <c r="E330" s="15" t="s">
        <v>253</v>
      </c>
      <c r="F330" s="16">
        <v>44963.000277777777</v>
      </c>
      <c r="G330" s="15" t="s">
        <v>3041</v>
      </c>
      <c r="H330" s="15" t="s">
        <v>3017</v>
      </c>
      <c r="I330" s="15" t="s">
        <v>3716</v>
      </c>
      <c r="J330" s="16">
        <v>45023.387793576389</v>
      </c>
      <c r="K330" s="15" t="s">
        <v>3019</v>
      </c>
    </row>
    <row r="331" spans="1:11" x14ac:dyDescent="0.25">
      <c r="A331" s="15">
        <v>8016</v>
      </c>
      <c r="B331" s="15" t="s">
        <v>3717</v>
      </c>
      <c r="C331" s="15" t="s">
        <v>2990</v>
      </c>
      <c r="D331" s="15" t="s">
        <v>639</v>
      </c>
      <c r="E331" s="15" t="s">
        <v>69</v>
      </c>
      <c r="F331" s="16">
        <v>44965.000277777777</v>
      </c>
      <c r="G331" s="15" t="s">
        <v>3041</v>
      </c>
      <c r="H331" s="15" t="s">
        <v>3017</v>
      </c>
      <c r="I331" s="15" t="s">
        <v>3718</v>
      </c>
      <c r="J331" s="16">
        <v>45000.378712314814</v>
      </c>
      <c r="K331" s="15" t="s">
        <v>3047</v>
      </c>
    </row>
    <row r="332" spans="1:11" x14ac:dyDescent="0.25">
      <c r="A332" s="15">
        <v>8865</v>
      </c>
      <c r="B332" s="15" t="s">
        <v>3720</v>
      </c>
      <c r="C332" s="15" t="s">
        <v>2990</v>
      </c>
      <c r="D332" s="15" t="s">
        <v>3719</v>
      </c>
      <c r="E332" s="15" t="s">
        <v>67</v>
      </c>
      <c r="F332" s="16">
        <v>44958.000277777777</v>
      </c>
      <c r="G332" s="15" t="s">
        <v>3041</v>
      </c>
      <c r="H332" s="15" t="s">
        <v>3017</v>
      </c>
      <c r="I332" s="15" t="s">
        <v>3721</v>
      </c>
      <c r="J332" s="16">
        <v>45041.339350960647</v>
      </c>
      <c r="K332" s="15" t="s">
        <v>3019</v>
      </c>
    </row>
    <row r="333" spans="1:11" x14ac:dyDescent="0.25">
      <c r="A333" s="15">
        <v>8659</v>
      </c>
      <c r="B333" s="15" t="s">
        <v>3722</v>
      </c>
      <c r="C333" s="15" t="s">
        <v>2990</v>
      </c>
      <c r="D333" s="15" t="s">
        <v>289</v>
      </c>
      <c r="E333" s="15" t="s">
        <v>97</v>
      </c>
      <c r="F333" s="16">
        <v>44973.000277777777</v>
      </c>
      <c r="G333" s="15" t="s">
        <v>3041</v>
      </c>
      <c r="H333" s="15" t="s">
        <v>3017</v>
      </c>
      <c r="I333" s="15" t="s">
        <v>3723</v>
      </c>
      <c r="J333" s="16">
        <v>45001.44201590278</v>
      </c>
      <c r="K333" s="15" t="s">
        <v>3047</v>
      </c>
    </row>
    <row r="334" spans="1:11" x14ac:dyDescent="0.25">
      <c r="A334" s="15">
        <v>7569</v>
      </c>
      <c r="B334" s="15" t="s">
        <v>3725</v>
      </c>
      <c r="C334" s="15" t="s">
        <v>2990</v>
      </c>
      <c r="D334" s="15" t="s">
        <v>3724</v>
      </c>
      <c r="E334" s="15" t="s">
        <v>296</v>
      </c>
      <c r="F334" s="16">
        <v>44945.000277777777</v>
      </c>
      <c r="G334" s="15" t="s">
        <v>3041</v>
      </c>
      <c r="H334" s="15" t="s">
        <v>3017</v>
      </c>
      <c r="I334" s="15" t="s">
        <v>3726</v>
      </c>
      <c r="J334" s="16">
        <v>45021.496170451392</v>
      </c>
      <c r="K334" s="15" t="s">
        <v>3019</v>
      </c>
    </row>
    <row r="335" spans="1:11" x14ac:dyDescent="0.25">
      <c r="A335" s="15">
        <v>8010</v>
      </c>
      <c r="B335" s="15" t="s">
        <v>3727</v>
      </c>
      <c r="C335" s="15" t="s">
        <v>2990</v>
      </c>
      <c r="D335" s="15" t="s">
        <v>3611</v>
      </c>
      <c r="E335" s="15" t="s">
        <v>67</v>
      </c>
      <c r="F335" s="16">
        <v>44980.000277777777</v>
      </c>
      <c r="G335" s="15" t="s">
        <v>3041</v>
      </c>
      <c r="H335" s="15" t="s">
        <v>3017</v>
      </c>
      <c r="I335" s="15" t="s">
        <v>3728</v>
      </c>
      <c r="J335" s="16">
        <v>45035.492205763891</v>
      </c>
      <c r="K335" s="15" t="s">
        <v>3019</v>
      </c>
    </row>
    <row r="336" spans="1:11" x14ac:dyDescent="0.25">
      <c r="A336" s="15">
        <v>8665</v>
      </c>
      <c r="B336" s="15" t="s">
        <v>3730</v>
      </c>
      <c r="C336" s="15" t="s">
        <v>2990</v>
      </c>
      <c r="D336" s="15" t="s">
        <v>3729</v>
      </c>
      <c r="E336" s="15" t="s">
        <v>308</v>
      </c>
      <c r="F336" s="16">
        <v>44977.000277777777</v>
      </c>
      <c r="G336" s="15" t="s">
        <v>3041</v>
      </c>
      <c r="H336" s="15" t="s">
        <v>3017</v>
      </c>
      <c r="I336" s="15" t="s">
        <v>3731</v>
      </c>
      <c r="J336" s="16">
        <v>44981.73294480324</v>
      </c>
      <c r="K336" s="15" t="s">
        <v>3019</v>
      </c>
    </row>
    <row r="337" spans="1:11" x14ac:dyDescent="0.25">
      <c r="A337" s="15">
        <v>8650</v>
      </c>
      <c r="B337" s="15" t="s">
        <v>3733</v>
      </c>
      <c r="C337" s="15" t="s">
        <v>2990</v>
      </c>
      <c r="D337" s="15" t="s">
        <v>3732</v>
      </c>
      <c r="E337" s="15" t="s">
        <v>47</v>
      </c>
      <c r="F337" s="16">
        <v>44958.000277777777</v>
      </c>
      <c r="G337" s="15" t="s">
        <v>3041</v>
      </c>
      <c r="H337" s="15" t="s">
        <v>3017</v>
      </c>
      <c r="I337" s="15" t="s">
        <v>3734</v>
      </c>
      <c r="J337" s="16">
        <v>45047.570019907405</v>
      </c>
      <c r="K337" s="15" t="s">
        <v>3019</v>
      </c>
    </row>
    <row r="338" spans="1:11" x14ac:dyDescent="0.25">
      <c r="A338" s="15">
        <v>7251</v>
      </c>
      <c r="B338" s="15" t="s">
        <v>3736</v>
      </c>
      <c r="C338" s="15" t="s">
        <v>2990</v>
      </c>
      <c r="D338" s="15" t="s">
        <v>3735</v>
      </c>
      <c r="E338" s="15" t="s">
        <v>67</v>
      </c>
      <c r="F338" s="16">
        <v>44977.000277777777</v>
      </c>
      <c r="G338" s="15" t="s">
        <v>3041</v>
      </c>
      <c r="H338" s="15" t="s">
        <v>3017</v>
      </c>
      <c r="I338" s="15" t="s">
        <v>3737</v>
      </c>
      <c r="J338" s="16">
        <v>45044.619258125</v>
      </c>
      <c r="K338" s="15" t="s">
        <v>3019</v>
      </c>
    </row>
    <row r="339" spans="1:11" x14ac:dyDescent="0.25">
      <c r="A339" s="15">
        <v>8045</v>
      </c>
      <c r="B339" s="15" t="s">
        <v>3738</v>
      </c>
      <c r="C339" s="15" t="s">
        <v>2990</v>
      </c>
      <c r="D339" s="15" t="s">
        <v>1656</v>
      </c>
      <c r="E339" s="15" t="s">
        <v>69</v>
      </c>
      <c r="F339" s="16">
        <v>44971.000277777777</v>
      </c>
      <c r="G339" s="15" t="s">
        <v>3041</v>
      </c>
      <c r="H339" s="15" t="s">
        <v>3017</v>
      </c>
      <c r="I339" s="15" t="s">
        <v>3739</v>
      </c>
      <c r="J339" s="16">
        <v>44986.699078148151</v>
      </c>
      <c r="K339" s="15" t="s">
        <v>3047</v>
      </c>
    </row>
    <row r="340" spans="1:11" x14ac:dyDescent="0.25">
      <c r="A340" s="15">
        <v>20212</v>
      </c>
      <c r="B340" s="15" t="s">
        <v>3740</v>
      </c>
      <c r="C340" s="15" t="s">
        <v>2990</v>
      </c>
      <c r="D340" s="15" t="s">
        <v>1153</v>
      </c>
      <c r="E340" s="15" t="s">
        <v>69</v>
      </c>
      <c r="F340" s="16">
        <v>44994.000277777777</v>
      </c>
      <c r="G340" s="15" t="s">
        <v>3041</v>
      </c>
      <c r="H340" s="15" t="s">
        <v>3017</v>
      </c>
      <c r="I340" s="15" t="s">
        <v>3496</v>
      </c>
      <c r="J340" s="16">
        <v>45000.400183414349</v>
      </c>
      <c r="K340" s="15" t="s">
        <v>3047</v>
      </c>
    </row>
    <row r="341" spans="1:11" x14ac:dyDescent="0.25">
      <c r="A341" s="15">
        <v>8020</v>
      </c>
      <c r="B341" s="15" t="s">
        <v>3742</v>
      </c>
      <c r="C341" s="15" t="s">
        <v>2980</v>
      </c>
      <c r="D341" s="15" t="s">
        <v>3741</v>
      </c>
      <c r="E341" s="15" t="s">
        <v>69</v>
      </c>
      <c r="G341" s="15" t="s">
        <v>3041</v>
      </c>
      <c r="H341" s="15" t="s">
        <v>3017</v>
      </c>
      <c r="K341" s="15" t="s">
        <v>3019</v>
      </c>
    </row>
    <row r="342" spans="1:11" x14ac:dyDescent="0.25">
      <c r="A342" s="15">
        <v>8021</v>
      </c>
      <c r="B342" s="15" t="s">
        <v>3743</v>
      </c>
      <c r="C342" s="15" t="s">
        <v>2980</v>
      </c>
      <c r="D342" s="15" t="s">
        <v>3741</v>
      </c>
      <c r="E342" s="15" t="s">
        <v>69</v>
      </c>
      <c r="G342" s="15" t="s">
        <v>3041</v>
      </c>
      <c r="H342" s="15" t="s">
        <v>3017</v>
      </c>
      <c r="K342" s="15" t="s">
        <v>3019</v>
      </c>
    </row>
    <row r="343" spans="1:11" x14ac:dyDescent="0.25">
      <c r="A343" s="15">
        <v>8654</v>
      </c>
      <c r="B343" s="15" t="s">
        <v>3745</v>
      </c>
      <c r="C343" s="15" t="s">
        <v>2980</v>
      </c>
      <c r="D343" s="15" t="s">
        <v>3744</v>
      </c>
      <c r="E343" s="15" t="s">
        <v>579</v>
      </c>
      <c r="G343" s="15" t="s">
        <v>3041</v>
      </c>
      <c r="H343" s="15" t="s">
        <v>3017</v>
      </c>
      <c r="K343" s="15" t="s">
        <v>2984</v>
      </c>
    </row>
    <row r="344" spans="1:11" x14ac:dyDescent="0.25">
      <c r="A344" s="15">
        <v>7270</v>
      </c>
      <c r="B344" s="15" t="s">
        <v>3746</v>
      </c>
      <c r="C344" s="15" t="s">
        <v>2990</v>
      </c>
      <c r="D344" s="15" t="s">
        <v>1204</v>
      </c>
      <c r="E344" s="15" t="s">
        <v>69</v>
      </c>
      <c r="F344" s="16">
        <v>44980.000277777777</v>
      </c>
      <c r="G344" s="15" t="s">
        <v>3041</v>
      </c>
      <c r="H344" s="15" t="s">
        <v>3017</v>
      </c>
      <c r="I344" s="15" t="s">
        <v>3747</v>
      </c>
      <c r="J344" s="16">
        <v>44998.626506504632</v>
      </c>
      <c r="K344" s="15" t="s">
        <v>3047</v>
      </c>
    </row>
    <row r="345" spans="1:11" x14ac:dyDescent="0.25">
      <c r="A345" s="15">
        <v>8039</v>
      </c>
      <c r="B345" s="15" t="s">
        <v>3748</v>
      </c>
      <c r="C345" s="15" t="s">
        <v>2990</v>
      </c>
      <c r="D345" s="15" t="s">
        <v>1099</v>
      </c>
      <c r="E345" s="15" t="s">
        <v>69</v>
      </c>
      <c r="F345" s="16">
        <v>44946.000277777777</v>
      </c>
      <c r="G345" s="15" t="s">
        <v>3041</v>
      </c>
      <c r="H345" s="15" t="s">
        <v>3017</v>
      </c>
      <c r="I345" s="15" t="s">
        <v>3749</v>
      </c>
      <c r="J345" s="16">
        <v>45001.487750509259</v>
      </c>
      <c r="K345" s="15" t="s">
        <v>3047</v>
      </c>
    </row>
    <row r="346" spans="1:11" x14ac:dyDescent="0.25">
      <c r="A346" s="15">
        <v>8040</v>
      </c>
      <c r="B346" s="15" t="s">
        <v>3750</v>
      </c>
      <c r="C346" s="15" t="s">
        <v>2990</v>
      </c>
      <c r="D346" s="15" t="s">
        <v>1099</v>
      </c>
      <c r="E346" s="15" t="s">
        <v>69</v>
      </c>
      <c r="F346" s="16">
        <v>44946.000277777777</v>
      </c>
      <c r="G346" s="15" t="s">
        <v>3041</v>
      </c>
      <c r="H346" s="15" t="s">
        <v>3017</v>
      </c>
      <c r="I346" s="15" t="s">
        <v>3751</v>
      </c>
      <c r="J346" s="16">
        <v>45001.544894155093</v>
      </c>
      <c r="K346" s="15" t="s">
        <v>3047</v>
      </c>
    </row>
    <row r="347" spans="1:11" x14ac:dyDescent="0.25">
      <c r="A347" s="15">
        <v>7210</v>
      </c>
      <c r="B347" s="15" t="s">
        <v>3753</v>
      </c>
      <c r="C347" s="15" t="s">
        <v>3042</v>
      </c>
      <c r="D347" s="15" t="s">
        <v>3752</v>
      </c>
      <c r="E347" s="15" t="s">
        <v>67</v>
      </c>
      <c r="G347" s="15" t="s">
        <v>3041</v>
      </c>
      <c r="H347" s="15" t="s">
        <v>3017</v>
      </c>
      <c r="K347" s="15" t="s">
        <v>3019</v>
      </c>
    </row>
    <row r="348" spans="1:11" x14ac:dyDescent="0.25">
      <c r="A348" s="15">
        <v>8651</v>
      </c>
      <c r="B348" s="15" t="s">
        <v>3754</v>
      </c>
      <c r="C348" s="15" t="s">
        <v>2990</v>
      </c>
      <c r="D348" s="15" t="s">
        <v>2529</v>
      </c>
      <c r="E348" s="15" t="s">
        <v>97</v>
      </c>
      <c r="F348" s="16">
        <v>44999.000277777777</v>
      </c>
      <c r="G348" s="15" t="s">
        <v>3041</v>
      </c>
      <c r="H348" s="15" t="s">
        <v>3017</v>
      </c>
      <c r="I348" s="15" t="s">
        <v>3755</v>
      </c>
      <c r="J348" s="16">
        <v>45043.386235428239</v>
      </c>
      <c r="K348" s="15" t="s">
        <v>3047</v>
      </c>
    </row>
    <row r="349" spans="1:11" x14ac:dyDescent="0.25">
      <c r="A349" s="15">
        <v>8649</v>
      </c>
      <c r="B349" s="15" t="s">
        <v>3756</v>
      </c>
      <c r="C349" s="15" t="s">
        <v>2990</v>
      </c>
      <c r="D349" s="15" t="s">
        <v>2529</v>
      </c>
      <c r="E349" s="15" t="s">
        <v>97</v>
      </c>
      <c r="F349" s="16">
        <v>44999.000277777777</v>
      </c>
      <c r="G349" s="15" t="s">
        <v>3041</v>
      </c>
      <c r="H349" s="15" t="s">
        <v>3017</v>
      </c>
      <c r="I349" s="15" t="s">
        <v>3757</v>
      </c>
      <c r="J349" s="16">
        <v>45043.38571383102</v>
      </c>
      <c r="K349" s="15" t="s">
        <v>3047</v>
      </c>
    </row>
    <row r="350" spans="1:11" x14ac:dyDescent="0.25">
      <c r="A350" s="15">
        <v>3462</v>
      </c>
      <c r="B350" s="15" t="s">
        <v>3759</v>
      </c>
      <c r="C350" s="15" t="s">
        <v>2990</v>
      </c>
      <c r="D350" s="15" t="s">
        <v>3758</v>
      </c>
      <c r="E350" s="15" t="s">
        <v>442</v>
      </c>
      <c r="F350" s="16">
        <v>44937.000277777777</v>
      </c>
      <c r="G350" s="15" t="s">
        <v>3041</v>
      </c>
      <c r="H350" s="15" t="s">
        <v>3017</v>
      </c>
      <c r="I350" s="15" t="s">
        <v>3760</v>
      </c>
      <c r="J350" s="16">
        <v>44998.443812581019</v>
      </c>
      <c r="K350" s="15" t="s">
        <v>3019</v>
      </c>
    </row>
    <row r="351" spans="1:11" x14ac:dyDescent="0.25">
      <c r="A351" s="15">
        <v>6980</v>
      </c>
      <c r="B351" s="15" t="s">
        <v>3762</v>
      </c>
      <c r="C351" s="15" t="s">
        <v>2990</v>
      </c>
      <c r="D351" s="15" t="s">
        <v>3761</v>
      </c>
      <c r="E351" s="15" t="s">
        <v>354</v>
      </c>
      <c r="F351" s="16">
        <v>44979.000277777777</v>
      </c>
      <c r="G351" s="15" t="s">
        <v>3041</v>
      </c>
      <c r="H351" s="15" t="s">
        <v>3017</v>
      </c>
      <c r="I351" s="15" t="s">
        <v>3763</v>
      </c>
      <c r="J351" s="16">
        <v>45020.721050775464</v>
      </c>
      <c r="K351" s="15" t="s">
        <v>3019</v>
      </c>
    </row>
    <row r="352" spans="1:11" x14ac:dyDescent="0.25">
      <c r="A352" s="15">
        <v>7193</v>
      </c>
      <c r="B352" s="15" t="s">
        <v>3765</v>
      </c>
      <c r="C352" s="15" t="s">
        <v>3042</v>
      </c>
      <c r="D352" s="15" t="s">
        <v>3764</v>
      </c>
      <c r="E352" s="15" t="s">
        <v>67</v>
      </c>
      <c r="G352" s="15" t="s">
        <v>3041</v>
      </c>
      <c r="H352" s="15" t="s">
        <v>3017</v>
      </c>
      <c r="K352" s="15" t="s">
        <v>3019</v>
      </c>
    </row>
    <row r="353" spans="1:11" x14ac:dyDescent="0.25">
      <c r="A353" s="15">
        <v>6131</v>
      </c>
      <c r="B353" s="15" t="s">
        <v>3766</v>
      </c>
      <c r="C353" s="15" t="s">
        <v>2990</v>
      </c>
      <c r="D353" s="15" t="s">
        <v>522</v>
      </c>
      <c r="E353" s="15" t="s">
        <v>308</v>
      </c>
      <c r="F353" s="16">
        <v>44943.000277777777</v>
      </c>
      <c r="G353" s="15" t="s">
        <v>3041</v>
      </c>
      <c r="H353" s="15" t="s">
        <v>3017</v>
      </c>
      <c r="I353" s="15" t="s">
        <v>3767</v>
      </c>
      <c r="J353" s="16">
        <v>44985.589601736108</v>
      </c>
      <c r="K353" s="15" t="s">
        <v>3047</v>
      </c>
    </row>
    <row r="354" spans="1:11" x14ac:dyDescent="0.25">
      <c r="A354" s="15">
        <v>7916</v>
      </c>
      <c r="B354" s="15" t="s">
        <v>3768</v>
      </c>
      <c r="C354" s="15" t="s">
        <v>2990</v>
      </c>
      <c r="D354" s="15" t="s">
        <v>462</v>
      </c>
      <c r="E354" s="15" t="s">
        <v>67</v>
      </c>
      <c r="F354" s="16">
        <v>44970.000277777777</v>
      </c>
      <c r="G354" s="15" t="s">
        <v>3041</v>
      </c>
      <c r="H354" s="15" t="s">
        <v>3017</v>
      </c>
      <c r="I354" s="15" t="s">
        <v>3769</v>
      </c>
      <c r="J354" s="16">
        <v>45019.404160335645</v>
      </c>
      <c r="K354" s="15" t="s">
        <v>3047</v>
      </c>
    </row>
    <row r="355" spans="1:11" x14ac:dyDescent="0.25">
      <c r="A355" s="15">
        <v>8042</v>
      </c>
      <c r="B355" s="15" t="s">
        <v>3770</v>
      </c>
      <c r="C355" s="15" t="s">
        <v>2990</v>
      </c>
      <c r="D355" s="15" t="s">
        <v>66</v>
      </c>
      <c r="E355" s="15" t="s">
        <v>67</v>
      </c>
      <c r="F355" s="16">
        <v>44972.000277777777</v>
      </c>
      <c r="G355" s="15" t="s">
        <v>3041</v>
      </c>
      <c r="H355" s="15" t="s">
        <v>3017</v>
      </c>
      <c r="I355" s="15" t="s">
        <v>3771</v>
      </c>
      <c r="J355" s="16">
        <v>45019.608671064816</v>
      </c>
      <c r="K355" s="15" t="s">
        <v>3047</v>
      </c>
    </row>
    <row r="356" spans="1:11" x14ac:dyDescent="0.25">
      <c r="A356" s="15">
        <v>8043</v>
      </c>
      <c r="B356" s="15" t="s">
        <v>3772</v>
      </c>
      <c r="C356" s="15" t="s">
        <v>2990</v>
      </c>
      <c r="D356" s="15" t="s">
        <v>66</v>
      </c>
      <c r="E356" s="15" t="s">
        <v>67</v>
      </c>
      <c r="F356" s="16">
        <v>44972.000277777777</v>
      </c>
      <c r="G356" s="15" t="s">
        <v>3041</v>
      </c>
      <c r="H356" s="15" t="s">
        <v>3017</v>
      </c>
      <c r="I356" s="15" t="s">
        <v>3773</v>
      </c>
      <c r="J356" s="16">
        <v>45020.559582037036</v>
      </c>
      <c r="K356" s="15" t="s">
        <v>3047</v>
      </c>
    </row>
    <row r="357" spans="1:11" x14ac:dyDescent="0.25">
      <c r="A357" s="15">
        <v>8044</v>
      </c>
      <c r="B357" s="15" t="s">
        <v>3774</v>
      </c>
      <c r="C357" s="15" t="s">
        <v>2990</v>
      </c>
      <c r="D357" s="15" t="s">
        <v>66</v>
      </c>
      <c r="E357" s="15" t="s">
        <v>67</v>
      </c>
      <c r="F357" s="16">
        <v>44972.000277777777</v>
      </c>
      <c r="G357" s="15" t="s">
        <v>3041</v>
      </c>
      <c r="H357" s="15" t="s">
        <v>3017</v>
      </c>
      <c r="I357" s="15" t="s">
        <v>3775</v>
      </c>
      <c r="J357" s="16">
        <v>45020.458963900463</v>
      </c>
      <c r="K357" s="15" t="s">
        <v>3047</v>
      </c>
    </row>
    <row r="358" spans="1:11" x14ac:dyDescent="0.25">
      <c r="A358" s="15">
        <v>8660</v>
      </c>
      <c r="B358" s="15" t="s">
        <v>3776</v>
      </c>
      <c r="C358" s="15" t="s">
        <v>2990</v>
      </c>
      <c r="D358" s="15" t="s">
        <v>1526</v>
      </c>
      <c r="E358" s="15" t="s">
        <v>47</v>
      </c>
      <c r="F358" s="16">
        <v>44966.000277777777</v>
      </c>
      <c r="G358" s="15" t="s">
        <v>3041</v>
      </c>
      <c r="H358" s="15" t="s">
        <v>3017</v>
      </c>
      <c r="I358" s="15" t="s">
        <v>3777</v>
      </c>
      <c r="J358" s="16">
        <v>44979.489922604167</v>
      </c>
      <c r="K358" s="15" t="s">
        <v>3047</v>
      </c>
    </row>
    <row r="359" spans="1:11" x14ac:dyDescent="0.25">
      <c r="A359" s="15">
        <v>2752</v>
      </c>
      <c r="B359" s="15" t="s">
        <v>3778</v>
      </c>
      <c r="C359" s="15" t="s">
        <v>2990</v>
      </c>
      <c r="D359" s="15" t="s">
        <v>104</v>
      </c>
      <c r="E359" s="15" t="s">
        <v>97</v>
      </c>
      <c r="F359" s="16">
        <v>44936.000277777777</v>
      </c>
      <c r="G359" s="15" t="s">
        <v>3022</v>
      </c>
      <c r="H359" s="15" t="s">
        <v>3017</v>
      </c>
      <c r="I359" s="15" t="s">
        <v>3779</v>
      </c>
      <c r="J359" s="16">
        <v>45028.502723854166</v>
      </c>
      <c r="K359" s="15" t="s">
        <v>3047</v>
      </c>
    </row>
    <row r="360" spans="1:11" x14ac:dyDescent="0.25">
      <c r="A360" s="15">
        <v>7334</v>
      </c>
      <c r="B360" s="15" t="s">
        <v>3781</v>
      </c>
      <c r="C360" s="15" t="s">
        <v>2990</v>
      </c>
      <c r="D360" s="15" t="s">
        <v>3780</v>
      </c>
      <c r="E360" s="15" t="s">
        <v>69</v>
      </c>
      <c r="F360" s="16">
        <v>44946.000277777777</v>
      </c>
      <c r="G360" s="15" t="s">
        <v>3041</v>
      </c>
      <c r="H360" s="15" t="s">
        <v>3017</v>
      </c>
      <c r="I360" s="15" t="s">
        <v>3782</v>
      </c>
      <c r="J360" s="16">
        <v>44985.402532743057</v>
      </c>
      <c r="K360" s="15" t="s">
        <v>3019</v>
      </c>
    </row>
    <row r="361" spans="1:11" x14ac:dyDescent="0.25">
      <c r="A361" s="15">
        <v>8036</v>
      </c>
      <c r="B361" s="15" t="s">
        <v>3783</v>
      </c>
      <c r="C361" s="15" t="s">
        <v>2990</v>
      </c>
      <c r="D361" s="15" t="s">
        <v>2002</v>
      </c>
      <c r="E361" s="15" t="s">
        <v>69</v>
      </c>
      <c r="F361" s="16">
        <v>44963.000277777777</v>
      </c>
      <c r="G361" s="15" t="s">
        <v>3041</v>
      </c>
      <c r="H361" s="15" t="s">
        <v>3017</v>
      </c>
      <c r="I361" s="15" t="s">
        <v>3784</v>
      </c>
      <c r="J361" s="16">
        <v>44981.502674317133</v>
      </c>
      <c r="K361" s="15" t="s">
        <v>3047</v>
      </c>
    </row>
    <row r="362" spans="1:11" x14ac:dyDescent="0.25">
      <c r="A362" s="15">
        <v>7325</v>
      </c>
      <c r="B362" s="15" t="s">
        <v>3785</v>
      </c>
      <c r="C362" s="15" t="s">
        <v>2990</v>
      </c>
      <c r="D362" s="15" t="s">
        <v>1677</v>
      </c>
      <c r="E362" s="15" t="s">
        <v>69</v>
      </c>
      <c r="F362" s="16">
        <v>44965.000277777777</v>
      </c>
      <c r="G362" s="15" t="s">
        <v>3041</v>
      </c>
      <c r="H362" s="15" t="s">
        <v>3017</v>
      </c>
      <c r="I362" s="15" t="s">
        <v>3786</v>
      </c>
      <c r="J362" s="16">
        <v>44986.380265601852</v>
      </c>
      <c r="K362" s="15" t="s">
        <v>3047</v>
      </c>
    </row>
    <row r="363" spans="1:11" x14ac:dyDescent="0.25">
      <c r="A363" s="15">
        <v>7275</v>
      </c>
      <c r="B363" s="15" t="s">
        <v>3787</v>
      </c>
      <c r="C363" s="15" t="s">
        <v>2990</v>
      </c>
      <c r="D363" s="15" t="s">
        <v>1255</v>
      </c>
      <c r="E363" s="15" t="s">
        <v>69</v>
      </c>
      <c r="F363" s="16">
        <v>44978.000277777777</v>
      </c>
      <c r="G363" s="15" t="s">
        <v>3041</v>
      </c>
      <c r="H363" s="15" t="s">
        <v>3017</v>
      </c>
      <c r="I363" s="15" t="s">
        <v>3788</v>
      </c>
      <c r="J363" s="16">
        <v>44997.754219965274</v>
      </c>
      <c r="K363" s="15" t="s">
        <v>3047</v>
      </c>
    </row>
    <row r="364" spans="1:11" x14ac:dyDescent="0.25">
      <c r="A364" s="15">
        <v>8032</v>
      </c>
      <c r="B364" s="15" t="s">
        <v>3789</v>
      </c>
      <c r="C364" s="15" t="s">
        <v>2990</v>
      </c>
      <c r="D364" s="15" t="s">
        <v>1255</v>
      </c>
      <c r="E364" s="15" t="s">
        <v>69</v>
      </c>
      <c r="F364" s="16">
        <v>44978.000277777777</v>
      </c>
      <c r="G364" s="15" t="s">
        <v>3041</v>
      </c>
      <c r="H364" s="15" t="s">
        <v>3017</v>
      </c>
      <c r="I364" s="15" t="s">
        <v>3790</v>
      </c>
      <c r="J364" s="16">
        <v>44997.793962638891</v>
      </c>
      <c r="K364" s="15" t="s">
        <v>3047</v>
      </c>
    </row>
    <row r="365" spans="1:11" x14ac:dyDescent="0.25">
      <c r="A365" s="15">
        <v>8034</v>
      </c>
      <c r="B365" s="15" t="s">
        <v>3792</v>
      </c>
      <c r="C365" s="15" t="s">
        <v>2990</v>
      </c>
      <c r="D365" s="15" t="s">
        <v>3791</v>
      </c>
      <c r="E365" s="15" t="s">
        <v>69</v>
      </c>
      <c r="F365" s="16">
        <v>44979.000277777777</v>
      </c>
      <c r="G365" s="15" t="s">
        <v>3041</v>
      </c>
      <c r="H365" s="15" t="s">
        <v>3017</v>
      </c>
      <c r="I365" s="15" t="s">
        <v>3793</v>
      </c>
      <c r="J365" s="16">
        <v>45050.402605740739</v>
      </c>
      <c r="K365" s="15" t="s">
        <v>3019</v>
      </c>
    </row>
    <row r="366" spans="1:11" x14ac:dyDescent="0.25">
      <c r="A366" s="15">
        <v>8015</v>
      </c>
      <c r="B366" s="15" t="s">
        <v>3794</v>
      </c>
      <c r="C366" s="15" t="s">
        <v>2990</v>
      </c>
      <c r="D366" s="15" t="s">
        <v>639</v>
      </c>
      <c r="E366" s="15" t="s">
        <v>69</v>
      </c>
      <c r="F366" s="16">
        <v>44965.000277777777</v>
      </c>
      <c r="G366" s="15" t="s">
        <v>3041</v>
      </c>
      <c r="H366" s="15" t="s">
        <v>3017</v>
      </c>
      <c r="I366" s="15" t="s">
        <v>3795</v>
      </c>
      <c r="J366" s="16">
        <v>45002.441832928242</v>
      </c>
      <c r="K366" s="15" t="s">
        <v>3047</v>
      </c>
    </row>
    <row r="367" spans="1:11" x14ac:dyDescent="0.25">
      <c r="A367" s="15">
        <v>7917</v>
      </c>
      <c r="B367" s="15" t="s">
        <v>3796</v>
      </c>
      <c r="C367" s="15" t="s">
        <v>2990</v>
      </c>
      <c r="D367" s="15" t="s">
        <v>3611</v>
      </c>
      <c r="E367" s="15" t="s">
        <v>67</v>
      </c>
      <c r="F367" s="16">
        <v>44980.000277777777</v>
      </c>
      <c r="G367" s="15" t="s">
        <v>3041</v>
      </c>
      <c r="H367" s="15" t="s">
        <v>3017</v>
      </c>
      <c r="I367" s="15" t="s">
        <v>3797</v>
      </c>
      <c r="J367" s="16">
        <v>45035.532665914354</v>
      </c>
      <c r="K367" s="15" t="s">
        <v>3019</v>
      </c>
    </row>
    <row r="368" spans="1:11" x14ac:dyDescent="0.25">
      <c r="A368" s="15">
        <v>7558</v>
      </c>
      <c r="B368" s="15" t="s">
        <v>3799</v>
      </c>
      <c r="C368" s="15" t="s">
        <v>2990</v>
      </c>
      <c r="D368" s="15" t="s">
        <v>3798</v>
      </c>
      <c r="E368" s="15" t="s">
        <v>97</v>
      </c>
      <c r="F368" s="16">
        <v>44945.416944444441</v>
      </c>
      <c r="G368" s="15" t="s">
        <v>3041</v>
      </c>
      <c r="H368" s="15" t="s">
        <v>3017</v>
      </c>
      <c r="I368" s="15" t="s">
        <v>3800</v>
      </c>
      <c r="J368" s="16">
        <v>44998.467392175924</v>
      </c>
      <c r="K368" s="15" t="s">
        <v>3019</v>
      </c>
    </row>
    <row r="369" spans="1:11" x14ac:dyDescent="0.25">
      <c r="A369" s="15">
        <v>7564</v>
      </c>
      <c r="B369" s="15" t="s">
        <v>3801</v>
      </c>
      <c r="C369" s="15" t="s">
        <v>2990</v>
      </c>
      <c r="D369" s="15" t="s">
        <v>289</v>
      </c>
      <c r="E369" s="15" t="s">
        <v>97</v>
      </c>
      <c r="F369" s="16">
        <v>44973.000277777777</v>
      </c>
      <c r="G369" s="15" t="s">
        <v>3041</v>
      </c>
      <c r="H369" s="15" t="s">
        <v>3017</v>
      </c>
      <c r="I369" s="15" t="s">
        <v>3802</v>
      </c>
      <c r="J369" s="16">
        <v>45001.438664780093</v>
      </c>
      <c r="K369" s="15" t="s">
        <v>3047</v>
      </c>
    </row>
    <row r="370" spans="1:11" x14ac:dyDescent="0.25">
      <c r="A370" s="15">
        <v>8938</v>
      </c>
      <c r="B370" s="15" t="s">
        <v>3803</v>
      </c>
      <c r="C370" s="15" t="s">
        <v>2980</v>
      </c>
      <c r="D370" s="15" t="s">
        <v>3744</v>
      </c>
      <c r="E370" s="15" t="s">
        <v>579</v>
      </c>
      <c r="G370" s="15" t="s">
        <v>3041</v>
      </c>
      <c r="H370" s="15" t="s">
        <v>3017</v>
      </c>
      <c r="K370" s="15" t="s">
        <v>2984</v>
      </c>
    </row>
    <row r="371" spans="1:11" x14ac:dyDescent="0.25">
      <c r="A371" s="15">
        <v>8661</v>
      </c>
      <c r="B371" s="15" t="s">
        <v>3804</v>
      </c>
      <c r="C371" s="15" t="s">
        <v>2990</v>
      </c>
      <c r="D371" s="15" t="s">
        <v>289</v>
      </c>
      <c r="E371" s="15" t="s">
        <v>97</v>
      </c>
      <c r="F371" s="16">
        <v>44973.000277777777</v>
      </c>
      <c r="G371" s="15" t="s">
        <v>3041</v>
      </c>
      <c r="H371" s="15" t="s">
        <v>3017</v>
      </c>
      <c r="I371" s="15" t="s">
        <v>3805</v>
      </c>
      <c r="J371" s="16">
        <v>45001.444721770837</v>
      </c>
      <c r="K371" s="15" t="s">
        <v>3047</v>
      </c>
    </row>
    <row r="372" spans="1:11" x14ac:dyDescent="0.25">
      <c r="A372" s="15">
        <v>7291</v>
      </c>
      <c r="B372" s="15" t="s">
        <v>3807</v>
      </c>
      <c r="C372" s="15" t="s">
        <v>2990</v>
      </c>
      <c r="D372" s="15" t="s">
        <v>3806</v>
      </c>
      <c r="E372" s="15" t="s">
        <v>296</v>
      </c>
      <c r="F372" s="16">
        <v>44945.000277777777</v>
      </c>
      <c r="G372" s="15" t="s">
        <v>3041</v>
      </c>
      <c r="H372" s="15" t="s">
        <v>3017</v>
      </c>
      <c r="I372" s="15" t="s">
        <v>3808</v>
      </c>
      <c r="J372" s="16">
        <v>45023.4454290625</v>
      </c>
      <c r="K372" s="15" t="s">
        <v>3019</v>
      </c>
    </row>
    <row r="373" spans="1:11" x14ac:dyDescent="0.25">
      <c r="A373" s="15">
        <v>7228</v>
      </c>
      <c r="B373" s="15" t="s">
        <v>3809</v>
      </c>
      <c r="C373" s="15" t="s">
        <v>2990</v>
      </c>
      <c r="D373" s="15" t="s">
        <v>1613</v>
      </c>
      <c r="E373" s="15" t="s">
        <v>308</v>
      </c>
      <c r="F373" s="16">
        <v>44970.000277777777</v>
      </c>
      <c r="G373" s="15" t="s">
        <v>3041</v>
      </c>
      <c r="H373" s="15" t="s">
        <v>3017</v>
      </c>
      <c r="I373" s="15" t="s">
        <v>3198</v>
      </c>
      <c r="J373" s="16">
        <v>45023.525642384258</v>
      </c>
      <c r="K373" s="15" t="s">
        <v>3019</v>
      </c>
    </row>
    <row r="374" spans="1:11" x14ac:dyDescent="0.25">
      <c r="A374" s="15">
        <v>7555</v>
      </c>
      <c r="B374" s="15" t="s">
        <v>3810</v>
      </c>
      <c r="C374" s="15" t="s">
        <v>2990</v>
      </c>
      <c r="D374" s="15" t="s">
        <v>351</v>
      </c>
      <c r="E374" s="15" t="s">
        <v>296</v>
      </c>
      <c r="F374" s="16">
        <v>44972.000277777777</v>
      </c>
      <c r="G374" s="15" t="s">
        <v>3041</v>
      </c>
      <c r="H374" s="15" t="s">
        <v>3017</v>
      </c>
      <c r="I374" s="15" t="s">
        <v>3811</v>
      </c>
      <c r="J374" s="16">
        <v>45043.288172488428</v>
      </c>
      <c r="K374" s="15" t="s">
        <v>3019</v>
      </c>
    </row>
    <row r="375" spans="1:11" x14ac:dyDescent="0.25">
      <c r="A375" s="15">
        <v>8664</v>
      </c>
      <c r="B375" s="15" t="s">
        <v>3813</v>
      </c>
      <c r="C375" s="15" t="s">
        <v>2980</v>
      </c>
      <c r="D375" s="15" t="s">
        <v>3812</v>
      </c>
      <c r="E375" s="15" t="s">
        <v>47</v>
      </c>
      <c r="G375" s="15" t="s">
        <v>3041</v>
      </c>
      <c r="H375" s="15" t="s">
        <v>3017</v>
      </c>
      <c r="K375" s="15" t="s">
        <v>3019</v>
      </c>
    </row>
    <row r="376" spans="1:11" x14ac:dyDescent="0.25">
      <c r="A376" s="15">
        <v>8955</v>
      </c>
      <c r="B376" s="15" t="s">
        <v>3814</v>
      </c>
      <c r="C376" s="15" t="s">
        <v>2990</v>
      </c>
      <c r="D376" s="15" t="s">
        <v>469</v>
      </c>
      <c r="E376" s="15" t="s">
        <v>67</v>
      </c>
      <c r="F376" s="16">
        <v>44966.000277777777</v>
      </c>
      <c r="G376" s="15" t="s">
        <v>3041</v>
      </c>
      <c r="H376" s="15" t="s">
        <v>3017</v>
      </c>
      <c r="I376" s="15" t="s">
        <v>3815</v>
      </c>
      <c r="J376" s="16">
        <v>45042.606490729166</v>
      </c>
      <c r="K376" s="15" t="s">
        <v>3019</v>
      </c>
    </row>
    <row r="377" spans="1:11" x14ac:dyDescent="0.25">
      <c r="A377" s="15">
        <v>7274</v>
      </c>
      <c r="B377" s="15" t="s">
        <v>3816</v>
      </c>
      <c r="C377" s="15" t="s">
        <v>2990</v>
      </c>
      <c r="D377" s="15" t="s">
        <v>1212</v>
      </c>
      <c r="E377" s="15" t="s">
        <v>67</v>
      </c>
      <c r="F377" s="16">
        <v>44978.000277777777</v>
      </c>
      <c r="G377" s="15" t="s">
        <v>3041</v>
      </c>
      <c r="H377" s="15" t="s">
        <v>3017</v>
      </c>
      <c r="I377" s="15" t="s">
        <v>3817</v>
      </c>
      <c r="J377" s="16">
        <v>44998.838294409725</v>
      </c>
      <c r="K377" s="15" t="s">
        <v>3047</v>
      </c>
    </row>
    <row r="378" spans="1:11" x14ac:dyDescent="0.25">
      <c r="A378" s="15">
        <v>8026</v>
      </c>
      <c r="B378" s="15" t="s">
        <v>3819</v>
      </c>
      <c r="C378" s="15" t="s">
        <v>3042</v>
      </c>
      <c r="D378" s="15" t="s">
        <v>3818</v>
      </c>
      <c r="E378" s="15" t="s">
        <v>67</v>
      </c>
      <c r="G378" s="15" t="s">
        <v>3041</v>
      </c>
      <c r="H378" s="15" t="s">
        <v>3017</v>
      </c>
      <c r="K378" s="15" t="s">
        <v>3019</v>
      </c>
    </row>
    <row r="379" spans="1:11" x14ac:dyDescent="0.25">
      <c r="A379" s="15">
        <v>8823</v>
      </c>
      <c r="B379" s="15" t="s">
        <v>3821</v>
      </c>
      <c r="C379" s="15" t="s">
        <v>2990</v>
      </c>
      <c r="D379" s="15" t="s">
        <v>3820</v>
      </c>
      <c r="E379" s="15" t="s">
        <v>296</v>
      </c>
      <c r="F379" s="16">
        <v>44949.000277777777</v>
      </c>
      <c r="G379" s="15" t="s">
        <v>3041</v>
      </c>
      <c r="H379" s="15" t="s">
        <v>3017</v>
      </c>
      <c r="I379" s="15" t="s">
        <v>3822</v>
      </c>
      <c r="J379" s="16">
        <v>45034.699789976854</v>
      </c>
      <c r="K379" s="15" t="s">
        <v>3019</v>
      </c>
    </row>
    <row r="380" spans="1:11" x14ac:dyDescent="0.25">
      <c r="A380" s="15">
        <v>7273</v>
      </c>
      <c r="B380" s="15" t="s">
        <v>3824</v>
      </c>
      <c r="C380" s="15" t="s">
        <v>2990</v>
      </c>
      <c r="D380" s="15" t="s">
        <v>3823</v>
      </c>
      <c r="E380" s="15" t="s">
        <v>308</v>
      </c>
      <c r="F380" s="16">
        <v>44986.000277777777</v>
      </c>
      <c r="G380" s="15" t="s">
        <v>3041</v>
      </c>
      <c r="H380" s="15" t="s">
        <v>3017</v>
      </c>
      <c r="I380" s="15" t="s">
        <v>3825</v>
      </c>
      <c r="J380" s="16">
        <v>44993.487646435184</v>
      </c>
      <c r="K380" s="15" t="s">
        <v>3019</v>
      </c>
    </row>
    <row r="381" spans="1:11" x14ac:dyDescent="0.25">
      <c r="A381" s="15">
        <v>7562</v>
      </c>
      <c r="B381" s="15" t="s">
        <v>3826</v>
      </c>
      <c r="C381" s="15" t="s">
        <v>2990</v>
      </c>
      <c r="D381" s="15" t="s">
        <v>3820</v>
      </c>
      <c r="E381" s="15" t="s">
        <v>296</v>
      </c>
      <c r="F381" s="16">
        <v>44945.000277777777</v>
      </c>
      <c r="G381" s="15" t="s">
        <v>3041</v>
      </c>
      <c r="H381" s="15" t="s">
        <v>3017</v>
      </c>
      <c r="I381" s="15" t="s">
        <v>3827</v>
      </c>
      <c r="J381" s="16">
        <v>45034.695902974534</v>
      </c>
      <c r="K381" s="15" t="s">
        <v>3019</v>
      </c>
    </row>
    <row r="382" spans="1:11" x14ac:dyDescent="0.25">
      <c r="A382" s="15">
        <v>7231</v>
      </c>
      <c r="B382" s="15" t="s">
        <v>3829</v>
      </c>
      <c r="C382" s="15" t="s">
        <v>2990</v>
      </c>
      <c r="D382" s="15" t="s">
        <v>3828</v>
      </c>
      <c r="E382" s="15" t="s">
        <v>67</v>
      </c>
      <c r="F382" s="16">
        <v>44980.000277777777</v>
      </c>
      <c r="G382" s="15" t="s">
        <v>3041</v>
      </c>
      <c r="H382" s="15" t="s">
        <v>3017</v>
      </c>
      <c r="I382" s="15" t="s">
        <v>3830</v>
      </c>
      <c r="J382" s="16">
        <v>45048.367442581017</v>
      </c>
      <c r="K382" s="15" t="s">
        <v>3019</v>
      </c>
    </row>
    <row r="383" spans="1:11" x14ac:dyDescent="0.25">
      <c r="A383" s="15">
        <v>7279</v>
      </c>
      <c r="B383" s="15" t="s">
        <v>3831</v>
      </c>
      <c r="C383" s="15" t="s">
        <v>2990</v>
      </c>
      <c r="D383" s="15" t="s">
        <v>1634</v>
      </c>
      <c r="E383" s="15" t="s">
        <v>67</v>
      </c>
      <c r="F383" s="16">
        <v>44966.000277777777</v>
      </c>
      <c r="G383" s="15" t="s">
        <v>3041</v>
      </c>
      <c r="H383" s="15" t="s">
        <v>3017</v>
      </c>
      <c r="I383" s="15" t="s">
        <v>3832</v>
      </c>
      <c r="J383" s="16">
        <v>45013.44611434028</v>
      </c>
      <c r="K383" s="15" t="s">
        <v>3019</v>
      </c>
    </row>
    <row r="384" spans="1:11" x14ac:dyDescent="0.25">
      <c r="A384" s="15">
        <v>7583</v>
      </c>
      <c r="B384" s="15" t="s">
        <v>3833</v>
      </c>
      <c r="C384" s="15" t="s">
        <v>2990</v>
      </c>
      <c r="D384" s="15" t="s">
        <v>2806</v>
      </c>
      <c r="E384" s="15" t="s">
        <v>67</v>
      </c>
      <c r="F384" s="16">
        <v>45001.000277777777</v>
      </c>
      <c r="G384" s="15" t="s">
        <v>3041</v>
      </c>
      <c r="H384" s="15" t="s">
        <v>3017</v>
      </c>
      <c r="I384" s="15" t="s">
        <v>3834</v>
      </c>
      <c r="J384" s="16">
        <v>45034.566833622688</v>
      </c>
      <c r="K384" s="15" t="s">
        <v>3047</v>
      </c>
    </row>
    <row r="385" spans="1:11" x14ac:dyDescent="0.25">
      <c r="A385" s="15">
        <v>7587</v>
      </c>
      <c r="B385" s="15" t="s">
        <v>3836</v>
      </c>
      <c r="C385" s="15" t="s">
        <v>3042</v>
      </c>
      <c r="D385" s="15" t="s">
        <v>3835</v>
      </c>
      <c r="E385" s="15" t="s">
        <v>67</v>
      </c>
      <c r="G385" s="15" t="s">
        <v>3041</v>
      </c>
      <c r="H385" s="15" t="s">
        <v>3017</v>
      </c>
      <c r="K385" s="15" t="s">
        <v>2984</v>
      </c>
    </row>
    <row r="386" spans="1:11" x14ac:dyDescent="0.25">
      <c r="A386" s="15">
        <v>7588</v>
      </c>
      <c r="B386" s="15" t="s">
        <v>3837</v>
      </c>
      <c r="C386" s="15" t="s">
        <v>3042</v>
      </c>
      <c r="D386" s="15" t="s">
        <v>3386</v>
      </c>
      <c r="E386" s="15" t="s">
        <v>67</v>
      </c>
      <c r="G386" s="15" t="s">
        <v>3041</v>
      </c>
      <c r="H386" s="15" t="s">
        <v>3017</v>
      </c>
      <c r="K386" s="15" t="s">
        <v>3019</v>
      </c>
    </row>
    <row r="387" spans="1:11" x14ac:dyDescent="0.25">
      <c r="A387" s="15">
        <v>7590</v>
      </c>
      <c r="B387" s="15" t="s">
        <v>3838</v>
      </c>
      <c r="C387" s="15" t="s">
        <v>3042</v>
      </c>
      <c r="D387" s="15" t="s">
        <v>3378</v>
      </c>
      <c r="E387" s="15" t="s">
        <v>67</v>
      </c>
      <c r="G387" s="15" t="s">
        <v>3041</v>
      </c>
      <c r="H387" s="15" t="s">
        <v>3017</v>
      </c>
      <c r="K387" s="15" t="s">
        <v>3019</v>
      </c>
    </row>
    <row r="388" spans="1:11" x14ac:dyDescent="0.25">
      <c r="A388" s="15">
        <v>8703</v>
      </c>
      <c r="B388" s="15" t="s">
        <v>3840</v>
      </c>
      <c r="C388" s="15" t="s">
        <v>3042</v>
      </c>
      <c r="D388" s="15" t="s">
        <v>3839</v>
      </c>
      <c r="E388" s="15" t="s">
        <v>212</v>
      </c>
      <c r="G388" s="15" t="s">
        <v>3041</v>
      </c>
      <c r="H388" s="15" t="s">
        <v>3017</v>
      </c>
      <c r="K388" s="15" t="s">
        <v>2984</v>
      </c>
    </row>
    <row r="389" spans="1:11" x14ac:dyDescent="0.25">
      <c r="A389" s="15">
        <v>7260</v>
      </c>
      <c r="B389" s="15" t="s">
        <v>3842</v>
      </c>
      <c r="C389" s="15" t="s">
        <v>2990</v>
      </c>
      <c r="D389" s="15" t="s">
        <v>3841</v>
      </c>
      <c r="E389" s="15" t="s">
        <v>47</v>
      </c>
      <c r="F389" s="16">
        <v>44966.000277777777</v>
      </c>
      <c r="G389" s="15" t="s">
        <v>3041</v>
      </c>
      <c r="H389" s="15" t="s">
        <v>3017</v>
      </c>
      <c r="I389" s="15" t="s">
        <v>3843</v>
      </c>
      <c r="J389" s="16">
        <v>44978.588330381943</v>
      </c>
      <c r="K389" s="15" t="s">
        <v>3019</v>
      </c>
    </row>
    <row r="390" spans="1:11" x14ac:dyDescent="0.25">
      <c r="A390" s="15">
        <v>8012</v>
      </c>
      <c r="B390" s="15" t="s">
        <v>3845</v>
      </c>
      <c r="C390" s="15" t="s">
        <v>3042</v>
      </c>
      <c r="D390" s="15" t="s">
        <v>3844</v>
      </c>
      <c r="E390" s="15" t="s">
        <v>67</v>
      </c>
      <c r="G390" s="15" t="s">
        <v>3041</v>
      </c>
      <c r="H390" s="15" t="s">
        <v>3017</v>
      </c>
      <c r="K390" s="15" t="s">
        <v>3019</v>
      </c>
    </row>
    <row r="391" spans="1:11" x14ac:dyDescent="0.25">
      <c r="A391" s="15">
        <v>8957</v>
      </c>
      <c r="B391" s="15" t="s">
        <v>3846</v>
      </c>
      <c r="C391" s="15" t="s">
        <v>2990</v>
      </c>
      <c r="D391" s="15" t="s">
        <v>1822</v>
      </c>
      <c r="E391" s="15" t="s">
        <v>67</v>
      </c>
      <c r="F391" s="16">
        <v>44972.000277777777</v>
      </c>
      <c r="G391" s="15" t="s">
        <v>3041</v>
      </c>
      <c r="H391" s="15" t="s">
        <v>3017</v>
      </c>
      <c r="I391" s="15" t="s">
        <v>3847</v>
      </c>
      <c r="J391" s="16">
        <v>45044.338462754633</v>
      </c>
      <c r="K391" s="15" t="s">
        <v>3019</v>
      </c>
    </row>
    <row r="392" spans="1:11" x14ac:dyDescent="0.25">
      <c r="A392" s="15">
        <v>8698</v>
      </c>
      <c r="B392" s="15" t="s">
        <v>3849</v>
      </c>
      <c r="C392" s="15" t="s">
        <v>2980</v>
      </c>
      <c r="D392" s="15" t="s">
        <v>3848</v>
      </c>
      <c r="E392" s="15" t="s">
        <v>212</v>
      </c>
      <c r="G392" s="15" t="s">
        <v>3041</v>
      </c>
      <c r="H392" s="15" t="s">
        <v>3017</v>
      </c>
      <c r="K392" s="15" t="s">
        <v>2984</v>
      </c>
    </row>
    <row r="393" spans="1:11" x14ac:dyDescent="0.25">
      <c r="A393" s="15">
        <v>7749</v>
      </c>
      <c r="B393" s="15" t="s">
        <v>3851</v>
      </c>
      <c r="C393" s="15" t="s">
        <v>2990</v>
      </c>
      <c r="D393" s="15" t="s">
        <v>3850</v>
      </c>
      <c r="E393" s="15" t="s">
        <v>67</v>
      </c>
      <c r="F393" s="16">
        <v>44945.000277777777</v>
      </c>
      <c r="G393" s="15" t="s">
        <v>3041</v>
      </c>
      <c r="H393" s="15" t="s">
        <v>3017</v>
      </c>
      <c r="I393" s="15" t="s">
        <v>3198</v>
      </c>
      <c r="J393" s="16">
        <v>45043.384798749998</v>
      </c>
      <c r="K393" s="15" t="s">
        <v>3019</v>
      </c>
    </row>
    <row r="394" spans="1:11" x14ac:dyDescent="0.25">
      <c r="A394" s="15">
        <v>7770</v>
      </c>
      <c r="B394" s="15" t="s">
        <v>3852</v>
      </c>
      <c r="C394" s="15" t="s">
        <v>2990</v>
      </c>
      <c r="D394" s="15" t="s">
        <v>3391</v>
      </c>
      <c r="E394" s="15" t="s">
        <v>67</v>
      </c>
      <c r="F394" s="16">
        <v>45000.000277777777</v>
      </c>
      <c r="G394" s="15" t="s">
        <v>3041</v>
      </c>
      <c r="H394" s="15" t="s">
        <v>3017</v>
      </c>
      <c r="I394" s="15" t="s">
        <v>3853</v>
      </c>
      <c r="J394" s="16">
        <v>45048.645447002316</v>
      </c>
      <c r="K394" s="15" t="s">
        <v>3019</v>
      </c>
    </row>
    <row r="395" spans="1:11" x14ac:dyDescent="0.25">
      <c r="A395" s="15">
        <v>8986</v>
      </c>
      <c r="B395" s="15" t="s">
        <v>3854</v>
      </c>
      <c r="C395" s="15" t="s">
        <v>2980</v>
      </c>
      <c r="D395" s="15" t="s">
        <v>3255</v>
      </c>
      <c r="E395" s="15" t="s">
        <v>308</v>
      </c>
      <c r="G395" s="15" t="s">
        <v>3041</v>
      </c>
      <c r="H395" s="15" t="s">
        <v>3017</v>
      </c>
      <c r="K395" s="15" t="s">
        <v>2984</v>
      </c>
    </row>
    <row r="396" spans="1:11" x14ac:dyDescent="0.25">
      <c r="A396" s="15">
        <v>8949</v>
      </c>
      <c r="B396" s="15" t="s">
        <v>3856</v>
      </c>
      <c r="C396" s="15" t="s">
        <v>2980</v>
      </c>
      <c r="D396" s="15" t="s">
        <v>3855</v>
      </c>
      <c r="E396" s="15" t="s">
        <v>110</v>
      </c>
      <c r="G396" s="15" t="s">
        <v>3041</v>
      </c>
      <c r="H396" s="15" t="s">
        <v>3017</v>
      </c>
      <c r="K396" s="15" t="s">
        <v>2984</v>
      </c>
    </row>
    <row r="397" spans="1:11" x14ac:dyDescent="0.25">
      <c r="A397" s="15">
        <v>20218</v>
      </c>
      <c r="B397" s="15" t="s">
        <v>3858</v>
      </c>
      <c r="C397" s="15" t="s">
        <v>2990</v>
      </c>
      <c r="D397" s="15" t="s">
        <v>3857</v>
      </c>
      <c r="E397" s="15" t="s">
        <v>114</v>
      </c>
      <c r="F397" s="16">
        <v>45008.000277777777</v>
      </c>
      <c r="G397" s="15" t="s">
        <v>3041</v>
      </c>
      <c r="H397" s="15" t="s">
        <v>3017</v>
      </c>
      <c r="I397" s="15" t="s">
        <v>3859</v>
      </c>
      <c r="J397" s="16">
        <v>45034.704981273149</v>
      </c>
      <c r="K397" s="15" t="s">
        <v>3019</v>
      </c>
    </row>
    <row r="398" spans="1:11" x14ac:dyDescent="0.25">
      <c r="A398" s="15">
        <v>8768</v>
      </c>
      <c r="B398" s="15" t="s">
        <v>3860</v>
      </c>
      <c r="C398" s="15" t="s">
        <v>2990</v>
      </c>
      <c r="D398" s="15" t="s">
        <v>3850</v>
      </c>
      <c r="E398" s="15" t="s">
        <v>67</v>
      </c>
      <c r="F398" s="16">
        <v>44949.000277777777</v>
      </c>
      <c r="G398" s="15" t="s">
        <v>3041</v>
      </c>
      <c r="H398" s="15" t="s">
        <v>3017</v>
      </c>
      <c r="I398" s="15" t="s">
        <v>3861</v>
      </c>
      <c r="J398" s="16">
        <v>45043.377178935189</v>
      </c>
      <c r="K398" s="15" t="s">
        <v>3019</v>
      </c>
    </row>
    <row r="399" spans="1:11" x14ac:dyDescent="0.25">
      <c r="A399" s="15">
        <v>7771</v>
      </c>
      <c r="B399" s="15" t="s">
        <v>3862</v>
      </c>
      <c r="C399" s="15" t="s">
        <v>3042</v>
      </c>
      <c r="D399" s="15" t="s">
        <v>1826</v>
      </c>
      <c r="E399" s="15" t="s">
        <v>67</v>
      </c>
      <c r="G399" s="15" t="s">
        <v>3041</v>
      </c>
      <c r="H399" s="15" t="s">
        <v>3017</v>
      </c>
      <c r="K399" s="15" t="s">
        <v>3019</v>
      </c>
    </row>
    <row r="400" spans="1:11" x14ac:dyDescent="0.25">
      <c r="A400" s="15">
        <v>7757</v>
      </c>
      <c r="B400" s="15" t="s">
        <v>3864</v>
      </c>
      <c r="C400" s="15" t="s">
        <v>2990</v>
      </c>
      <c r="D400" s="15" t="s">
        <v>3863</v>
      </c>
      <c r="E400" s="15" t="s">
        <v>67</v>
      </c>
      <c r="F400" s="16">
        <v>44958.000277777777</v>
      </c>
      <c r="G400" s="15" t="s">
        <v>3041</v>
      </c>
      <c r="H400" s="15" t="s">
        <v>3017</v>
      </c>
      <c r="I400" s="15" t="s">
        <v>3865</v>
      </c>
      <c r="J400" s="16">
        <v>45042.34485184028</v>
      </c>
      <c r="K400" s="15" t="s">
        <v>3019</v>
      </c>
    </row>
    <row r="401" spans="1:11" x14ac:dyDescent="0.25">
      <c r="A401" s="15">
        <v>7592</v>
      </c>
      <c r="B401" s="15" t="s">
        <v>3867</v>
      </c>
      <c r="C401" s="15" t="s">
        <v>3042</v>
      </c>
      <c r="D401" s="15" t="s">
        <v>3866</v>
      </c>
      <c r="E401" s="15" t="s">
        <v>67</v>
      </c>
      <c r="G401" s="15" t="s">
        <v>3041</v>
      </c>
      <c r="H401" s="15" t="s">
        <v>3017</v>
      </c>
      <c r="K401" s="15" t="s">
        <v>3019</v>
      </c>
    </row>
    <row r="402" spans="1:11" x14ac:dyDescent="0.25">
      <c r="A402" s="15">
        <v>7594</v>
      </c>
      <c r="B402" s="15" t="s">
        <v>3869</v>
      </c>
      <c r="C402" s="15" t="s">
        <v>3042</v>
      </c>
      <c r="D402" s="15" t="s">
        <v>3868</v>
      </c>
      <c r="E402" s="15" t="s">
        <v>67</v>
      </c>
      <c r="G402" s="15" t="s">
        <v>3041</v>
      </c>
      <c r="H402" s="15" t="s">
        <v>3017</v>
      </c>
      <c r="K402" s="15" t="s">
        <v>3019</v>
      </c>
    </row>
    <row r="403" spans="1:11" x14ac:dyDescent="0.25">
      <c r="A403" s="15">
        <v>7596</v>
      </c>
      <c r="B403" s="15" t="s">
        <v>3870</v>
      </c>
      <c r="C403" s="15" t="s">
        <v>3042</v>
      </c>
      <c r="D403" s="15" t="s">
        <v>3388</v>
      </c>
      <c r="E403" s="15" t="s">
        <v>67</v>
      </c>
      <c r="G403" s="15" t="s">
        <v>3041</v>
      </c>
      <c r="H403" s="15" t="s">
        <v>3017</v>
      </c>
      <c r="K403" s="15" t="s">
        <v>3019</v>
      </c>
    </row>
    <row r="404" spans="1:11" x14ac:dyDescent="0.25">
      <c r="A404" s="15">
        <v>8851</v>
      </c>
      <c r="B404" s="15" t="s">
        <v>3871</v>
      </c>
      <c r="C404" s="15" t="s">
        <v>3042</v>
      </c>
      <c r="D404" s="15" t="s">
        <v>3388</v>
      </c>
      <c r="E404" s="15" t="s">
        <v>67</v>
      </c>
      <c r="G404" s="15" t="s">
        <v>3041</v>
      </c>
      <c r="H404" s="15" t="s">
        <v>3017</v>
      </c>
      <c r="K404" s="15" t="s">
        <v>3019</v>
      </c>
    </row>
    <row r="405" spans="1:11" x14ac:dyDescent="0.25">
      <c r="A405" s="15">
        <v>7598</v>
      </c>
      <c r="B405" s="15" t="s">
        <v>3873</v>
      </c>
      <c r="C405" s="15" t="s">
        <v>2990</v>
      </c>
      <c r="D405" s="15" t="s">
        <v>3872</v>
      </c>
      <c r="E405" s="15" t="s">
        <v>67</v>
      </c>
      <c r="F405" s="16">
        <v>44945.000277777777</v>
      </c>
      <c r="G405" s="15" t="s">
        <v>3041</v>
      </c>
      <c r="H405" s="15" t="s">
        <v>3017</v>
      </c>
      <c r="I405" s="15" t="s">
        <v>3874</v>
      </c>
      <c r="J405" s="16">
        <v>45041.808757534724</v>
      </c>
      <c r="K405" s="15" t="s">
        <v>3019</v>
      </c>
    </row>
    <row r="406" spans="1:11" x14ac:dyDescent="0.25">
      <c r="A406" s="15">
        <v>7599</v>
      </c>
      <c r="B406" s="15" t="s">
        <v>3876</v>
      </c>
      <c r="C406" s="15" t="s">
        <v>3042</v>
      </c>
      <c r="D406" s="15" t="s">
        <v>3875</v>
      </c>
      <c r="E406" s="15" t="s">
        <v>67</v>
      </c>
      <c r="G406" s="15" t="s">
        <v>3041</v>
      </c>
      <c r="H406" s="15" t="s">
        <v>3017</v>
      </c>
      <c r="K406" s="15" t="s">
        <v>3019</v>
      </c>
    </row>
    <row r="407" spans="1:11" x14ac:dyDescent="0.25">
      <c r="A407" s="15">
        <v>7600</v>
      </c>
      <c r="B407" s="15" t="s">
        <v>3878</v>
      </c>
      <c r="C407" s="15" t="s">
        <v>2990</v>
      </c>
      <c r="D407" s="15" t="s">
        <v>3877</v>
      </c>
      <c r="E407" s="15" t="s">
        <v>67</v>
      </c>
      <c r="F407" s="16">
        <v>44967.000277777777</v>
      </c>
      <c r="G407" s="15" t="s">
        <v>3041</v>
      </c>
      <c r="H407" s="15" t="s">
        <v>3017</v>
      </c>
      <c r="I407" s="15" t="s">
        <v>3879</v>
      </c>
      <c r="J407" s="16">
        <v>45041.707662928238</v>
      </c>
      <c r="K407" s="15" t="s">
        <v>3019</v>
      </c>
    </row>
    <row r="408" spans="1:11" x14ac:dyDescent="0.25">
      <c r="A408" s="15">
        <v>7751</v>
      </c>
      <c r="B408" s="15" t="s">
        <v>3881</v>
      </c>
      <c r="C408" s="15" t="s">
        <v>3042</v>
      </c>
      <c r="D408" s="15" t="s">
        <v>3880</v>
      </c>
      <c r="E408" s="15" t="s">
        <v>67</v>
      </c>
      <c r="G408" s="15" t="s">
        <v>3041</v>
      </c>
      <c r="H408" s="15" t="s">
        <v>3017</v>
      </c>
      <c r="K408" s="15" t="s">
        <v>2984</v>
      </c>
    </row>
    <row r="409" spans="1:11" x14ac:dyDescent="0.25">
      <c r="A409" s="15">
        <v>7753</v>
      </c>
      <c r="B409" s="15" t="s">
        <v>3883</v>
      </c>
      <c r="C409" s="15" t="s">
        <v>2980</v>
      </c>
      <c r="D409" s="15" t="s">
        <v>3882</v>
      </c>
      <c r="E409" s="15" t="s">
        <v>67</v>
      </c>
      <c r="G409" s="15" t="s">
        <v>3041</v>
      </c>
      <c r="H409" s="15" t="s">
        <v>3017</v>
      </c>
      <c r="K409" s="15" t="s">
        <v>2984</v>
      </c>
    </row>
    <row r="410" spans="1:11" x14ac:dyDescent="0.25">
      <c r="A410" s="15">
        <v>7756</v>
      </c>
      <c r="B410" s="15" t="s">
        <v>3884</v>
      </c>
      <c r="C410" s="15" t="s">
        <v>2990</v>
      </c>
      <c r="D410" s="15" t="s">
        <v>636</v>
      </c>
      <c r="E410" s="15" t="s">
        <v>67</v>
      </c>
      <c r="F410" s="16">
        <v>44972.000277777777</v>
      </c>
      <c r="G410" s="15" t="s">
        <v>3041</v>
      </c>
      <c r="H410" s="15" t="s">
        <v>3017</v>
      </c>
      <c r="I410" s="15" t="s">
        <v>3885</v>
      </c>
      <c r="J410" s="16">
        <v>45014.48822521991</v>
      </c>
      <c r="K410" s="15" t="s">
        <v>3047</v>
      </c>
    </row>
    <row r="411" spans="1:11" x14ac:dyDescent="0.25">
      <c r="A411" s="15">
        <v>8637</v>
      </c>
      <c r="B411" s="15" t="s">
        <v>3887</v>
      </c>
      <c r="C411" s="15" t="s">
        <v>2990</v>
      </c>
      <c r="D411" s="15" t="s">
        <v>3886</v>
      </c>
      <c r="E411" s="15" t="s">
        <v>67</v>
      </c>
      <c r="F411" s="16">
        <v>44994.000277777777</v>
      </c>
      <c r="G411" s="15" t="s">
        <v>3041</v>
      </c>
      <c r="H411" s="15" t="s">
        <v>3017</v>
      </c>
      <c r="I411" s="15" t="s">
        <v>3888</v>
      </c>
      <c r="J411" s="16">
        <v>45036.597011851853</v>
      </c>
      <c r="K411" s="15" t="s">
        <v>3019</v>
      </c>
    </row>
    <row r="412" spans="1:11" x14ac:dyDescent="0.25">
      <c r="A412" s="15">
        <v>7773</v>
      </c>
      <c r="B412" s="15" t="s">
        <v>3890</v>
      </c>
      <c r="C412" s="15" t="s">
        <v>2990</v>
      </c>
      <c r="D412" s="15" t="s">
        <v>3889</v>
      </c>
      <c r="E412" s="15" t="s">
        <v>296</v>
      </c>
      <c r="F412" s="16">
        <v>44945.000277777777</v>
      </c>
      <c r="G412" s="15" t="s">
        <v>3041</v>
      </c>
      <c r="H412" s="15" t="s">
        <v>3017</v>
      </c>
      <c r="I412" s="15" t="s">
        <v>3891</v>
      </c>
      <c r="J412" s="16">
        <v>45029.463488437497</v>
      </c>
      <c r="K412" s="15" t="s">
        <v>3019</v>
      </c>
    </row>
    <row r="413" spans="1:11" x14ac:dyDescent="0.25">
      <c r="A413" s="15">
        <v>7774</v>
      </c>
      <c r="B413" s="15" t="s">
        <v>3893</v>
      </c>
      <c r="C413" s="15" t="s">
        <v>2990</v>
      </c>
      <c r="D413" s="15" t="s">
        <v>3892</v>
      </c>
      <c r="E413" s="15" t="s">
        <v>110</v>
      </c>
      <c r="F413" s="16">
        <v>44965.000277777777</v>
      </c>
      <c r="G413" s="15" t="s">
        <v>3041</v>
      </c>
      <c r="H413" s="15" t="s">
        <v>3017</v>
      </c>
      <c r="I413" s="15" t="s">
        <v>3894</v>
      </c>
      <c r="J413" s="16">
        <v>45028.357984826391</v>
      </c>
      <c r="K413" s="15" t="s">
        <v>2984</v>
      </c>
    </row>
    <row r="414" spans="1:11" x14ac:dyDescent="0.25">
      <c r="A414" s="15">
        <v>8642</v>
      </c>
      <c r="B414" s="15" t="s">
        <v>3895</v>
      </c>
      <c r="C414" s="15" t="s">
        <v>2990</v>
      </c>
      <c r="D414" s="15" t="s">
        <v>3886</v>
      </c>
      <c r="E414" s="15" t="s">
        <v>67</v>
      </c>
      <c r="F414" s="16">
        <v>44994.000277777777</v>
      </c>
      <c r="G414" s="15" t="s">
        <v>3041</v>
      </c>
      <c r="H414" s="15" t="s">
        <v>3017</v>
      </c>
      <c r="I414" s="15" t="s">
        <v>3896</v>
      </c>
      <c r="J414" s="16">
        <v>45036.598586180553</v>
      </c>
      <c r="K414" s="15" t="s">
        <v>3019</v>
      </c>
    </row>
    <row r="415" spans="1:11" x14ac:dyDescent="0.25">
      <c r="A415" s="15">
        <v>8872</v>
      </c>
      <c r="B415" s="15" t="s">
        <v>3898</v>
      </c>
      <c r="C415" s="15" t="s">
        <v>2980</v>
      </c>
      <c r="D415" s="15" t="s">
        <v>3897</v>
      </c>
      <c r="E415" s="15" t="s">
        <v>308</v>
      </c>
      <c r="G415" s="15" t="s">
        <v>3041</v>
      </c>
      <c r="H415" s="15" t="s">
        <v>3017</v>
      </c>
      <c r="K415" s="15" t="s">
        <v>2984</v>
      </c>
    </row>
    <row r="416" spans="1:11" x14ac:dyDescent="0.25">
      <c r="A416" s="15">
        <v>8017</v>
      </c>
      <c r="B416" s="15" t="s">
        <v>3900</v>
      </c>
      <c r="C416" s="15" t="s">
        <v>2980</v>
      </c>
      <c r="D416" s="15" t="s">
        <v>3899</v>
      </c>
      <c r="E416" s="15" t="s">
        <v>67</v>
      </c>
      <c r="G416" s="15" t="s">
        <v>3041</v>
      </c>
      <c r="H416" s="15" t="s">
        <v>3017</v>
      </c>
      <c r="K416" s="15" t="s">
        <v>2984</v>
      </c>
    </row>
    <row r="417" spans="1:11" x14ac:dyDescent="0.25">
      <c r="A417" s="15">
        <v>7266</v>
      </c>
      <c r="B417" s="15" t="s">
        <v>3901</v>
      </c>
      <c r="C417" s="15" t="s">
        <v>2980</v>
      </c>
      <c r="D417" s="15" t="s">
        <v>3897</v>
      </c>
      <c r="E417" s="15" t="s">
        <v>308</v>
      </c>
      <c r="G417" s="15" t="s">
        <v>3041</v>
      </c>
      <c r="H417" s="15" t="s">
        <v>3017</v>
      </c>
      <c r="K417" s="15" t="s">
        <v>2984</v>
      </c>
    </row>
    <row r="418" spans="1:11" x14ac:dyDescent="0.25">
      <c r="A418" s="15">
        <v>8614</v>
      </c>
      <c r="B418" s="15" t="s">
        <v>3903</v>
      </c>
      <c r="C418" s="15" t="s">
        <v>2990</v>
      </c>
      <c r="D418" s="15" t="s">
        <v>3902</v>
      </c>
      <c r="E418" s="15" t="s">
        <v>97</v>
      </c>
      <c r="F418" s="16">
        <v>44980.000277777777</v>
      </c>
      <c r="G418" s="15" t="s">
        <v>3041</v>
      </c>
      <c r="H418" s="15" t="s">
        <v>3017</v>
      </c>
      <c r="I418" s="15" t="s">
        <v>3904</v>
      </c>
      <c r="J418" s="16">
        <v>45019.479358900462</v>
      </c>
      <c r="K418" s="15" t="s">
        <v>3019</v>
      </c>
    </row>
    <row r="419" spans="1:11" x14ac:dyDescent="0.25">
      <c r="A419" s="15">
        <v>8984</v>
      </c>
      <c r="B419" s="15" t="s">
        <v>3905</v>
      </c>
      <c r="C419" s="15" t="s">
        <v>2990</v>
      </c>
      <c r="D419" s="15" t="s">
        <v>371</v>
      </c>
      <c r="E419" s="15" t="s">
        <v>110</v>
      </c>
      <c r="F419" s="16">
        <v>44950.000277777777</v>
      </c>
      <c r="G419" s="15" t="s">
        <v>3041</v>
      </c>
      <c r="H419" s="15" t="s">
        <v>3017</v>
      </c>
      <c r="I419" s="15" t="s">
        <v>3906</v>
      </c>
      <c r="J419" s="16">
        <v>45013.387323067131</v>
      </c>
      <c r="K419" s="15" t="s">
        <v>3474</v>
      </c>
    </row>
    <row r="420" spans="1:11" x14ac:dyDescent="0.25">
      <c r="A420" s="15">
        <v>7265</v>
      </c>
      <c r="B420" s="15" t="s">
        <v>3908</v>
      </c>
      <c r="C420" s="15" t="s">
        <v>2990</v>
      </c>
      <c r="D420" s="15" t="s">
        <v>3907</v>
      </c>
      <c r="E420" s="15" t="s">
        <v>47</v>
      </c>
      <c r="F420" s="16">
        <v>44971.000277777777</v>
      </c>
      <c r="G420" s="15" t="s">
        <v>3041</v>
      </c>
      <c r="H420" s="15" t="s">
        <v>3017</v>
      </c>
      <c r="I420" s="15" t="s">
        <v>3909</v>
      </c>
      <c r="J420" s="16">
        <v>44988.49843540509</v>
      </c>
      <c r="K420" s="15" t="s">
        <v>3019</v>
      </c>
    </row>
    <row r="421" spans="1:11" x14ac:dyDescent="0.25">
      <c r="A421" s="15">
        <v>7568</v>
      </c>
      <c r="B421" s="15" t="s">
        <v>3911</v>
      </c>
      <c r="C421" s="15" t="s">
        <v>2980</v>
      </c>
      <c r="D421" s="15" t="s">
        <v>3910</v>
      </c>
      <c r="E421" s="15" t="s">
        <v>97</v>
      </c>
      <c r="G421" s="15" t="s">
        <v>3041</v>
      </c>
      <c r="H421" s="15" t="s">
        <v>3017</v>
      </c>
      <c r="K421" s="15" t="s">
        <v>2984</v>
      </c>
    </row>
    <row r="422" spans="1:11" x14ac:dyDescent="0.25">
      <c r="A422" s="15">
        <v>7766</v>
      </c>
      <c r="B422" s="15" t="s">
        <v>3913</v>
      </c>
      <c r="C422" s="15" t="s">
        <v>3042</v>
      </c>
      <c r="D422" s="15" t="s">
        <v>3912</v>
      </c>
      <c r="E422" s="15" t="s">
        <v>67</v>
      </c>
      <c r="G422" s="15" t="s">
        <v>3041</v>
      </c>
      <c r="H422" s="15" t="s">
        <v>3017</v>
      </c>
      <c r="K422" s="15" t="s">
        <v>3019</v>
      </c>
    </row>
    <row r="423" spans="1:11" x14ac:dyDescent="0.25">
      <c r="A423" s="15">
        <v>7761</v>
      </c>
      <c r="B423" s="15" t="s">
        <v>3915</v>
      </c>
      <c r="C423" s="15" t="s">
        <v>2980</v>
      </c>
      <c r="D423" s="15" t="s">
        <v>3914</v>
      </c>
      <c r="E423" s="15" t="s">
        <v>67</v>
      </c>
      <c r="G423" s="15" t="s">
        <v>3041</v>
      </c>
      <c r="H423" s="15" t="s">
        <v>3017</v>
      </c>
      <c r="K423" s="15" t="s">
        <v>2984</v>
      </c>
    </row>
    <row r="424" spans="1:11" x14ac:dyDescent="0.25">
      <c r="A424" s="15">
        <v>7763</v>
      </c>
      <c r="B424" s="15" t="s">
        <v>3917</v>
      </c>
      <c r="C424" s="15" t="s">
        <v>2980</v>
      </c>
      <c r="D424" s="15" t="s">
        <v>3916</v>
      </c>
      <c r="E424" s="15" t="s">
        <v>67</v>
      </c>
      <c r="G424" s="15" t="s">
        <v>3041</v>
      </c>
      <c r="H424" s="15" t="s">
        <v>3017</v>
      </c>
      <c r="K424" s="15" t="s">
        <v>2984</v>
      </c>
    </row>
    <row r="425" spans="1:11" x14ac:dyDescent="0.25">
      <c r="A425" s="15">
        <v>7764</v>
      </c>
      <c r="B425" s="15" t="s">
        <v>3919</v>
      </c>
      <c r="C425" s="15" t="s">
        <v>3042</v>
      </c>
      <c r="D425" s="15" t="s">
        <v>3918</v>
      </c>
      <c r="E425" s="15" t="s">
        <v>67</v>
      </c>
      <c r="G425" s="15" t="s">
        <v>3041</v>
      </c>
      <c r="H425" s="15" t="s">
        <v>3017</v>
      </c>
      <c r="K425" s="15" t="s">
        <v>2984</v>
      </c>
    </row>
    <row r="426" spans="1:11" x14ac:dyDescent="0.25">
      <c r="A426" s="15">
        <v>7765</v>
      </c>
      <c r="B426" s="15" t="s">
        <v>3921</v>
      </c>
      <c r="C426" s="15" t="s">
        <v>2980</v>
      </c>
      <c r="D426" s="15" t="s">
        <v>3920</v>
      </c>
      <c r="E426" s="15" t="s">
        <v>67</v>
      </c>
      <c r="G426" s="15" t="s">
        <v>3041</v>
      </c>
      <c r="H426" s="15" t="s">
        <v>3017</v>
      </c>
      <c r="K426" s="15" t="s">
        <v>2984</v>
      </c>
    </row>
    <row r="427" spans="1:11" x14ac:dyDescent="0.25">
      <c r="A427" s="15">
        <v>8567</v>
      </c>
      <c r="B427" s="15" t="s">
        <v>3922</v>
      </c>
      <c r="C427" s="15" t="s">
        <v>2990</v>
      </c>
      <c r="D427" s="15" t="s">
        <v>179</v>
      </c>
      <c r="E427" s="15" t="s">
        <v>110</v>
      </c>
      <c r="F427" s="16">
        <v>44965.000277777777</v>
      </c>
      <c r="G427" s="15" t="s">
        <v>3041</v>
      </c>
      <c r="H427" s="15" t="s">
        <v>3017</v>
      </c>
      <c r="I427" s="15" t="s">
        <v>3923</v>
      </c>
      <c r="J427" s="16">
        <v>45034.347873587962</v>
      </c>
      <c r="K427" s="15" t="s">
        <v>3047</v>
      </c>
    </row>
    <row r="428" spans="1:11" x14ac:dyDescent="0.25">
      <c r="A428" s="15">
        <v>8576</v>
      </c>
      <c r="B428" s="15" t="s">
        <v>3925</v>
      </c>
      <c r="C428" s="15" t="s">
        <v>3042</v>
      </c>
      <c r="D428" s="15" t="s">
        <v>3924</v>
      </c>
      <c r="E428" s="15" t="s">
        <v>110</v>
      </c>
      <c r="G428" s="15" t="s">
        <v>3041</v>
      </c>
      <c r="H428" s="15" t="s">
        <v>3017</v>
      </c>
      <c r="K428" s="15" t="s">
        <v>2984</v>
      </c>
    </row>
    <row r="429" spans="1:11" x14ac:dyDescent="0.25">
      <c r="A429" s="15">
        <v>8838</v>
      </c>
      <c r="B429" s="15" t="s">
        <v>3927</v>
      </c>
      <c r="C429" s="15" t="s">
        <v>2980</v>
      </c>
      <c r="D429" s="15" t="s">
        <v>3926</v>
      </c>
      <c r="E429" s="15" t="s">
        <v>110</v>
      </c>
      <c r="G429" s="15" t="s">
        <v>3041</v>
      </c>
      <c r="H429" s="15" t="s">
        <v>3017</v>
      </c>
      <c r="K429" s="15" t="s">
        <v>2984</v>
      </c>
    </row>
    <row r="430" spans="1:11" x14ac:dyDescent="0.25">
      <c r="A430" s="15">
        <v>8577</v>
      </c>
      <c r="B430" s="15" t="s">
        <v>3929</v>
      </c>
      <c r="C430" s="15" t="s">
        <v>2990</v>
      </c>
      <c r="D430" s="15" t="s">
        <v>3928</v>
      </c>
      <c r="E430" s="15" t="s">
        <v>110</v>
      </c>
      <c r="F430" s="16">
        <v>44946.000277777777</v>
      </c>
      <c r="G430" s="15" t="s">
        <v>3041</v>
      </c>
      <c r="H430" s="15" t="s">
        <v>3017</v>
      </c>
      <c r="I430" s="15" t="s">
        <v>3930</v>
      </c>
      <c r="J430" s="16">
        <v>45041.595096493053</v>
      </c>
      <c r="K430" s="15" t="s">
        <v>3019</v>
      </c>
    </row>
    <row r="431" spans="1:11" x14ac:dyDescent="0.25">
      <c r="A431" s="15">
        <v>8582</v>
      </c>
      <c r="B431" s="15" t="s">
        <v>3931</v>
      </c>
      <c r="C431" s="15" t="s">
        <v>2990</v>
      </c>
      <c r="D431" s="15" t="s">
        <v>1263</v>
      </c>
      <c r="E431" s="15" t="s">
        <v>110</v>
      </c>
      <c r="F431" s="16">
        <v>44965.000277777777</v>
      </c>
      <c r="G431" s="15" t="s">
        <v>3041</v>
      </c>
      <c r="H431" s="15" t="s">
        <v>3017</v>
      </c>
      <c r="I431" s="15" t="s">
        <v>3932</v>
      </c>
      <c r="J431" s="16">
        <v>44985.674225532406</v>
      </c>
      <c r="K431" s="15" t="s">
        <v>3047</v>
      </c>
    </row>
    <row r="432" spans="1:11" x14ac:dyDescent="0.25">
      <c r="A432" s="15">
        <v>8579</v>
      </c>
      <c r="B432" s="15" t="s">
        <v>3934</v>
      </c>
      <c r="C432" s="15" t="s">
        <v>2980</v>
      </c>
      <c r="D432" s="15" t="s">
        <v>3933</v>
      </c>
      <c r="E432" s="15" t="s">
        <v>110</v>
      </c>
      <c r="G432" s="15" t="s">
        <v>3041</v>
      </c>
      <c r="H432" s="15" t="s">
        <v>3017</v>
      </c>
      <c r="K432" s="15" t="s">
        <v>2984</v>
      </c>
    </row>
    <row r="433" spans="1:11" x14ac:dyDescent="0.25">
      <c r="A433" s="15">
        <v>8788</v>
      </c>
      <c r="B433" s="15" t="s">
        <v>3936</v>
      </c>
      <c r="C433" s="15" t="s">
        <v>2990</v>
      </c>
      <c r="D433" s="15" t="s">
        <v>3935</v>
      </c>
      <c r="E433" s="15" t="s">
        <v>110</v>
      </c>
      <c r="F433" s="16">
        <v>44966.000277777777</v>
      </c>
      <c r="G433" s="15" t="s">
        <v>3041</v>
      </c>
      <c r="H433" s="15" t="s">
        <v>3017</v>
      </c>
      <c r="I433" s="15" t="s">
        <v>3937</v>
      </c>
      <c r="J433" s="16">
        <v>45041.554148900461</v>
      </c>
      <c r="K433" s="15" t="s">
        <v>3019</v>
      </c>
    </row>
    <row r="434" spans="1:11" x14ac:dyDescent="0.25">
      <c r="A434" s="15">
        <v>8817</v>
      </c>
      <c r="B434" s="15" t="s">
        <v>3938</v>
      </c>
      <c r="C434" s="15" t="s">
        <v>2980</v>
      </c>
      <c r="D434" s="15" t="s">
        <v>3848</v>
      </c>
      <c r="E434" s="15" t="s">
        <v>212</v>
      </c>
      <c r="G434" s="15" t="s">
        <v>3041</v>
      </c>
      <c r="H434" s="15" t="s">
        <v>3017</v>
      </c>
      <c r="K434" s="15" t="s">
        <v>2984</v>
      </c>
    </row>
    <row r="435" spans="1:11" x14ac:dyDescent="0.25">
      <c r="A435" s="15">
        <v>8812</v>
      </c>
      <c r="B435" s="15" t="s">
        <v>3939</v>
      </c>
      <c r="C435" s="15" t="s">
        <v>2990</v>
      </c>
      <c r="D435" s="15" t="s">
        <v>970</v>
      </c>
      <c r="E435" s="15" t="s">
        <v>212</v>
      </c>
      <c r="F435" s="16">
        <v>44970.000277777777</v>
      </c>
      <c r="G435" s="15" t="s">
        <v>3041</v>
      </c>
      <c r="H435" s="15" t="s">
        <v>3017</v>
      </c>
      <c r="I435" s="15" t="s">
        <v>3940</v>
      </c>
      <c r="J435" s="16">
        <v>44979.613016030089</v>
      </c>
      <c r="K435" s="15" t="s">
        <v>3047</v>
      </c>
    </row>
    <row r="436" spans="1:11" x14ac:dyDescent="0.25">
      <c r="A436" s="15">
        <v>8572</v>
      </c>
      <c r="B436" s="15" t="s">
        <v>3941</v>
      </c>
      <c r="C436" s="15" t="s">
        <v>2990</v>
      </c>
      <c r="D436" s="15" t="s">
        <v>2049</v>
      </c>
      <c r="E436" s="15" t="s">
        <v>212</v>
      </c>
      <c r="F436" s="16">
        <v>44971.000277777777</v>
      </c>
      <c r="G436" s="15" t="s">
        <v>3041</v>
      </c>
      <c r="H436" s="15" t="s">
        <v>3017</v>
      </c>
      <c r="I436" s="15" t="s">
        <v>3942</v>
      </c>
      <c r="J436" s="16">
        <v>44981.418241701387</v>
      </c>
      <c r="K436" s="15" t="s">
        <v>3047</v>
      </c>
    </row>
    <row r="437" spans="1:11" x14ac:dyDescent="0.25">
      <c r="A437" s="15">
        <v>8691</v>
      </c>
      <c r="B437" s="15" t="s">
        <v>3943</v>
      </c>
      <c r="C437" s="15" t="s">
        <v>2990</v>
      </c>
      <c r="D437" s="15" t="s">
        <v>2049</v>
      </c>
      <c r="E437" s="15" t="s">
        <v>212</v>
      </c>
      <c r="F437" s="16">
        <v>44971.000277777777</v>
      </c>
      <c r="G437" s="15" t="s">
        <v>3041</v>
      </c>
      <c r="H437" s="15" t="s">
        <v>3017</v>
      </c>
      <c r="I437" s="15" t="s">
        <v>3944</v>
      </c>
      <c r="J437" s="16">
        <v>44981.391767777779</v>
      </c>
      <c r="K437" s="15" t="s">
        <v>3047</v>
      </c>
    </row>
    <row r="438" spans="1:11" x14ac:dyDescent="0.25">
      <c r="A438" s="15">
        <v>11293</v>
      </c>
      <c r="B438" s="15" t="s">
        <v>3946</v>
      </c>
      <c r="C438" s="15" t="s">
        <v>2990</v>
      </c>
      <c r="D438" s="15" t="s">
        <v>3945</v>
      </c>
      <c r="E438" s="15" t="s">
        <v>47</v>
      </c>
      <c r="F438" s="16">
        <v>44953.000277777777</v>
      </c>
      <c r="G438" s="15" t="s">
        <v>3041</v>
      </c>
      <c r="H438" s="15" t="s">
        <v>3017</v>
      </c>
      <c r="I438" s="15" t="s">
        <v>3947</v>
      </c>
      <c r="J438" s="16">
        <v>45043.375857164348</v>
      </c>
      <c r="K438" s="15" t="s">
        <v>3019</v>
      </c>
    </row>
    <row r="439" spans="1:11" x14ac:dyDescent="0.25">
      <c r="A439" s="15">
        <v>9107</v>
      </c>
      <c r="B439" s="15" t="s">
        <v>3949</v>
      </c>
      <c r="C439" s="15" t="s">
        <v>2990</v>
      </c>
      <c r="D439" s="15" t="s">
        <v>3948</v>
      </c>
      <c r="E439" s="15" t="s">
        <v>212</v>
      </c>
      <c r="F439" s="16">
        <v>44965.000277777777</v>
      </c>
      <c r="G439" s="15" t="s">
        <v>3041</v>
      </c>
      <c r="H439" s="15" t="s">
        <v>3017</v>
      </c>
      <c r="I439" s="15" t="s">
        <v>3950</v>
      </c>
      <c r="J439" s="16">
        <v>45022.475037164353</v>
      </c>
      <c r="K439" s="15" t="s">
        <v>3019</v>
      </c>
    </row>
    <row r="440" spans="1:11" x14ac:dyDescent="0.25">
      <c r="A440" s="15">
        <v>8586</v>
      </c>
      <c r="B440" s="15" t="s">
        <v>3951</v>
      </c>
      <c r="C440" s="15" t="s">
        <v>2990</v>
      </c>
      <c r="D440" s="15" t="s">
        <v>2825</v>
      </c>
      <c r="E440" s="15" t="s">
        <v>69</v>
      </c>
      <c r="F440" s="16">
        <v>44979.000277777777</v>
      </c>
      <c r="G440" s="15" t="s">
        <v>3041</v>
      </c>
      <c r="H440" s="15" t="s">
        <v>3017</v>
      </c>
      <c r="I440" s="15" t="s">
        <v>3952</v>
      </c>
      <c r="J440" s="16">
        <v>45034.433660625</v>
      </c>
      <c r="K440" s="15" t="s">
        <v>3047</v>
      </c>
    </row>
    <row r="441" spans="1:11" x14ac:dyDescent="0.25">
      <c r="A441" s="15">
        <v>18215</v>
      </c>
      <c r="B441" s="15" t="s">
        <v>3953</v>
      </c>
      <c r="C441" s="15" t="s">
        <v>3042</v>
      </c>
      <c r="D441" s="15" t="s">
        <v>3500</v>
      </c>
      <c r="E441" s="15" t="s">
        <v>81</v>
      </c>
      <c r="G441" s="15" t="s">
        <v>3041</v>
      </c>
      <c r="H441" s="15" t="s">
        <v>2983</v>
      </c>
      <c r="K441" s="15" t="s">
        <v>2984</v>
      </c>
    </row>
    <row r="442" spans="1:11" x14ac:dyDescent="0.25">
      <c r="A442" s="15">
        <v>18213</v>
      </c>
      <c r="B442" s="15" t="s">
        <v>3954</v>
      </c>
      <c r="C442" s="15" t="s">
        <v>3042</v>
      </c>
      <c r="D442" s="15" t="s">
        <v>3500</v>
      </c>
      <c r="E442" s="15" t="s">
        <v>81</v>
      </c>
      <c r="G442" s="15" t="s">
        <v>3041</v>
      </c>
      <c r="H442" s="15" t="s">
        <v>2983</v>
      </c>
      <c r="K442" s="15" t="s">
        <v>2984</v>
      </c>
    </row>
    <row r="443" spans="1:11" x14ac:dyDescent="0.25">
      <c r="A443" s="15">
        <v>18206</v>
      </c>
      <c r="B443" s="15" t="s">
        <v>3955</v>
      </c>
      <c r="C443" s="15" t="s">
        <v>2990</v>
      </c>
      <c r="D443" s="15" t="s">
        <v>195</v>
      </c>
      <c r="E443" s="15" t="s">
        <v>63</v>
      </c>
      <c r="F443" s="16">
        <v>44995.000277777777</v>
      </c>
      <c r="G443" s="15" t="s">
        <v>3041</v>
      </c>
      <c r="H443" s="15" t="s">
        <v>2983</v>
      </c>
      <c r="I443" s="15" t="s">
        <v>3956</v>
      </c>
      <c r="J443" s="16">
        <v>45016.446282175923</v>
      </c>
      <c r="K443" s="15" t="s">
        <v>3047</v>
      </c>
    </row>
    <row r="444" spans="1:11" x14ac:dyDescent="0.25">
      <c r="A444" s="15">
        <v>18204</v>
      </c>
      <c r="B444" s="15" t="s">
        <v>3957</v>
      </c>
      <c r="C444" s="15" t="s">
        <v>2990</v>
      </c>
      <c r="D444" s="15" t="s">
        <v>195</v>
      </c>
      <c r="E444" s="15" t="s">
        <v>63</v>
      </c>
      <c r="F444" s="16">
        <v>44995.000277777777</v>
      </c>
      <c r="G444" s="15" t="s">
        <v>3041</v>
      </c>
      <c r="H444" s="15" t="s">
        <v>2983</v>
      </c>
      <c r="I444" s="15" t="s">
        <v>3958</v>
      </c>
      <c r="J444" s="16">
        <v>45016.427870439817</v>
      </c>
      <c r="K444" s="15" t="s">
        <v>3047</v>
      </c>
    </row>
    <row r="445" spans="1:11" x14ac:dyDescent="0.25">
      <c r="A445" s="15">
        <v>18187</v>
      </c>
      <c r="B445" s="15" t="s">
        <v>3960</v>
      </c>
      <c r="C445" s="15" t="s">
        <v>2990</v>
      </c>
      <c r="D445" s="15" t="s">
        <v>3959</v>
      </c>
      <c r="E445" s="15" t="s">
        <v>354</v>
      </c>
      <c r="F445" s="16">
        <v>44985.000277777777</v>
      </c>
      <c r="G445" s="15" t="s">
        <v>3041</v>
      </c>
      <c r="H445" s="15" t="s">
        <v>2983</v>
      </c>
      <c r="I445" s="15" t="s">
        <v>3961</v>
      </c>
      <c r="J445" s="16">
        <v>45005.461200474536</v>
      </c>
      <c r="K445" s="15" t="s">
        <v>3019</v>
      </c>
    </row>
    <row r="446" spans="1:11" x14ac:dyDescent="0.25">
      <c r="A446" s="15">
        <v>18195</v>
      </c>
      <c r="B446" s="15" t="s">
        <v>3963</v>
      </c>
      <c r="C446" s="15" t="s">
        <v>2980</v>
      </c>
      <c r="D446" s="15" t="s">
        <v>3962</v>
      </c>
      <c r="E446" s="15" t="s">
        <v>354</v>
      </c>
      <c r="G446" s="15" t="s">
        <v>3041</v>
      </c>
      <c r="H446" s="15" t="s">
        <v>2983</v>
      </c>
      <c r="K446" s="15" t="s">
        <v>2984</v>
      </c>
    </row>
    <row r="447" spans="1:11" x14ac:dyDescent="0.25">
      <c r="A447" s="15">
        <v>18218</v>
      </c>
      <c r="B447" s="15" t="s">
        <v>3965</v>
      </c>
      <c r="C447" s="15" t="s">
        <v>2990</v>
      </c>
      <c r="D447" s="15" t="s">
        <v>3964</v>
      </c>
      <c r="E447" s="15" t="s">
        <v>566</v>
      </c>
      <c r="F447" s="16">
        <v>44992.000277777777</v>
      </c>
      <c r="G447" s="15" t="s">
        <v>3041</v>
      </c>
      <c r="H447" s="15" t="s">
        <v>2983</v>
      </c>
      <c r="I447" s="15" t="s">
        <v>3966</v>
      </c>
      <c r="J447" s="16">
        <v>45043.425092280093</v>
      </c>
      <c r="K447" s="15" t="s">
        <v>3019</v>
      </c>
    </row>
    <row r="448" spans="1:11" x14ac:dyDescent="0.25">
      <c r="A448" s="15">
        <v>18186</v>
      </c>
      <c r="B448" s="15" t="s">
        <v>3968</v>
      </c>
      <c r="C448" s="15" t="s">
        <v>2980</v>
      </c>
      <c r="D448" s="15" t="s">
        <v>3967</v>
      </c>
      <c r="E448" s="15" t="s">
        <v>354</v>
      </c>
      <c r="G448" s="15" t="s">
        <v>3041</v>
      </c>
      <c r="H448" s="15" t="s">
        <v>2983</v>
      </c>
      <c r="K448" s="15" t="s">
        <v>2984</v>
      </c>
    </row>
    <row r="449" spans="1:11" x14ac:dyDescent="0.25">
      <c r="A449" s="15">
        <v>142462</v>
      </c>
      <c r="B449" s="15" t="s">
        <v>3969</v>
      </c>
      <c r="C449" s="15" t="s">
        <v>2990</v>
      </c>
      <c r="D449" s="15" t="s">
        <v>90</v>
      </c>
      <c r="E449" s="15" t="s">
        <v>91</v>
      </c>
      <c r="F449" s="16">
        <v>44978.000277777777</v>
      </c>
      <c r="G449" s="15" t="s">
        <v>2982</v>
      </c>
      <c r="H449" s="15" t="s">
        <v>3017</v>
      </c>
      <c r="I449" s="15" t="s">
        <v>3970</v>
      </c>
      <c r="J449" s="16">
        <v>44980.429354675929</v>
      </c>
      <c r="K449" s="15" t="s">
        <v>3047</v>
      </c>
    </row>
    <row r="450" spans="1:11" x14ac:dyDescent="0.25">
      <c r="A450" s="15">
        <v>142473</v>
      </c>
      <c r="B450" s="15" t="s">
        <v>3971</v>
      </c>
      <c r="C450" s="15" t="s">
        <v>2990</v>
      </c>
      <c r="D450" s="15" t="s">
        <v>1290</v>
      </c>
      <c r="E450" s="15" t="s">
        <v>91</v>
      </c>
      <c r="F450" s="16">
        <v>44980.000277777777</v>
      </c>
      <c r="G450" s="15" t="s">
        <v>2982</v>
      </c>
      <c r="H450" s="15" t="s">
        <v>3017</v>
      </c>
      <c r="I450" s="15" t="s">
        <v>3970</v>
      </c>
      <c r="J450" s="16">
        <v>44980.462346909721</v>
      </c>
      <c r="K450" s="15" t="s">
        <v>3047</v>
      </c>
    </row>
    <row r="451" spans="1:11" x14ac:dyDescent="0.25">
      <c r="A451" s="15">
        <v>142498</v>
      </c>
      <c r="B451" s="15" t="s">
        <v>3972</v>
      </c>
      <c r="C451" s="15" t="s">
        <v>2980</v>
      </c>
      <c r="D451" s="15" t="s">
        <v>3935</v>
      </c>
      <c r="E451" s="15" t="s">
        <v>727</v>
      </c>
      <c r="G451" s="15" t="s">
        <v>2982</v>
      </c>
      <c r="H451" s="15" t="s">
        <v>3017</v>
      </c>
      <c r="K451" s="15" t="s">
        <v>2984</v>
      </c>
    </row>
    <row r="452" spans="1:11" x14ac:dyDescent="0.25">
      <c r="A452" s="15">
        <v>141558</v>
      </c>
      <c r="B452" s="15" t="s">
        <v>3973</v>
      </c>
      <c r="C452" s="15" t="s">
        <v>3042</v>
      </c>
      <c r="D452" s="15" t="s">
        <v>3916</v>
      </c>
      <c r="E452" s="15" t="s">
        <v>91</v>
      </c>
      <c r="G452" s="15" t="s">
        <v>2982</v>
      </c>
      <c r="H452" s="15" t="s">
        <v>3017</v>
      </c>
      <c r="K452" s="15" t="s">
        <v>3019</v>
      </c>
    </row>
    <row r="453" spans="1:11" x14ac:dyDescent="0.25">
      <c r="A453" s="15">
        <v>20190</v>
      </c>
      <c r="B453" s="15" t="s">
        <v>3975</v>
      </c>
      <c r="C453" s="15" t="s">
        <v>2990</v>
      </c>
      <c r="D453" s="15" t="s">
        <v>3974</v>
      </c>
      <c r="E453" s="15" t="s">
        <v>212</v>
      </c>
      <c r="F453" s="16">
        <v>44994.000277777777</v>
      </c>
      <c r="G453" s="15" t="s">
        <v>3041</v>
      </c>
      <c r="H453" s="15" t="s">
        <v>3017</v>
      </c>
      <c r="I453" s="15" t="s">
        <v>3976</v>
      </c>
      <c r="J453" s="16">
        <v>45051.390067280096</v>
      </c>
      <c r="K453" s="15" t="s">
        <v>2984</v>
      </c>
    </row>
    <row r="454" spans="1:11" x14ac:dyDescent="0.25">
      <c r="A454" s="15">
        <v>69931</v>
      </c>
      <c r="B454" s="15" t="s">
        <v>3977</v>
      </c>
      <c r="C454" s="15" t="s">
        <v>2990</v>
      </c>
      <c r="D454" s="15" t="s">
        <v>1831</v>
      </c>
      <c r="E454" s="15" t="s">
        <v>67</v>
      </c>
      <c r="F454" s="16">
        <v>44725.041944444441</v>
      </c>
      <c r="G454" s="15" t="s">
        <v>3016</v>
      </c>
      <c r="H454" s="15" t="s">
        <v>3017</v>
      </c>
      <c r="I454" s="15" t="s">
        <v>3978</v>
      </c>
      <c r="J454" s="16">
        <v>44985.386240011576</v>
      </c>
      <c r="K454" s="15" t="s">
        <v>3474</v>
      </c>
    </row>
    <row r="455" spans="1:11" x14ac:dyDescent="0.25">
      <c r="A455" s="15">
        <v>69953</v>
      </c>
      <c r="B455" s="15" t="s">
        <v>3979</v>
      </c>
      <c r="C455" s="15" t="s">
        <v>2990</v>
      </c>
      <c r="D455" s="15" t="s">
        <v>117</v>
      </c>
      <c r="E455" s="15" t="s">
        <v>212</v>
      </c>
      <c r="F455" s="16">
        <v>44726.000277777777</v>
      </c>
      <c r="G455" s="15" t="s">
        <v>3016</v>
      </c>
      <c r="H455" s="15" t="s">
        <v>3017</v>
      </c>
      <c r="I455" s="15" t="s">
        <v>3980</v>
      </c>
      <c r="J455" s="16">
        <v>44977.664240983795</v>
      </c>
      <c r="K455" s="15" t="s">
        <v>3474</v>
      </c>
    </row>
    <row r="456" spans="1:11" x14ac:dyDescent="0.25">
      <c r="A456" s="15">
        <v>70506</v>
      </c>
      <c r="B456" s="15" t="s">
        <v>3981</v>
      </c>
      <c r="C456" s="15" t="s">
        <v>2990</v>
      </c>
      <c r="D456" s="15" t="s">
        <v>371</v>
      </c>
      <c r="E456" s="15" t="s">
        <v>110</v>
      </c>
      <c r="F456" s="16">
        <v>44727.000277777777</v>
      </c>
      <c r="G456" s="15" t="s">
        <v>3016</v>
      </c>
      <c r="H456" s="15" t="s">
        <v>3017</v>
      </c>
      <c r="I456" s="15" t="s">
        <v>3982</v>
      </c>
      <c r="J456" s="16">
        <v>45013.341501215276</v>
      </c>
      <c r="K456" s="15" t="s">
        <v>3019</v>
      </c>
    </row>
    <row r="457" spans="1:11" x14ac:dyDescent="0.25">
      <c r="A457" s="15">
        <v>6692</v>
      </c>
      <c r="B457" s="15" t="s">
        <v>3984</v>
      </c>
      <c r="C457" s="15" t="s">
        <v>2980</v>
      </c>
      <c r="D457" s="15" t="s">
        <v>3983</v>
      </c>
      <c r="E457" s="15" t="s">
        <v>579</v>
      </c>
      <c r="G457" s="15" t="s">
        <v>3022</v>
      </c>
      <c r="H457" s="15" t="s">
        <v>3017</v>
      </c>
      <c r="K457" s="15" t="s">
        <v>3019</v>
      </c>
    </row>
    <row r="458" spans="1:11" x14ac:dyDescent="0.25">
      <c r="A458" s="15">
        <v>144107</v>
      </c>
      <c r="B458" s="15" t="s">
        <v>3986</v>
      </c>
      <c r="C458" s="15" t="s">
        <v>2990</v>
      </c>
      <c r="D458" s="15" t="s">
        <v>3985</v>
      </c>
      <c r="E458" s="15" t="s">
        <v>114</v>
      </c>
      <c r="F458" s="16">
        <v>44915.000277777777</v>
      </c>
      <c r="G458" s="15" t="s">
        <v>2982</v>
      </c>
      <c r="H458" s="15" t="s">
        <v>3017</v>
      </c>
      <c r="I458" s="15" t="s">
        <v>3987</v>
      </c>
      <c r="J458" s="16">
        <v>45028.44023821759</v>
      </c>
      <c r="K458" s="15" t="s">
        <v>3047</v>
      </c>
    </row>
    <row r="459" spans="1:11" x14ac:dyDescent="0.25">
      <c r="A459" s="15">
        <v>143372</v>
      </c>
      <c r="B459" s="15" t="s">
        <v>3989</v>
      </c>
      <c r="C459" s="15" t="s">
        <v>2990</v>
      </c>
      <c r="D459" s="15" t="s">
        <v>3988</v>
      </c>
      <c r="E459" s="15" t="s">
        <v>69</v>
      </c>
      <c r="F459" s="16">
        <v>44916.000277777777</v>
      </c>
      <c r="G459" s="15" t="s">
        <v>2982</v>
      </c>
      <c r="H459" s="15" t="s">
        <v>3017</v>
      </c>
      <c r="I459" s="15" t="s">
        <v>3990</v>
      </c>
      <c r="J459" s="16">
        <v>45043.34754383102</v>
      </c>
      <c r="K459" s="15" t="s">
        <v>3019</v>
      </c>
    </row>
    <row r="460" spans="1:11" x14ac:dyDescent="0.25">
      <c r="A460" s="15">
        <v>20192</v>
      </c>
      <c r="B460" s="15" t="s">
        <v>3992</v>
      </c>
      <c r="C460" s="15" t="s">
        <v>2990</v>
      </c>
      <c r="D460" s="15" t="s">
        <v>3991</v>
      </c>
      <c r="E460" s="15" t="s">
        <v>253</v>
      </c>
      <c r="F460" s="16">
        <v>44974.000277777777</v>
      </c>
      <c r="G460" s="15" t="s">
        <v>3041</v>
      </c>
      <c r="H460" s="15" t="s">
        <v>3017</v>
      </c>
      <c r="I460" s="15" t="s">
        <v>3993</v>
      </c>
      <c r="J460" s="16">
        <v>45006.459276284724</v>
      </c>
      <c r="K460" s="15" t="s">
        <v>3019</v>
      </c>
    </row>
    <row r="461" spans="1:11" x14ac:dyDescent="0.25">
      <c r="A461" s="15">
        <v>140392</v>
      </c>
      <c r="B461" s="15" t="s">
        <v>3995</v>
      </c>
      <c r="C461" s="15" t="s">
        <v>2990</v>
      </c>
      <c r="D461" s="15" t="s">
        <v>3994</v>
      </c>
      <c r="E461" s="15" t="s">
        <v>91</v>
      </c>
      <c r="F461" s="16">
        <v>44907.000277777777</v>
      </c>
      <c r="G461" s="15" t="s">
        <v>3122</v>
      </c>
      <c r="H461" s="15" t="s">
        <v>3017</v>
      </c>
      <c r="I461" s="15" t="s">
        <v>3996</v>
      </c>
      <c r="J461" s="16">
        <v>45008.43711752315</v>
      </c>
      <c r="K461" s="15" t="s">
        <v>2984</v>
      </c>
    </row>
    <row r="462" spans="1:11" x14ac:dyDescent="0.25">
      <c r="A462" s="15">
        <v>138194</v>
      </c>
      <c r="B462" s="15" t="s">
        <v>3997</v>
      </c>
      <c r="C462" s="15" t="s">
        <v>2990</v>
      </c>
      <c r="D462" s="15" t="s">
        <v>1668</v>
      </c>
      <c r="E462" s="15" t="s">
        <v>91</v>
      </c>
      <c r="F462" s="16">
        <v>44924.000277777777</v>
      </c>
      <c r="G462" s="15" t="s">
        <v>3122</v>
      </c>
      <c r="H462" s="15" t="s">
        <v>3017</v>
      </c>
      <c r="I462" s="15" t="s">
        <v>3998</v>
      </c>
      <c r="J462" s="16">
        <v>45043.453579907407</v>
      </c>
      <c r="K462" s="15" t="s">
        <v>3019</v>
      </c>
    </row>
    <row r="463" spans="1:11" x14ac:dyDescent="0.25">
      <c r="A463" s="15">
        <v>8674</v>
      </c>
      <c r="B463" s="15" t="s">
        <v>3999</v>
      </c>
      <c r="C463" s="15" t="s">
        <v>2990</v>
      </c>
      <c r="D463" s="15" t="s">
        <v>242</v>
      </c>
      <c r="E463" s="15" t="s">
        <v>91</v>
      </c>
      <c r="F463" s="16">
        <v>44947.000277777777</v>
      </c>
      <c r="G463" s="15" t="s">
        <v>3041</v>
      </c>
      <c r="H463" s="15" t="s">
        <v>3017</v>
      </c>
      <c r="I463" s="15" t="s">
        <v>4000</v>
      </c>
      <c r="J463" s="16">
        <v>45012.436745046296</v>
      </c>
      <c r="K463" s="15" t="s">
        <v>3047</v>
      </c>
    </row>
    <row r="464" spans="1:11" x14ac:dyDescent="0.25">
      <c r="A464" s="15">
        <v>3561</v>
      </c>
      <c r="B464" s="15" t="s">
        <v>4002</v>
      </c>
      <c r="C464" s="15" t="s">
        <v>2980</v>
      </c>
      <c r="D464" s="15" t="s">
        <v>4001</v>
      </c>
      <c r="E464" s="15" t="s">
        <v>727</v>
      </c>
      <c r="G464" s="15" t="s">
        <v>3041</v>
      </c>
      <c r="H464" s="15" t="s">
        <v>3017</v>
      </c>
      <c r="K464" s="15" t="s">
        <v>2984</v>
      </c>
    </row>
    <row r="465" spans="1:11" x14ac:dyDescent="0.25">
      <c r="A465" s="15">
        <v>135629</v>
      </c>
      <c r="B465" s="15" t="s">
        <v>4003</v>
      </c>
      <c r="C465" s="15" t="s">
        <v>2990</v>
      </c>
      <c r="D465" s="15" t="s">
        <v>3916</v>
      </c>
      <c r="E465" s="15" t="s">
        <v>91</v>
      </c>
      <c r="F465" s="16">
        <v>44914.000277777777</v>
      </c>
      <c r="G465" s="15" t="s">
        <v>3028</v>
      </c>
      <c r="H465" s="15" t="s">
        <v>3017</v>
      </c>
      <c r="I465" s="15" t="s">
        <v>4004</v>
      </c>
      <c r="J465" s="16">
        <v>45043.642355219905</v>
      </c>
      <c r="K465" s="15" t="s">
        <v>3019</v>
      </c>
    </row>
    <row r="466" spans="1:11" x14ac:dyDescent="0.25">
      <c r="A466" s="15">
        <v>5622</v>
      </c>
      <c r="B466" s="15" t="s">
        <v>4006</v>
      </c>
      <c r="C466" s="15" t="s">
        <v>2990</v>
      </c>
      <c r="D466" s="15" t="s">
        <v>4005</v>
      </c>
      <c r="E466" s="15" t="s">
        <v>47</v>
      </c>
      <c r="F466" s="16">
        <v>44977.000277777777</v>
      </c>
      <c r="G466" s="15" t="s">
        <v>3041</v>
      </c>
      <c r="H466" s="15" t="s">
        <v>3017</v>
      </c>
      <c r="I466" s="15" t="s">
        <v>4007</v>
      </c>
      <c r="J466" s="16">
        <v>45022.436039849534</v>
      </c>
      <c r="K466" s="15" t="s">
        <v>3019</v>
      </c>
    </row>
    <row r="467" spans="1:11" x14ac:dyDescent="0.25">
      <c r="A467" s="15">
        <v>5362</v>
      </c>
      <c r="B467" s="15" t="s">
        <v>4009</v>
      </c>
      <c r="C467" s="15" t="s">
        <v>2990</v>
      </c>
      <c r="D467" s="15" t="s">
        <v>4008</v>
      </c>
      <c r="E467" s="15" t="s">
        <v>253</v>
      </c>
      <c r="F467" s="16">
        <v>44965.000277777777</v>
      </c>
      <c r="G467" s="15" t="s">
        <v>3041</v>
      </c>
      <c r="H467" s="15" t="s">
        <v>3017</v>
      </c>
      <c r="I467" s="15" t="s">
        <v>4010</v>
      </c>
      <c r="J467" s="16">
        <v>45054.440026782409</v>
      </c>
      <c r="K467" s="15" t="s">
        <v>3019</v>
      </c>
    </row>
    <row r="468" spans="1:11" x14ac:dyDescent="0.25">
      <c r="A468" s="15">
        <v>5408</v>
      </c>
      <c r="B468" s="15" t="s">
        <v>4011</v>
      </c>
      <c r="C468" s="15" t="s">
        <v>2990</v>
      </c>
      <c r="D468" s="15" t="s">
        <v>4008</v>
      </c>
      <c r="E468" s="15" t="s">
        <v>253</v>
      </c>
      <c r="F468" s="16">
        <v>44965.000277777777</v>
      </c>
      <c r="G468" s="15" t="s">
        <v>3041</v>
      </c>
      <c r="H468" s="15" t="s">
        <v>3017</v>
      </c>
      <c r="I468" s="15" t="s">
        <v>4012</v>
      </c>
      <c r="J468" s="16">
        <v>45054.438688090275</v>
      </c>
      <c r="K468" s="15" t="s">
        <v>3019</v>
      </c>
    </row>
    <row r="469" spans="1:11" x14ac:dyDescent="0.25">
      <c r="A469" s="15">
        <v>5410</v>
      </c>
      <c r="B469" s="15" t="s">
        <v>4013</v>
      </c>
      <c r="C469" s="15" t="s">
        <v>2990</v>
      </c>
      <c r="D469" s="15" t="s">
        <v>1710</v>
      </c>
      <c r="E469" s="15" t="s">
        <v>759</v>
      </c>
      <c r="F469" s="16">
        <v>44971.000277777777</v>
      </c>
      <c r="G469" s="15" t="s">
        <v>3041</v>
      </c>
      <c r="H469" s="15" t="s">
        <v>3017</v>
      </c>
      <c r="I469" s="15" t="s">
        <v>4014</v>
      </c>
      <c r="J469" s="16">
        <v>44981.464937627316</v>
      </c>
      <c r="K469" s="15" t="s">
        <v>3019</v>
      </c>
    </row>
    <row r="470" spans="1:11" x14ac:dyDescent="0.25">
      <c r="A470" s="15">
        <v>7196</v>
      </c>
      <c r="B470" s="15" t="s">
        <v>4016</v>
      </c>
      <c r="C470" s="15" t="s">
        <v>2990</v>
      </c>
      <c r="D470" s="15" t="s">
        <v>4015</v>
      </c>
      <c r="E470" s="15" t="s">
        <v>47</v>
      </c>
      <c r="F470" s="16">
        <v>44945.416944444441</v>
      </c>
      <c r="G470" s="15" t="s">
        <v>3041</v>
      </c>
      <c r="H470" s="15" t="s">
        <v>3017</v>
      </c>
      <c r="I470" s="15" t="s">
        <v>4017</v>
      </c>
      <c r="J470" s="16">
        <v>44998.558340625001</v>
      </c>
      <c r="K470" s="15" t="s">
        <v>3019</v>
      </c>
    </row>
    <row r="471" spans="1:11" x14ac:dyDescent="0.25">
      <c r="A471" s="15">
        <v>7157</v>
      </c>
      <c r="B471" s="15" t="s">
        <v>4018</v>
      </c>
      <c r="C471" s="15" t="s">
        <v>2990</v>
      </c>
      <c r="D471" s="15" t="s">
        <v>1753</v>
      </c>
      <c r="E471" s="15" t="s">
        <v>114</v>
      </c>
      <c r="F471" s="16">
        <v>44972.000277777777</v>
      </c>
      <c r="G471" s="15" t="s">
        <v>3041</v>
      </c>
      <c r="H471" s="15" t="s">
        <v>3017</v>
      </c>
      <c r="I471" s="15" t="s">
        <v>4019</v>
      </c>
      <c r="J471" s="16">
        <v>44973.531111956021</v>
      </c>
      <c r="K471" s="15" t="s">
        <v>3047</v>
      </c>
    </row>
    <row r="472" spans="1:11" x14ac:dyDescent="0.25">
      <c r="A472" s="15">
        <v>5415</v>
      </c>
      <c r="B472" s="15" t="s">
        <v>4020</v>
      </c>
      <c r="C472" s="15" t="s">
        <v>2990</v>
      </c>
      <c r="D472" s="15" t="s">
        <v>3544</v>
      </c>
      <c r="E472" s="15" t="s">
        <v>91</v>
      </c>
      <c r="F472" s="16">
        <v>44970.000277777777</v>
      </c>
      <c r="G472" s="15" t="s">
        <v>3041</v>
      </c>
      <c r="H472" s="15" t="s">
        <v>3017</v>
      </c>
      <c r="I472" s="15" t="s">
        <v>4021</v>
      </c>
      <c r="J472" s="16">
        <v>45027.624404097223</v>
      </c>
      <c r="K472" s="15" t="s">
        <v>3019</v>
      </c>
    </row>
    <row r="473" spans="1:11" x14ac:dyDescent="0.25">
      <c r="A473" s="15">
        <v>7191</v>
      </c>
      <c r="B473" s="15" t="s">
        <v>4023</v>
      </c>
      <c r="C473" s="15" t="s">
        <v>2990</v>
      </c>
      <c r="D473" s="15" t="s">
        <v>4022</v>
      </c>
      <c r="E473" s="15" t="s">
        <v>296</v>
      </c>
      <c r="F473" s="16">
        <v>44977.000277777777</v>
      </c>
      <c r="G473" s="15" t="s">
        <v>3041</v>
      </c>
      <c r="H473" s="15" t="s">
        <v>3017</v>
      </c>
      <c r="I473" s="15" t="s">
        <v>4024</v>
      </c>
      <c r="J473" s="16">
        <v>44988.601630081015</v>
      </c>
      <c r="K473" s="15" t="s">
        <v>3019</v>
      </c>
    </row>
    <row r="474" spans="1:11" x14ac:dyDescent="0.25">
      <c r="A474" s="15">
        <v>5416</v>
      </c>
      <c r="B474" s="15" t="s">
        <v>4025</v>
      </c>
      <c r="C474" s="15" t="s">
        <v>2980</v>
      </c>
      <c r="D474" s="15" t="s">
        <v>3582</v>
      </c>
      <c r="E474" s="15" t="s">
        <v>727</v>
      </c>
      <c r="G474" s="15" t="s">
        <v>3041</v>
      </c>
      <c r="H474" s="15" t="s">
        <v>3017</v>
      </c>
      <c r="K474" s="15" t="s">
        <v>2984</v>
      </c>
    </row>
    <row r="475" spans="1:11" x14ac:dyDescent="0.25">
      <c r="A475" s="15">
        <v>5347</v>
      </c>
      <c r="B475" s="15" t="s">
        <v>4026</v>
      </c>
      <c r="C475" s="15" t="s">
        <v>2990</v>
      </c>
      <c r="D475" s="15" t="s">
        <v>3598</v>
      </c>
      <c r="E475" s="15" t="s">
        <v>253</v>
      </c>
      <c r="F475" s="16">
        <v>44958.000277777777</v>
      </c>
      <c r="G475" s="15" t="s">
        <v>3041</v>
      </c>
      <c r="H475" s="15" t="s">
        <v>3017</v>
      </c>
      <c r="I475" s="15" t="s">
        <v>4027</v>
      </c>
      <c r="J475" s="16">
        <v>45023.892994490743</v>
      </c>
      <c r="K475" s="15" t="s">
        <v>3019</v>
      </c>
    </row>
    <row r="476" spans="1:11" x14ac:dyDescent="0.25">
      <c r="A476" s="15">
        <v>5380</v>
      </c>
      <c r="B476" s="15" t="s">
        <v>4028</v>
      </c>
      <c r="C476" s="15" t="s">
        <v>2990</v>
      </c>
      <c r="D476" s="15" t="s">
        <v>3520</v>
      </c>
      <c r="E476" s="15" t="s">
        <v>253</v>
      </c>
      <c r="F476" s="16">
        <v>44956.000277777777</v>
      </c>
      <c r="G476" s="15" t="s">
        <v>3041</v>
      </c>
      <c r="H476" s="15" t="s">
        <v>3017</v>
      </c>
      <c r="I476" s="15" t="s">
        <v>4029</v>
      </c>
      <c r="J476" s="16">
        <v>45023.40872915509</v>
      </c>
      <c r="K476" s="15" t="s">
        <v>3019</v>
      </c>
    </row>
    <row r="477" spans="1:11" x14ac:dyDescent="0.25">
      <c r="A477" s="15">
        <v>5333</v>
      </c>
      <c r="B477" s="15" t="s">
        <v>4030</v>
      </c>
      <c r="C477" s="15" t="s">
        <v>2990</v>
      </c>
      <c r="D477" s="15" t="s">
        <v>1660</v>
      </c>
      <c r="E477" s="15" t="s">
        <v>253</v>
      </c>
      <c r="F477" s="16">
        <v>44973.000277777777</v>
      </c>
      <c r="G477" s="15" t="s">
        <v>3041</v>
      </c>
      <c r="H477" s="15" t="s">
        <v>3017</v>
      </c>
      <c r="I477" s="15" t="s">
        <v>4031</v>
      </c>
      <c r="J477" s="16">
        <v>45043.379841944443</v>
      </c>
      <c r="K477" s="15" t="s">
        <v>3047</v>
      </c>
    </row>
    <row r="478" spans="1:11" x14ac:dyDescent="0.25">
      <c r="A478" s="15">
        <v>5621</v>
      </c>
      <c r="B478" s="15" t="s">
        <v>4032</v>
      </c>
      <c r="C478" s="15" t="s">
        <v>2990</v>
      </c>
      <c r="D478" s="15" t="s">
        <v>4005</v>
      </c>
      <c r="E478" s="15" t="s">
        <v>47</v>
      </c>
      <c r="F478" s="16">
        <v>44977.000277777777</v>
      </c>
      <c r="G478" s="15" t="s">
        <v>3041</v>
      </c>
      <c r="H478" s="15" t="s">
        <v>3017</v>
      </c>
      <c r="I478" s="15" t="s">
        <v>4033</v>
      </c>
      <c r="J478" s="16">
        <v>45022.443308993054</v>
      </c>
      <c r="K478" s="15" t="s">
        <v>3019</v>
      </c>
    </row>
    <row r="479" spans="1:11" x14ac:dyDescent="0.25">
      <c r="A479" s="15">
        <v>5349</v>
      </c>
      <c r="B479" s="15" t="s">
        <v>4034</v>
      </c>
      <c r="C479" s="15" t="s">
        <v>2990</v>
      </c>
      <c r="D479" s="15" t="s">
        <v>1410</v>
      </c>
      <c r="E479" s="15" t="s">
        <v>727</v>
      </c>
      <c r="F479" s="16">
        <v>44972.000277777777</v>
      </c>
      <c r="G479" s="15" t="s">
        <v>3041</v>
      </c>
      <c r="H479" s="15" t="s">
        <v>3017</v>
      </c>
      <c r="I479" s="15" t="s">
        <v>4035</v>
      </c>
      <c r="J479" s="16">
        <v>44987.569510451387</v>
      </c>
      <c r="K479" s="15" t="s">
        <v>3047</v>
      </c>
    </row>
    <row r="480" spans="1:11" x14ac:dyDescent="0.25">
      <c r="A480" s="15">
        <v>5412</v>
      </c>
      <c r="B480" s="15" t="s">
        <v>4037</v>
      </c>
      <c r="C480" s="15" t="s">
        <v>2990</v>
      </c>
      <c r="D480" s="15" t="s">
        <v>4036</v>
      </c>
      <c r="E480" s="15" t="s">
        <v>727</v>
      </c>
      <c r="F480" s="16">
        <v>44979.000277777777</v>
      </c>
      <c r="G480" s="15" t="s">
        <v>3041</v>
      </c>
      <c r="H480" s="15" t="s">
        <v>3017</v>
      </c>
      <c r="I480" s="15" t="s">
        <v>4038</v>
      </c>
      <c r="J480" s="16">
        <v>45051.455694849537</v>
      </c>
      <c r="K480" s="15" t="s">
        <v>2984</v>
      </c>
    </row>
    <row r="481" spans="1:11" x14ac:dyDescent="0.25">
      <c r="A481" s="15">
        <v>5414</v>
      </c>
      <c r="B481" s="15" t="s">
        <v>4040</v>
      </c>
      <c r="C481" s="15" t="s">
        <v>2990</v>
      </c>
      <c r="D481" s="15" t="s">
        <v>4039</v>
      </c>
      <c r="E481" s="15" t="s">
        <v>727</v>
      </c>
      <c r="F481" s="16">
        <v>44958.000277777777</v>
      </c>
      <c r="G481" s="15" t="s">
        <v>3041</v>
      </c>
      <c r="H481" s="15" t="s">
        <v>3017</v>
      </c>
      <c r="I481" s="15" t="s">
        <v>4041</v>
      </c>
      <c r="J481" s="16">
        <v>45044.564122974538</v>
      </c>
      <c r="K481" s="15" t="s">
        <v>2984</v>
      </c>
    </row>
    <row r="482" spans="1:11" x14ac:dyDescent="0.25">
      <c r="A482" s="15">
        <v>3931</v>
      </c>
      <c r="B482" s="15" t="s">
        <v>4042</v>
      </c>
      <c r="C482" s="15" t="s">
        <v>2990</v>
      </c>
      <c r="D482" s="15" t="s">
        <v>2480</v>
      </c>
      <c r="E482" s="15" t="s">
        <v>110</v>
      </c>
      <c r="F482" s="16">
        <v>44938.000277777777</v>
      </c>
      <c r="G482" s="15" t="s">
        <v>3022</v>
      </c>
      <c r="H482" s="15" t="s">
        <v>3017</v>
      </c>
      <c r="I482" s="15" t="s">
        <v>4043</v>
      </c>
      <c r="J482" s="16">
        <v>45028.537055624998</v>
      </c>
      <c r="K482" s="15" t="s">
        <v>3047</v>
      </c>
    </row>
    <row r="483" spans="1:11" x14ac:dyDescent="0.25">
      <c r="A483" s="15">
        <v>8932</v>
      </c>
      <c r="B483" s="15" t="s">
        <v>4044</v>
      </c>
      <c r="C483" s="15" t="s">
        <v>2990</v>
      </c>
      <c r="D483" s="15" t="s">
        <v>1526</v>
      </c>
      <c r="E483" s="15" t="s">
        <v>47</v>
      </c>
      <c r="F483" s="16">
        <v>44966.000277777777</v>
      </c>
      <c r="G483" s="15" t="s">
        <v>3041</v>
      </c>
      <c r="H483" s="15" t="s">
        <v>3017</v>
      </c>
      <c r="I483" s="15" t="s">
        <v>4045</v>
      </c>
      <c r="J483" s="16">
        <v>44979.596094004628</v>
      </c>
      <c r="K483" s="15" t="s">
        <v>3019</v>
      </c>
    </row>
    <row r="484" spans="1:11" x14ac:dyDescent="0.25">
      <c r="A484" s="15">
        <v>6718</v>
      </c>
      <c r="B484" s="15" t="s">
        <v>4047</v>
      </c>
      <c r="C484" s="15" t="s">
        <v>2990</v>
      </c>
      <c r="D484" s="15" t="s">
        <v>4046</v>
      </c>
      <c r="E484" s="15" t="s">
        <v>47</v>
      </c>
      <c r="F484" s="16">
        <v>44944.000277777777</v>
      </c>
      <c r="G484" s="15" t="s">
        <v>3022</v>
      </c>
      <c r="H484" s="15" t="s">
        <v>3017</v>
      </c>
      <c r="I484" s="15" t="s">
        <v>4048</v>
      </c>
      <c r="J484" s="16">
        <v>44998.598485682873</v>
      </c>
      <c r="K484" s="15" t="s">
        <v>3019</v>
      </c>
    </row>
    <row r="485" spans="1:11" x14ac:dyDescent="0.25">
      <c r="A485" s="15">
        <v>6652</v>
      </c>
      <c r="B485" s="15" t="s">
        <v>4049</v>
      </c>
      <c r="C485" s="15" t="s">
        <v>2990</v>
      </c>
      <c r="D485" s="15" t="s">
        <v>3889</v>
      </c>
      <c r="E485" s="15" t="s">
        <v>296</v>
      </c>
      <c r="F485" s="16">
        <v>44944.000277777777</v>
      </c>
      <c r="G485" s="15" t="s">
        <v>3022</v>
      </c>
      <c r="H485" s="15" t="s">
        <v>3017</v>
      </c>
      <c r="I485" s="15" t="s">
        <v>4050</v>
      </c>
      <c r="J485" s="16">
        <v>45029.476047534721</v>
      </c>
      <c r="K485" s="15" t="s">
        <v>3019</v>
      </c>
    </row>
    <row r="486" spans="1:11" x14ac:dyDescent="0.25">
      <c r="A486" s="15">
        <v>6713</v>
      </c>
      <c r="B486" s="15" t="s">
        <v>4052</v>
      </c>
      <c r="C486" s="15" t="s">
        <v>2990</v>
      </c>
      <c r="D486" s="15" t="s">
        <v>4051</v>
      </c>
      <c r="E486" s="15" t="s">
        <v>296</v>
      </c>
      <c r="F486" s="16">
        <v>45001.000277777777</v>
      </c>
      <c r="G486" s="15" t="s">
        <v>3022</v>
      </c>
      <c r="H486" s="15" t="s">
        <v>3017</v>
      </c>
      <c r="I486" s="15" t="s">
        <v>4053</v>
      </c>
      <c r="J486" s="16">
        <v>45043.53210895833</v>
      </c>
      <c r="K486" s="15" t="s">
        <v>3019</v>
      </c>
    </row>
    <row r="487" spans="1:11" x14ac:dyDescent="0.25">
      <c r="A487" s="15">
        <v>146353</v>
      </c>
      <c r="B487" s="15" t="s">
        <v>4055</v>
      </c>
      <c r="C487" s="15" t="s">
        <v>2980</v>
      </c>
      <c r="D487" s="15" t="s">
        <v>4054</v>
      </c>
      <c r="E487" s="15" t="s">
        <v>110</v>
      </c>
      <c r="G487" s="15" t="s">
        <v>3022</v>
      </c>
      <c r="H487" s="15" t="s">
        <v>3017</v>
      </c>
      <c r="K487" s="15" t="s">
        <v>3019</v>
      </c>
    </row>
    <row r="488" spans="1:11" x14ac:dyDescent="0.25">
      <c r="A488" s="15">
        <v>5669</v>
      </c>
      <c r="B488" s="15" t="s">
        <v>4057</v>
      </c>
      <c r="C488" s="15" t="s">
        <v>2980</v>
      </c>
      <c r="D488" s="15" t="s">
        <v>4056</v>
      </c>
      <c r="E488" s="15" t="s">
        <v>110</v>
      </c>
      <c r="G488" s="15" t="s">
        <v>3022</v>
      </c>
      <c r="H488" s="15" t="s">
        <v>3017</v>
      </c>
      <c r="K488" s="15" t="s">
        <v>2984</v>
      </c>
    </row>
    <row r="489" spans="1:11" x14ac:dyDescent="0.25">
      <c r="A489" s="15">
        <v>476</v>
      </c>
      <c r="B489" s="15" t="s">
        <v>4058</v>
      </c>
      <c r="C489" s="15" t="s">
        <v>2980</v>
      </c>
      <c r="D489" s="15" t="s">
        <v>1117</v>
      </c>
      <c r="E489" s="15" t="s">
        <v>47</v>
      </c>
      <c r="G489" s="15" t="s">
        <v>3022</v>
      </c>
      <c r="H489" s="15" t="s">
        <v>3017</v>
      </c>
      <c r="K489" s="15" t="s">
        <v>3019</v>
      </c>
    </row>
    <row r="490" spans="1:11" x14ac:dyDescent="0.25">
      <c r="A490" s="15">
        <v>6726</v>
      </c>
      <c r="B490" s="15" t="s">
        <v>4060</v>
      </c>
      <c r="C490" s="15" t="s">
        <v>2990</v>
      </c>
      <c r="D490" s="15" t="s">
        <v>4059</v>
      </c>
      <c r="E490" s="15" t="s">
        <v>114</v>
      </c>
      <c r="F490" s="16">
        <v>44971.000277777777</v>
      </c>
      <c r="G490" s="15" t="s">
        <v>3022</v>
      </c>
      <c r="H490" s="15" t="s">
        <v>3017</v>
      </c>
      <c r="I490" s="15" t="s">
        <v>4061</v>
      </c>
      <c r="J490" s="16">
        <v>45014.84965113426</v>
      </c>
      <c r="K490" s="15" t="s">
        <v>3019</v>
      </c>
    </row>
    <row r="491" spans="1:11" x14ac:dyDescent="0.25">
      <c r="A491" s="15">
        <v>6727</v>
      </c>
      <c r="B491" s="15" t="s">
        <v>4062</v>
      </c>
      <c r="C491" s="15" t="s">
        <v>2990</v>
      </c>
      <c r="D491" s="15" t="s">
        <v>3857</v>
      </c>
      <c r="E491" s="15" t="s">
        <v>114</v>
      </c>
      <c r="F491" s="16">
        <v>44973.000277777777</v>
      </c>
      <c r="G491" s="15" t="s">
        <v>3022</v>
      </c>
      <c r="H491" s="15" t="s">
        <v>3017</v>
      </c>
      <c r="I491" s="15" t="s">
        <v>4063</v>
      </c>
      <c r="J491" s="16">
        <v>45034.703578090281</v>
      </c>
      <c r="K491" s="15" t="s">
        <v>3019</v>
      </c>
    </row>
    <row r="492" spans="1:11" x14ac:dyDescent="0.25">
      <c r="A492" s="15">
        <v>6730</v>
      </c>
      <c r="B492" s="15" t="s">
        <v>4065</v>
      </c>
      <c r="C492" s="15" t="s">
        <v>3042</v>
      </c>
      <c r="D492" s="15" t="s">
        <v>4064</v>
      </c>
      <c r="E492" s="15" t="s">
        <v>296</v>
      </c>
      <c r="G492" s="15" t="s">
        <v>3022</v>
      </c>
      <c r="H492" s="15" t="s">
        <v>3017</v>
      </c>
      <c r="K492" s="15" t="s">
        <v>3019</v>
      </c>
    </row>
    <row r="493" spans="1:11" x14ac:dyDescent="0.25">
      <c r="A493" s="15">
        <v>6677</v>
      </c>
      <c r="B493" s="15" t="s">
        <v>4067</v>
      </c>
      <c r="C493" s="15" t="s">
        <v>2980</v>
      </c>
      <c r="D493" s="15" t="s">
        <v>4066</v>
      </c>
      <c r="E493" s="15" t="s">
        <v>47</v>
      </c>
      <c r="G493" s="15" t="s">
        <v>3022</v>
      </c>
      <c r="H493" s="15" t="s">
        <v>3017</v>
      </c>
      <c r="K493" s="15" t="s">
        <v>3019</v>
      </c>
    </row>
    <row r="494" spans="1:11" x14ac:dyDescent="0.25">
      <c r="A494" s="15">
        <v>6728</v>
      </c>
      <c r="B494" s="15" t="s">
        <v>4069</v>
      </c>
      <c r="C494" s="15" t="s">
        <v>2990</v>
      </c>
      <c r="D494" s="15" t="s">
        <v>4068</v>
      </c>
      <c r="E494" s="15" t="s">
        <v>47</v>
      </c>
      <c r="F494" s="16">
        <v>44944.000277777777</v>
      </c>
      <c r="G494" s="15" t="s">
        <v>3022</v>
      </c>
      <c r="H494" s="15" t="s">
        <v>3017</v>
      </c>
      <c r="I494" s="15" t="s">
        <v>4070</v>
      </c>
      <c r="J494" s="16">
        <v>45044.612635567129</v>
      </c>
      <c r="K494" s="15" t="s">
        <v>3019</v>
      </c>
    </row>
    <row r="495" spans="1:11" x14ac:dyDescent="0.25">
      <c r="A495" s="15">
        <v>8666</v>
      </c>
      <c r="B495" s="15" t="s">
        <v>4072</v>
      </c>
      <c r="C495" s="15" t="s">
        <v>2990</v>
      </c>
      <c r="D495" s="15" t="s">
        <v>4071</v>
      </c>
      <c r="E495" s="15" t="s">
        <v>114</v>
      </c>
      <c r="F495" s="16">
        <v>44963.000277777777</v>
      </c>
      <c r="G495" s="15" t="s">
        <v>3041</v>
      </c>
      <c r="H495" s="15" t="s">
        <v>3017</v>
      </c>
      <c r="I495" s="15" t="s">
        <v>4073</v>
      </c>
      <c r="J495" s="16">
        <v>45016.65777568287</v>
      </c>
      <c r="K495" s="15" t="s">
        <v>3019</v>
      </c>
    </row>
    <row r="496" spans="1:11" x14ac:dyDescent="0.25">
      <c r="A496" s="15">
        <v>8939</v>
      </c>
      <c r="B496" s="15" t="s">
        <v>4074</v>
      </c>
      <c r="C496" s="15" t="s">
        <v>2990</v>
      </c>
      <c r="D496" s="15" t="s">
        <v>4071</v>
      </c>
      <c r="E496" s="15" t="s">
        <v>114</v>
      </c>
      <c r="F496" s="16">
        <v>44963.000277777777</v>
      </c>
      <c r="G496" s="15" t="s">
        <v>3041</v>
      </c>
      <c r="H496" s="15" t="s">
        <v>3017</v>
      </c>
      <c r="I496" s="15" t="s">
        <v>4075</v>
      </c>
      <c r="J496" s="16">
        <v>45016.659907939815</v>
      </c>
      <c r="K496" s="15" t="s">
        <v>3019</v>
      </c>
    </row>
    <row r="497" spans="1:11" x14ac:dyDescent="0.25">
      <c r="A497" s="15">
        <v>8663</v>
      </c>
      <c r="B497" s="15" t="s">
        <v>4076</v>
      </c>
      <c r="C497" s="15" t="s">
        <v>2990</v>
      </c>
      <c r="D497" s="15" t="s">
        <v>1790</v>
      </c>
      <c r="E497" s="15" t="s">
        <v>114</v>
      </c>
      <c r="F497" s="16">
        <v>44966.000277777777</v>
      </c>
      <c r="G497" s="15" t="s">
        <v>3041</v>
      </c>
      <c r="H497" s="15" t="s">
        <v>3017</v>
      </c>
      <c r="I497" s="15" t="s">
        <v>4077</v>
      </c>
      <c r="J497" s="16">
        <v>44973.43144270833</v>
      </c>
      <c r="K497" s="15" t="s">
        <v>3047</v>
      </c>
    </row>
    <row r="498" spans="1:11" x14ac:dyDescent="0.25">
      <c r="A498" s="15">
        <v>18197</v>
      </c>
      <c r="B498" s="15" t="s">
        <v>4079</v>
      </c>
      <c r="C498" s="15" t="s">
        <v>2990</v>
      </c>
      <c r="D498" s="15" t="s">
        <v>4078</v>
      </c>
      <c r="E498" s="15" t="s">
        <v>244</v>
      </c>
      <c r="F498" s="16">
        <v>44970.000277777777</v>
      </c>
      <c r="G498" s="15" t="s">
        <v>3041</v>
      </c>
      <c r="H498" s="15" t="s">
        <v>2983</v>
      </c>
      <c r="I498" s="15" t="s">
        <v>4080</v>
      </c>
      <c r="J498" s="16">
        <v>45044.360229849539</v>
      </c>
      <c r="K498" s="15" t="s">
        <v>3019</v>
      </c>
    </row>
    <row r="499" spans="1:11" x14ac:dyDescent="0.25">
      <c r="A499" s="15">
        <v>17565</v>
      </c>
      <c r="B499" s="15" t="s">
        <v>4081</v>
      </c>
      <c r="C499" s="15" t="s">
        <v>2990</v>
      </c>
      <c r="D499" s="15" t="s">
        <v>897</v>
      </c>
      <c r="E499" s="15" t="s">
        <v>54</v>
      </c>
      <c r="F499" s="16">
        <v>44991.000277777777</v>
      </c>
      <c r="G499" s="15" t="s">
        <v>3041</v>
      </c>
      <c r="H499" s="15" t="s">
        <v>2983</v>
      </c>
      <c r="I499" s="15" t="s">
        <v>4082</v>
      </c>
      <c r="J499" s="16">
        <v>44998.531378460648</v>
      </c>
      <c r="K499" s="15" t="s">
        <v>3047</v>
      </c>
    </row>
    <row r="500" spans="1:11" x14ac:dyDescent="0.25">
      <c r="A500" s="15">
        <v>17541</v>
      </c>
      <c r="B500" s="15" t="s">
        <v>4084</v>
      </c>
      <c r="C500" s="15" t="s">
        <v>2990</v>
      </c>
      <c r="D500" s="15" t="s">
        <v>4083</v>
      </c>
      <c r="E500" s="15" t="s">
        <v>810</v>
      </c>
      <c r="F500" s="16">
        <v>44985.000277777777</v>
      </c>
      <c r="G500" s="15" t="s">
        <v>3041</v>
      </c>
      <c r="H500" s="15" t="s">
        <v>2983</v>
      </c>
      <c r="I500" s="15" t="s">
        <v>4085</v>
      </c>
      <c r="J500" s="16">
        <v>44985.571649293983</v>
      </c>
      <c r="K500" s="15" t="s">
        <v>3019</v>
      </c>
    </row>
    <row r="501" spans="1:11" x14ac:dyDescent="0.25">
      <c r="A501" s="15">
        <v>18217</v>
      </c>
      <c r="B501" s="15" t="s">
        <v>4086</v>
      </c>
      <c r="C501" s="15" t="s">
        <v>2990</v>
      </c>
      <c r="D501" s="15" t="s">
        <v>3199</v>
      </c>
      <c r="E501" s="15" t="s">
        <v>340</v>
      </c>
      <c r="F501" s="16">
        <v>44993.000277777777</v>
      </c>
      <c r="G501" s="15" t="s">
        <v>3041</v>
      </c>
      <c r="H501" s="15" t="s">
        <v>2983</v>
      </c>
      <c r="I501" s="15" t="s">
        <v>4087</v>
      </c>
      <c r="J501" s="16">
        <v>44999.710970300926</v>
      </c>
      <c r="K501" s="15" t="s">
        <v>3047</v>
      </c>
    </row>
    <row r="502" spans="1:11" x14ac:dyDescent="0.25">
      <c r="A502" s="15">
        <v>17548</v>
      </c>
      <c r="B502" s="15" t="s">
        <v>4088</v>
      </c>
      <c r="C502" s="15" t="s">
        <v>2990</v>
      </c>
      <c r="D502" s="15" t="s">
        <v>3373</v>
      </c>
      <c r="E502" s="15" t="s">
        <v>22</v>
      </c>
      <c r="F502" s="16">
        <v>44998.000277777777</v>
      </c>
      <c r="G502" s="15" t="s">
        <v>3041</v>
      </c>
      <c r="H502" s="15" t="s">
        <v>2983</v>
      </c>
      <c r="I502" s="15" t="s">
        <v>3496</v>
      </c>
      <c r="J502" s="16">
        <v>45054.634705578705</v>
      </c>
      <c r="K502" s="15" t="s">
        <v>3019</v>
      </c>
    </row>
    <row r="503" spans="1:11" x14ac:dyDescent="0.25">
      <c r="A503" s="15">
        <v>17526</v>
      </c>
      <c r="B503" s="15" t="s">
        <v>4090</v>
      </c>
      <c r="C503" s="15" t="s">
        <v>2990</v>
      </c>
      <c r="D503" s="15" t="s">
        <v>4089</v>
      </c>
      <c r="E503" s="15" t="s">
        <v>114</v>
      </c>
      <c r="F503" s="16">
        <v>44967.000277777777</v>
      </c>
      <c r="G503" s="15" t="s">
        <v>3041</v>
      </c>
      <c r="H503" s="15" t="s">
        <v>2983</v>
      </c>
      <c r="I503" s="15" t="s">
        <v>4091</v>
      </c>
      <c r="J503" s="16">
        <v>45043.642646712964</v>
      </c>
      <c r="K503" s="15" t="s">
        <v>3019</v>
      </c>
    </row>
    <row r="504" spans="1:11" x14ac:dyDescent="0.25">
      <c r="A504" s="15">
        <v>17524</v>
      </c>
      <c r="B504" s="15" t="s">
        <v>4092</v>
      </c>
      <c r="C504" s="15" t="s">
        <v>2990</v>
      </c>
      <c r="D504" s="15" t="s">
        <v>4089</v>
      </c>
      <c r="E504" s="15" t="s">
        <v>114</v>
      </c>
      <c r="F504" s="16">
        <v>44967.000277777777</v>
      </c>
      <c r="G504" s="15" t="s">
        <v>3041</v>
      </c>
      <c r="H504" s="15" t="s">
        <v>2983</v>
      </c>
      <c r="I504" s="15" t="s">
        <v>4093</v>
      </c>
      <c r="J504" s="16">
        <v>45043.639054791667</v>
      </c>
      <c r="K504" s="15" t="s">
        <v>3019</v>
      </c>
    </row>
    <row r="505" spans="1:11" x14ac:dyDescent="0.25">
      <c r="A505" s="15">
        <v>17525</v>
      </c>
      <c r="B505" s="15" t="s">
        <v>4094</v>
      </c>
      <c r="C505" s="15" t="s">
        <v>2990</v>
      </c>
      <c r="D505" s="15" t="s">
        <v>4089</v>
      </c>
      <c r="E505" s="15" t="s">
        <v>114</v>
      </c>
      <c r="F505" s="16">
        <v>44967.000277777777</v>
      </c>
      <c r="G505" s="15" t="s">
        <v>3041</v>
      </c>
      <c r="H505" s="15" t="s">
        <v>2983</v>
      </c>
      <c r="I505" s="15" t="s">
        <v>4095</v>
      </c>
      <c r="J505" s="16">
        <v>45043.640851122684</v>
      </c>
      <c r="K505" s="15" t="s">
        <v>3019</v>
      </c>
    </row>
    <row r="506" spans="1:11" x14ac:dyDescent="0.25">
      <c r="A506" s="15">
        <v>17580</v>
      </c>
      <c r="B506" s="15" t="s">
        <v>4096</v>
      </c>
      <c r="C506" s="15" t="s">
        <v>3042</v>
      </c>
      <c r="D506" s="15" t="s">
        <v>3875</v>
      </c>
      <c r="E506" s="15" t="s">
        <v>67</v>
      </c>
      <c r="G506" s="15" t="s">
        <v>3041</v>
      </c>
      <c r="H506" s="15" t="s">
        <v>2983</v>
      </c>
      <c r="K506" s="15" t="s">
        <v>3019</v>
      </c>
    </row>
    <row r="507" spans="1:11" x14ac:dyDescent="0.25">
      <c r="A507" s="15">
        <v>17575</v>
      </c>
      <c r="B507" s="15" t="s">
        <v>4097</v>
      </c>
      <c r="C507" s="15" t="s">
        <v>3042</v>
      </c>
      <c r="D507" s="15" t="s">
        <v>3378</v>
      </c>
      <c r="E507" s="15" t="s">
        <v>67</v>
      </c>
      <c r="G507" s="15" t="s">
        <v>3041</v>
      </c>
      <c r="H507" s="15" t="s">
        <v>2983</v>
      </c>
      <c r="K507" s="15" t="s">
        <v>3019</v>
      </c>
    </row>
    <row r="508" spans="1:11" x14ac:dyDescent="0.25">
      <c r="A508" s="15">
        <v>17529</v>
      </c>
      <c r="B508" s="15" t="s">
        <v>4098</v>
      </c>
      <c r="C508" s="15" t="s">
        <v>2990</v>
      </c>
      <c r="D508" s="15" t="s">
        <v>3340</v>
      </c>
      <c r="E508" s="15" t="s">
        <v>69</v>
      </c>
      <c r="F508" s="16">
        <v>44968.000277777777</v>
      </c>
      <c r="G508" s="15" t="s">
        <v>3041</v>
      </c>
      <c r="H508" s="15" t="s">
        <v>2983</v>
      </c>
      <c r="I508" s="15" t="s">
        <v>4099</v>
      </c>
      <c r="J508" s="16">
        <v>45054.582173240742</v>
      </c>
      <c r="K508" s="15" t="s">
        <v>3019</v>
      </c>
    </row>
    <row r="509" spans="1:11" x14ac:dyDescent="0.25">
      <c r="A509" s="15">
        <v>17534</v>
      </c>
      <c r="B509" s="15" t="s">
        <v>4101</v>
      </c>
      <c r="C509" s="15" t="s">
        <v>2990</v>
      </c>
      <c r="D509" s="15" t="s">
        <v>4100</v>
      </c>
      <c r="E509" s="15" t="s">
        <v>296</v>
      </c>
      <c r="F509" s="16">
        <v>44991.000277777777</v>
      </c>
      <c r="G509" s="15" t="s">
        <v>3041</v>
      </c>
      <c r="H509" s="15" t="s">
        <v>2983</v>
      </c>
      <c r="I509" s="15" t="s">
        <v>4102</v>
      </c>
      <c r="J509" s="16">
        <v>45015.381920057873</v>
      </c>
      <c r="K509" s="15" t="s">
        <v>3019</v>
      </c>
    </row>
    <row r="510" spans="1:11" x14ac:dyDescent="0.25">
      <c r="A510" s="15">
        <v>17537</v>
      </c>
      <c r="B510" s="15" t="s">
        <v>4103</v>
      </c>
      <c r="C510" s="15" t="s">
        <v>2990</v>
      </c>
      <c r="D510" s="15" t="s">
        <v>4100</v>
      </c>
      <c r="E510" s="15" t="s">
        <v>296</v>
      </c>
      <c r="F510" s="16">
        <v>44991.000277777777</v>
      </c>
      <c r="G510" s="15" t="s">
        <v>3041</v>
      </c>
      <c r="H510" s="15" t="s">
        <v>2983</v>
      </c>
      <c r="I510" s="15" t="s">
        <v>4104</v>
      </c>
      <c r="J510" s="16">
        <v>45015.388742465278</v>
      </c>
      <c r="K510" s="15" t="s">
        <v>3019</v>
      </c>
    </row>
    <row r="511" spans="1:11" x14ac:dyDescent="0.25">
      <c r="A511" s="15">
        <v>17577</v>
      </c>
      <c r="B511" s="15" t="s">
        <v>4105</v>
      </c>
      <c r="C511" s="15" t="s">
        <v>3042</v>
      </c>
      <c r="D511" s="15" t="s">
        <v>3378</v>
      </c>
      <c r="E511" s="15" t="s">
        <v>67</v>
      </c>
      <c r="G511" s="15" t="s">
        <v>3041</v>
      </c>
      <c r="H511" s="15" t="s">
        <v>2983</v>
      </c>
      <c r="K511" s="15" t="s">
        <v>3019</v>
      </c>
    </row>
    <row r="512" spans="1:11" x14ac:dyDescent="0.25">
      <c r="A512" s="15">
        <v>17527</v>
      </c>
      <c r="B512" s="15" t="s">
        <v>4106</v>
      </c>
      <c r="C512" s="15" t="s">
        <v>3042</v>
      </c>
      <c r="D512" s="15" t="s">
        <v>3378</v>
      </c>
      <c r="E512" s="15" t="s">
        <v>67</v>
      </c>
      <c r="G512" s="15" t="s">
        <v>3041</v>
      </c>
      <c r="H512" s="15" t="s">
        <v>2983</v>
      </c>
      <c r="K512" s="15" t="s">
        <v>3019</v>
      </c>
    </row>
    <row r="513" spans="1:11" x14ac:dyDescent="0.25">
      <c r="A513" s="15">
        <v>17540</v>
      </c>
      <c r="B513" s="15" t="s">
        <v>4108</v>
      </c>
      <c r="C513" s="15" t="s">
        <v>2990</v>
      </c>
      <c r="D513" s="15" t="s">
        <v>4107</v>
      </c>
      <c r="E513" s="15" t="s">
        <v>244</v>
      </c>
      <c r="F513" s="16">
        <v>44992.000277777777</v>
      </c>
      <c r="G513" s="15" t="s">
        <v>3041</v>
      </c>
      <c r="H513" s="15" t="s">
        <v>2983</v>
      </c>
      <c r="I513" s="15" t="s">
        <v>4109</v>
      </c>
      <c r="J513" s="16">
        <v>45019.863601562502</v>
      </c>
      <c r="K513" s="15" t="s">
        <v>3019</v>
      </c>
    </row>
    <row r="514" spans="1:11" x14ac:dyDescent="0.25">
      <c r="A514" s="15">
        <v>17552</v>
      </c>
      <c r="B514" s="15" t="s">
        <v>4110</v>
      </c>
      <c r="C514" s="15" t="s">
        <v>2990</v>
      </c>
      <c r="D514" s="15" t="s">
        <v>1596</v>
      </c>
      <c r="E514" s="15" t="s">
        <v>296</v>
      </c>
      <c r="F514" s="16">
        <v>44988.000277777777</v>
      </c>
      <c r="G514" s="15" t="s">
        <v>3041</v>
      </c>
      <c r="H514" s="15" t="s">
        <v>2983</v>
      </c>
      <c r="I514" s="15" t="s">
        <v>4111</v>
      </c>
      <c r="J514" s="16">
        <v>45021.556867013889</v>
      </c>
      <c r="K514" s="15" t="s">
        <v>3019</v>
      </c>
    </row>
    <row r="515" spans="1:11" x14ac:dyDescent="0.25">
      <c r="A515" s="15">
        <v>17521</v>
      </c>
      <c r="B515" s="15" t="s">
        <v>4112</v>
      </c>
      <c r="C515" s="15" t="s">
        <v>3042</v>
      </c>
      <c r="D515" s="15" t="s">
        <v>3384</v>
      </c>
      <c r="E515" s="15" t="s">
        <v>67</v>
      </c>
      <c r="G515" s="15" t="s">
        <v>3041</v>
      </c>
      <c r="H515" s="15" t="s">
        <v>2983</v>
      </c>
      <c r="K515" s="15" t="s">
        <v>3019</v>
      </c>
    </row>
    <row r="516" spans="1:11" x14ac:dyDescent="0.25">
      <c r="A516" s="15">
        <v>131616</v>
      </c>
      <c r="B516" s="15" t="s">
        <v>4113</v>
      </c>
      <c r="C516" s="15" t="s">
        <v>2990</v>
      </c>
      <c r="D516" s="15" t="s">
        <v>34</v>
      </c>
      <c r="E516" s="15" t="s">
        <v>29</v>
      </c>
      <c r="F516" s="16">
        <v>44924.000277777777</v>
      </c>
      <c r="G516" s="15" t="s">
        <v>3016</v>
      </c>
      <c r="H516" s="15" t="s">
        <v>3017</v>
      </c>
      <c r="I516" s="15" t="s">
        <v>4114</v>
      </c>
      <c r="J516" s="16">
        <v>45001.467423449074</v>
      </c>
      <c r="K516" s="15" t="s">
        <v>3047</v>
      </c>
    </row>
    <row r="517" spans="1:11" x14ac:dyDescent="0.25">
      <c r="A517" s="15">
        <v>17585</v>
      </c>
      <c r="B517" s="15" t="s">
        <v>4116</v>
      </c>
      <c r="C517" s="15" t="s">
        <v>2980</v>
      </c>
      <c r="D517" s="15" t="s">
        <v>4115</v>
      </c>
      <c r="E517" s="15" t="s">
        <v>22</v>
      </c>
      <c r="G517" s="15" t="s">
        <v>3041</v>
      </c>
      <c r="H517" s="15" t="s">
        <v>2983</v>
      </c>
      <c r="K517" s="15" t="s">
        <v>2984</v>
      </c>
    </row>
    <row r="518" spans="1:11" x14ac:dyDescent="0.25">
      <c r="A518" s="15">
        <v>17584</v>
      </c>
      <c r="B518" s="15" t="s">
        <v>4117</v>
      </c>
      <c r="C518" s="15" t="s">
        <v>2980</v>
      </c>
      <c r="D518" s="15" t="s">
        <v>4115</v>
      </c>
      <c r="E518" s="15" t="s">
        <v>22</v>
      </c>
      <c r="G518" s="15" t="s">
        <v>3041</v>
      </c>
      <c r="H518" s="15" t="s">
        <v>2983</v>
      </c>
      <c r="K518" s="15" t="s">
        <v>2984</v>
      </c>
    </row>
    <row r="519" spans="1:11" x14ac:dyDescent="0.25">
      <c r="A519" s="15">
        <v>17586</v>
      </c>
      <c r="B519" s="15" t="s">
        <v>4118</v>
      </c>
      <c r="C519" s="15" t="s">
        <v>2990</v>
      </c>
      <c r="D519" s="15" t="s">
        <v>3458</v>
      </c>
      <c r="E519" s="15" t="s">
        <v>296</v>
      </c>
      <c r="F519" s="16">
        <v>44985.000277777777</v>
      </c>
      <c r="G519" s="15" t="s">
        <v>3041</v>
      </c>
      <c r="H519" s="15" t="s">
        <v>2983</v>
      </c>
      <c r="I519" s="15" t="s">
        <v>4119</v>
      </c>
      <c r="J519" s="16">
        <v>45014.665427384258</v>
      </c>
      <c r="K519" s="15" t="s">
        <v>3019</v>
      </c>
    </row>
    <row r="520" spans="1:11" x14ac:dyDescent="0.25">
      <c r="A520" s="15">
        <v>17587</v>
      </c>
      <c r="B520" s="15" t="s">
        <v>4120</v>
      </c>
      <c r="C520" s="15" t="s">
        <v>2990</v>
      </c>
      <c r="D520" s="15" t="s">
        <v>3458</v>
      </c>
      <c r="E520" s="15" t="s">
        <v>296</v>
      </c>
      <c r="F520" s="16">
        <v>44985.000277777777</v>
      </c>
      <c r="G520" s="15" t="s">
        <v>3041</v>
      </c>
      <c r="H520" s="15" t="s">
        <v>2983</v>
      </c>
      <c r="I520" s="15" t="s">
        <v>4121</v>
      </c>
      <c r="J520" s="16">
        <v>45015.363094189815</v>
      </c>
      <c r="K520" s="15" t="s">
        <v>3019</v>
      </c>
    </row>
    <row r="521" spans="1:11" x14ac:dyDescent="0.25">
      <c r="A521" s="15">
        <v>17588</v>
      </c>
      <c r="B521" s="15" t="s">
        <v>4122</v>
      </c>
      <c r="C521" s="15" t="s">
        <v>2990</v>
      </c>
      <c r="D521" s="15" t="s">
        <v>3196</v>
      </c>
      <c r="E521" s="15" t="s">
        <v>810</v>
      </c>
      <c r="F521" s="16">
        <v>44984.000277777777</v>
      </c>
      <c r="G521" s="15" t="s">
        <v>3041</v>
      </c>
      <c r="H521" s="15" t="s">
        <v>2983</v>
      </c>
      <c r="I521" s="15" t="s">
        <v>3198</v>
      </c>
      <c r="J521" s="16">
        <v>44995.690758819444</v>
      </c>
      <c r="K521" s="15" t="s">
        <v>3019</v>
      </c>
    </row>
    <row r="522" spans="1:11" x14ac:dyDescent="0.25">
      <c r="A522" s="15">
        <v>17589</v>
      </c>
      <c r="B522" s="15" t="s">
        <v>4123</v>
      </c>
      <c r="C522" s="15" t="s">
        <v>2990</v>
      </c>
      <c r="D522" s="15" t="s">
        <v>3196</v>
      </c>
      <c r="E522" s="15" t="s">
        <v>810</v>
      </c>
      <c r="F522" s="16">
        <v>44984.000277777777</v>
      </c>
      <c r="G522" s="15" t="s">
        <v>3041</v>
      </c>
      <c r="H522" s="15" t="s">
        <v>2983</v>
      </c>
      <c r="I522" s="15" t="s">
        <v>3198</v>
      </c>
      <c r="J522" s="16">
        <v>45002.651506030095</v>
      </c>
      <c r="K522" s="15" t="s">
        <v>3019</v>
      </c>
    </row>
    <row r="523" spans="1:11" x14ac:dyDescent="0.25">
      <c r="A523" s="15">
        <v>17571</v>
      </c>
      <c r="B523" s="15" t="s">
        <v>4124</v>
      </c>
      <c r="C523" s="15" t="s">
        <v>2980</v>
      </c>
      <c r="D523" s="15" t="s">
        <v>3384</v>
      </c>
      <c r="E523" s="15" t="s">
        <v>67</v>
      </c>
      <c r="G523" s="15" t="s">
        <v>3041</v>
      </c>
      <c r="H523" s="15" t="s">
        <v>2983</v>
      </c>
      <c r="K523" s="15" t="s">
        <v>3019</v>
      </c>
    </row>
    <row r="524" spans="1:11" x14ac:dyDescent="0.25">
      <c r="A524" s="15">
        <v>17579</v>
      </c>
      <c r="B524" s="15" t="s">
        <v>4126</v>
      </c>
      <c r="C524" s="15" t="s">
        <v>2990</v>
      </c>
      <c r="D524" s="15" t="s">
        <v>4125</v>
      </c>
      <c r="E524" s="15" t="s">
        <v>810</v>
      </c>
      <c r="F524" s="16">
        <v>44986.000277777777</v>
      </c>
      <c r="G524" s="15" t="s">
        <v>3041</v>
      </c>
      <c r="H524" s="15" t="s">
        <v>2983</v>
      </c>
      <c r="I524" s="15" t="s">
        <v>4127</v>
      </c>
      <c r="J524" s="16">
        <v>45023.484117164349</v>
      </c>
      <c r="K524" s="15" t="s">
        <v>3019</v>
      </c>
    </row>
    <row r="525" spans="1:11" x14ac:dyDescent="0.25">
      <c r="A525" s="15">
        <v>17551</v>
      </c>
      <c r="B525" s="15" t="s">
        <v>4129</v>
      </c>
      <c r="C525" s="15" t="s">
        <v>2990</v>
      </c>
      <c r="D525" s="15" t="s">
        <v>4128</v>
      </c>
      <c r="E525" s="15" t="s">
        <v>810</v>
      </c>
      <c r="F525" s="16">
        <v>44971.000277777777</v>
      </c>
      <c r="G525" s="15" t="s">
        <v>3041</v>
      </c>
      <c r="H525" s="15" t="s">
        <v>2983</v>
      </c>
      <c r="I525" s="15" t="s">
        <v>4130</v>
      </c>
      <c r="J525" s="16">
        <v>45001.385964583336</v>
      </c>
      <c r="K525" s="15" t="s">
        <v>3019</v>
      </c>
    </row>
    <row r="526" spans="1:11" x14ac:dyDescent="0.25">
      <c r="A526" s="15">
        <v>17590</v>
      </c>
      <c r="B526" s="15" t="s">
        <v>4131</v>
      </c>
      <c r="C526" s="15" t="s">
        <v>2990</v>
      </c>
      <c r="D526" s="15" t="s">
        <v>4128</v>
      </c>
      <c r="E526" s="15" t="s">
        <v>810</v>
      </c>
      <c r="F526" s="16">
        <v>44971.000277777777</v>
      </c>
      <c r="G526" s="15" t="s">
        <v>3041</v>
      </c>
      <c r="H526" s="15" t="s">
        <v>2983</v>
      </c>
      <c r="I526" s="15" t="s">
        <v>3198</v>
      </c>
      <c r="J526" s="16">
        <v>45001.391527777778</v>
      </c>
      <c r="K526" s="15" t="s">
        <v>3019</v>
      </c>
    </row>
    <row r="527" spans="1:11" x14ac:dyDescent="0.25">
      <c r="A527" s="15">
        <v>17582</v>
      </c>
      <c r="B527" s="15" t="s">
        <v>4132</v>
      </c>
      <c r="C527" s="15" t="s">
        <v>2990</v>
      </c>
      <c r="D527" s="15" t="s">
        <v>3351</v>
      </c>
      <c r="E527" s="15" t="s">
        <v>810</v>
      </c>
      <c r="F527" s="16">
        <v>44979.000277777777</v>
      </c>
      <c r="G527" s="15" t="s">
        <v>3041</v>
      </c>
      <c r="H527" s="15" t="s">
        <v>2983</v>
      </c>
      <c r="I527" s="15" t="s">
        <v>4133</v>
      </c>
      <c r="J527" s="16">
        <v>45023.497232731483</v>
      </c>
      <c r="K527" s="15" t="s">
        <v>3019</v>
      </c>
    </row>
    <row r="528" spans="1:11" x14ac:dyDescent="0.25">
      <c r="A528" s="15">
        <v>17574</v>
      </c>
      <c r="B528" s="15" t="s">
        <v>4135</v>
      </c>
      <c r="C528" s="15" t="s">
        <v>2980</v>
      </c>
      <c r="D528" s="15" t="s">
        <v>4134</v>
      </c>
      <c r="E528" s="15" t="s">
        <v>22</v>
      </c>
      <c r="G528" s="15" t="s">
        <v>3041</v>
      </c>
      <c r="H528" s="15" t="s">
        <v>2983</v>
      </c>
      <c r="K528" s="15" t="s">
        <v>2984</v>
      </c>
    </row>
    <row r="529" spans="1:11" x14ac:dyDescent="0.25">
      <c r="A529" s="15">
        <v>17578</v>
      </c>
      <c r="B529" s="15" t="s">
        <v>4136</v>
      </c>
      <c r="C529" s="15" t="s">
        <v>2990</v>
      </c>
      <c r="D529" s="15" t="s">
        <v>3452</v>
      </c>
      <c r="E529" s="15" t="s">
        <v>296</v>
      </c>
      <c r="F529" s="16">
        <v>44991.000277777777</v>
      </c>
      <c r="G529" s="15" t="s">
        <v>3041</v>
      </c>
      <c r="H529" s="15" t="s">
        <v>2983</v>
      </c>
      <c r="I529" s="15" t="s">
        <v>4137</v>
      </c>
      <c r="J529" s="16">
        <v>45021.581588333334</v>
      </c>
      <c r="K529" s="15" t="s">
        <v>3019</v>
      </c>
    </row>
    <row r="530" spans="1:11" x14ac:dyDescent="0.25">
      <c r="A530" s="15">
        <v>17581</v>
      </c>
      <c r="B530" s="15" t="s">
        <v>4139</v>
      </c>
      <c r="C530" s="15" t="s">
        <v>2980</v>
      </c>
      <c r="D530" s="15" t="s">
        <v>4138</v>
      </c>
      <c r="E530" s="15" t="s">
        <v>22</v>
      </c>
      <c r="G530" s="15" t="s">
        <v>3041</v>
      </c>
      <c r="H530" s="15" t="s">
        <v>2983</v>
      </c>
      <c r="K530" s="15" t="s">
        <v>2984</v>
      </c>
    </row>
    <row r="531" spans="1:11" x14ac:dyDescent="0.25">
      <c r="A531" s="15">
        <v>17583</v>
      </c>
      <c r="B531" s="15" t="s">
        <v>4140</v>
      </c>
      <c r="C531" s="15" t="s">
        <v>2990</v>
      </c>
      <c r="D531" s="15" t="s">
        <v>782</v>
      </c>
      <c r="E531" s="15" t="s">
        <v>296</v>
      </c>
      <c r="F531" s="16">
        <v>44980.000277777777</v>
      </c>
      <c r="G531" s="15" t="s">
        <v>3041</v>
      </c>
      <c r="H531" s="15" t="s">
        <v>2983</v>
      </c>
      <c r="I531" s="15" t="s">
        <v>4141</v>
      </c>
      <c r="J531" s="16">
        <v>44984.712859548614</v>
      </c>
      <c r="K531" s="15" t="s">
        <v>3019</v>
      </c>
    </row>
    <row r="532" spans="1:11" x14ac:dyDescent="0.25">
      <c r="A532" s="15">
        <v>17572</v>
      </c>
      <c r="B532" s="15" t="s">
        <v>4142</v>
      </c>
      <c r="C532" s="15" t="s">
        <v>2980</v>
      </c>
      <c r="D532" s="15" t="s">
        <v>3752</v>
      </c>
      <c r="E532" s="15" t="s">
        <v>67</v>
      </c>
      <c r="G532" s="15" t="s">
        <v>3041</v>
      </c>
      <c r="H532" s="15" t="s">
        <v>2983</v>
      </c>
      <c r="K532" s="15" t="s">
        <v>2984</v>
      </c>
    </row>
    <row r="533" spans="1:11" x14ac:dyDescent="0.25">
      <c r="A533" s="15">
        <v>17573</v>
      </c>
      <c r="B533" s="15" t="s">
        <v>4143</v>
      </c>
      <c r="C533" s="15" t="s">
        <v>2980</v>
      </c>
      <c r="D533" s="15" t="s">
        <v>3752</v>
      </c>
      <c r="E533" s="15" t="s">
        <v>67</v>
      </c>
      <c r="G533" s="15" t="s">
        <v>3041</v>
      </c>
      <c r="H533" s="15" t="s">
        <v>2983</v>
      </c>
      <c r="K533" s="15" t="s">
        <v>2984</v>
      </c>
    </row>
    <row r="534" spans="1:11" x14ac:dyDescent="0.25">
      <c r="A534" s="15">
        <v>6168</v>
      </c>
      <c r="B534" s="15" t="s">
        <v>4145</v>
      </c>
      <c r="C534" s="15" t="s">
        <v>2990</v>
      </c>
      <c r="D534" s="15" t="s">
        <v>4144</v>
      </c>
      <c r="E534" s="15" t="s">
        <v>727</v>
      </c>
      <c r="F534" s="16">
        <v>44972.000277777777</v>
      </c>
      <c r="G534" s="15" t="s">
        <v>3041</v>
      </c>
      <c r="H534" s="15" t="s">
        <v>3017</v>
      </c>
      <c r="I534" s="15" t="s">
        <v>4146</v>
      </c>
      <c r="J534" s="16">
        <v>45008.633523055556</v>
      </c>
      <c r="K534" s="15" t="s">
        <v>3019</v>
      </c>
    </row>
    <row r="535" spans="1:11" x14ac:dyDescent="0.25">
      <c r="A535" s="15">
        <v>6167</v>
      </c>
      <c r="B535" s="15" t="s">
        <v>4147</v>
      </c>
      <c r="C535" s="15" t="s">
        <v>2990</v>
      </c>
      <c r="D535" s="15" t="s">
        <v>4144</v>
      </c>
      <c r="E535" s="15" t="s">
        <v>727</v>
      </c>
      <c r="F535" s="16">
        <v>44972.000277777777</v>
      </c>
      <c r="G535" s="15" t="s">
        <v>3041</v>
      </c>
      <c r="H535" s="15" t="s">
        <v>3017</v>
      </c>
      <c r="I535" s="15" t="s">
        <v>4148</v>
      </c>
      <c r="J535" s="16">
        <v>45008.641179826387</v>
      </c>
      <c r="K535" s="15" t="s">
        <v>3019</v>
      </c>
    </row>
    <row r="536" spans="1:11" x14ac:dyDescent="0.25">
      <c r="A536" s="15">
        <v>6175</v>
      </c>
      <c r="B536" s="15" t="s">
        <v>4149</v>
      </c>
      <c r="C536" s="15" t="s">
        <v>2990</v>
      </c>
      <c r="D536" s="15" t="s">
        <v>252</v>
      </c>
      <c r="E536" s="15" t="s">
        <v>253</v>
      </c>
      <c r="F536" s="16">
        <v>44960.000277777777</v>
      </c>
      <c r="G536" s="15" t="s">
        <v>3041</v>
      </c>
      <c r="H536" s="15" t="s">
        <v>3017</v>
      </c>
      <c r="I536" s="15" t="s">
        <v>4150</v>
      </c>
      <c r="J536" s="16">
        <v>44973.587125416663</v>
      </c>
      <c r="K536" s="15" t="s">
        <v>3047</v>
      </c>
    </row>
    <row r="537" spans="1:11" x14ac:dyDescent="0.25">
      <c r="A537" s="15">
        <v>7002</v>
      </c>
      <c r="B537" s="15" t="s">
        <v>4152</v>
      </c>
      <c r="C537" s="15" t="s">
        <v>2990</v>
      </c>
      <c r="D537" s="15" t="s">
        <v>4151</v>
      </c>
      <c r="E537" s="15" t="s">
        <v>253</v>
      </c>
      <c r="F537" s="16">
        <v>44970.000277777777</v>
      </c>
      <c r="G537" s="15" t="s">
        <v>3041</v>
      </c>
      <c r="H537" s="15" t="s">
        <v>3017</v>
      </c>
      <c r="I537" s="15" t="s">
        <v>4153</v>
      </c>
      <c r="J537" s="16">
        <v>44994.658233969909</v>
      </c>
      <c r="K537" s="15" t="s">
        <v>3019</v>
      </c>
    </row>
    <row r="538" spans="1:11" x14ac:dyDescent="0.25">
      <c r="A538" s="15">
        <v>5358</v>
      </c>
      <c r="B538" s="15" t="s">
        <v>4154</v>
      </c>
      <c r="C538" s="15" t="s">
        <v>2990</v>
      </c>
      <c r="D538" s="15" t="s">
        <v>3634</v>
      </c>
      <c r="E538" s="15" t="s">
        <v>253</v>
      </c>
      <c r="F538" s="16">
        <v>44985.000277777777</v>
      </c>
      <c r="G538" s="15" t="s">
        <v>3041</v>
      </c>
      <c r="H538" s="15" t="s">
        <v>3017</v>
      </c>
      <c r="I538" s="15" t="s">
        <v>4155</v>
      </c>
      <c r="J538" s="16">
        <v>45035.400686273148</v>
      </c>
      <c r="K538" s="15" t="s">
        <v>3019</v>
      </c>
    </row>
    <row r="539" spans="1:11" x14ac:dyDescent="0.25">
      <c r="A539" s="15">
        <v>7131</v>
      </c>
      <c r="B539" s="15" t="s">
        <v>4156</v>
      </c>
      <c r="C539" s="15" t="s">
        <v>2980</v>
      </c>
      <c r="D539" s="15" t="s">
        <v>1153</v>
      </c>
      <c r="E539" s="15" t="s">
        <v>759</v>
      </c>
      <c r="G539" s="15" t="s">
        <v>3041</v>
      </c>
      <c r="H539" s="15" t="s">
        <v>3017</v>
      </c>
      <c r="K539" s="15" t="s">
        <v>2984</v>
      </c>
    </row>
    <row r="540" spans="1:11" x14ac:dyDescent="0.25">
      <c r="A540" s="15">
        <v>3486</v>
      </c>
      <c r="B540" s="15" t="s">
        <v>4157</v>
      </c>
      <c r="C540" s="15" t="s">
        <v>2990</v>
      </c>
      <c r="D540" s="15" t="s">
        <v>3544</v>
      </c>
      <c r="E540" s="15" t="s">
        <v>91</v>
      </c>
      <c r="F540" s="16">
        <v>44970.000277777777</v>
      </c>
      <c r="G540" s="15" t="s">
        <v>3041</v>
      </c>
      <c r="H540" s="15" t="s">
        <v>3017</v>
      </c>
      <c r="I540" s="15" t="s">
        <v>4158</v>
      </c>
      <c r="J540" s="16">
        <v>45027.622389374999</v>
      </c>
      <c r="K540" s="15" t="s">
        <v>3019</v>
      </c>
    </row>
    <row r="541" spans="1:11" x14ac:dyDescent="0.25">
      <c r="A541" s="15">
        <v>7138</v>
      </c>
      <c r="B541" s="15" t="s">
        <v>4159</v>
      </c>
      <c r="C541" s="15" t="s">
        <v>2990</v>
      </c>
      <c r="D541" s="15" t="s">
        <v>1710</v>
      </c>
      <c r="E541" s="15" t="s">
        <v>759</v>
      </c>
      <c r="F541" s="16">
        <v>44971.000277777777</v>
      </c>
      <c r="G541" s="15" t="s">
        <v>3041</v>
      </c>
      <c r="H541" s="15" t="s">
        <v>3017</v>
      </c>
      <c r="I541" s="15" t="s">
        <v>4160</v>
      </c>
      <c r="J541" s="16">
        <v>44981.470308275464</v>
      </c>
      <c r="K541" s="15" t="s">
        <v>3019</v>
      </c>
    </row>
    <row r="542" spans="1:11" x14ac:dyDescent="0.25">
      <c r="A542" s="15">
        <v>7142</v>
      </c>
      <c r="B542" s="15" t="s">
        <v>4162</v>
      </c>
      <c r="C542" s="15" t="s">
        <v>2990</v>
      </c>
      <c r="D542" s="15" t="s">
        <v>4161</v>
      </c>
      <c r="E542" s="15" t="s">
        <v>43</v>
      </c>
      <c r="F542" s="16">
        <v>44964.000277777777</v>
      </c>
      <c r="G542" s="15" t="s">
        <v>3041</v>
      </c>
      <c r="H542" s="15" t="s">
        <v>3017</v>
      </c>
      <c r="I542" s="15" t="s">
        <v>4163</v>
      </c>
      <c r="J542" s="16">
        <v>44993.509831226853</v>
      </c>
      <c r="K542" s="15" t="s">
        <v>3019</v>
      </c>
    </row>
    <row r="543" spans="1:11" x14ac:dyDescent="0.25">
      <c r="A543" s="15">
        <v>7015</v>
      </c>
      <c r="B543" s="15" t="s">
        <v>4165</v>
      </c>
      <c r="C543" s="15" t="s">
        <v>2990</v>
      </c>
      <c r="D543" s="15" t="s">
        <v>4164</v>
      </c>
      <c r="E543" s="15" t="s">
        <v>727</v>
      </c>
      <c r="F543" s="16">
        <v>44979.000277777777</v>
      </c>
      <c r="G543" s="15" t="s">
        <v>3041</v>
      </c>
      <c r="H543" s="15" t="s">
        <v>3017</v>
      </c>
      <c r="I543" s="15" t="s">
        <v>4166</v>
      </c>
      <c r="J543" s="16">
        <v>45019.409643553241</v>
      </c>
      <c r="K543" s="15" t="s">
        <v>3019</v>
      </c>
    </row>
    <row r="544" spans="1:11" x14ac:dyDescent="0.25">
      <c r="A544" s="15">
        <v>5098</v>
      </c>
      <c r="B544" s="15" t="s">
        <v>4168</v>
      </c>
      <c r="C544" s="15" t="s">
        <v>2990</v>
      </c>
      <c r="D544" s="15" t="s">
        <v>4167</v>
      </c>
      <c r="E544" s="15" t="s">
        <v>759</v>
      </c>
      <c r="F544" s="16">
        <v>44984.000277777777</v>
      </c>
      <c r="G544" s="15" t="s">
        <v>3041</v>
      </c>
      <c r="H544" s="15" t="s">
        <v>3017</v>
      </c>
      <c r="I544" s="15" t="s">
        <v>4035</v>
      </c>
      <c r="J544" s="16">
        <v>45028.968780717594</v>
      </c>
      <c r="K544" s="15" t="s">
        <v>3019</v>
      </c>
    </row>
    <row r="545" spans="1:11" x14ac:dyDescent="0.25">
      <c r="A545" s="15">
        <v>8679</v>
      </c>
      <c r="B545" s="15" t="s">
        <v>4170</v>
      </c>
      <c r="C545" s="15" t="s">
        <v>2990</v>
      </c>
      <c r="D545" s="15" t="s">
        <v>4169</v>
      </c>
      <c r="E545" s="15" t="s">
        <v>253</v>
      </c>
      <c r="F545" s="16">
        <v>44973.000277777777</v>
      </c>
      <c r="G545" s="15" t="s">
        <v>3041</v>
      </c>
      <c r="H545" s="15" t="s">
        <v>3017</v>
      </c>
      <c r="I545" s="15" t="s">
        <v>4171</v>
      </c>
      <c r="J545" s="16">
        <v>44988.416732939811</v>
      </c>
      <c r="K545" s="15" t="s">
        <v>3019</v>
      </c>
    </row>
    <row r="546" spans="1:11" x14ac:dyDescent="0.25">
      <c r="A546" s="15">
        <v>139354</v>
      </c>
      <c r="B546" s="15" t="s">
        <v>4172</v>
      </c>
      <c r="C546" s="15" t="s">
        <v>2990</v>
      </c>
      <c r="D546" s="15" t="s">
        <v>1119</v>
      </c>
      <c r="E546" s="15" t="s">
        <v>29</v>
      </c>
      <c r="F546" s="16">
        <v>44931.000277777777</v>
      </c>
      <c r="G546" s="15" t="s">
        <v>3122</v>
      </c>
      <c r="H546" s="15" t="s">
        <v>3017</v>
      </c>
      <c r="I546" s="15" t="s">
        <v>4173</v>
      </c>
      <c r="J546" s="16">
        <v>45001.49085746528</v>
      </c>
      <c r="K546" s="15" t="s">
        <v>3019</v>
      </c>
    </row>
    <row r="547" spans="1:11" x14ac:dyDescent="0.25">
      <c r="A547" s="15">
        <v>11309</v>
      </c>
      <c r="B547" s="15" t="s">
        <v>4174</v>
      </c>
      <c r="C547" s="15" t="s">
        <v>2990</v>
      </c>
      <c r="D547" s="15" t="s">
        <v>4169</v>
      </c>
      <c r="E547" s="15" t="s">
        <v>253</v>
      </c>
      <c r="F547" s="16">
        <v>44974.000277777777</v>
      </c>
      <c r="G547" s="15" t="s">
        <v>3041</v>
      </c>
      <c r="H547" s="15" t="s">
        <v>3017</v>
      </c>
      <c r="I547" s="15" t="s">
        <v>4175</v>
      </c>
      <c r="J547" s="16">
        <v>44988.415844907409</v>
      </c>
      <c r="K547" s="15" t="s">
        <v>3019</v>
      </c>
    </row>
    <row r="548" spans="1:11" x14ac:dyDescent="0.25">
      <c r="A548" s="15">
        <v>142437</v>
      </c>
      <c r="B548" s="15" t="s">
        <v>4177</v>
      </c>
      <c r="C548" s="15" t="s">
        <v>2980</v>
      </c>
      <c r="D548" s="15" t="s">
        <v>4176</v>
      </c>
      <c r="E548" s="15" t="s">
        <v>29</v>
      </c>
      <c r="G548" s="15" t="s">
        <v>2982</v>
      </c>
      <c r="H548" s="15" t="s">
        <v>3017</v>
      </c>
      <c r="K548" s="15" t="s">
        <v>3019</v>
      </c>
    </row>
    <row r="549" spans="1:11" x14ac:dyDescent="0.25">
      <c r="A549" s="15">
        <v>143310</v>
      </c>
      <c r="B549" s="15" t="s">
        <v>4179</v>
      </c>
      <c r="C549" s="15" t="s">
        <v>2980</v>
      </c>
      <c r="D549" s="15" t="s">
        <v>4178</v>
      </c>
      <c r="E549" s="15" t="s">
        <v>29</v>
      </c>
      <c r="G549" s="15" t="s">
        <v>2982</v>
      </c>
      <c r="H549" s="15" t="s">
        <v>3017</v>
      </c>
      <c r="K549" s="15" t="s">
        <v>2984</v>
      </c>
    </row>
    <row r="550" spans="1:11" x14ac:dyDescent="0.25">
      <c r="A550" s="15">
        <v>2521</v>
      </c>
      <c r="B550" s="15" t="s">
        <v>4181</v>
      </c>
      <c r="C550" s="15" t="s">
        <v>3042</v>
      </c>
      <c r="D550" s="15" t="s">
        <v>4180</v>
      </c>
      <c r="E550" s="15" t="s">
        <v>29</v>
      </c>
      <c r="G550" s="15" t="s">
        <v>3022</v>
      </c>
      <c r="H550" s="15" t="s">
        <v>3017</v>
      </c>
      <c r="K550" s="15" t="s">
        <v>3019</v>
      </c>
    </row>
    <row r="551" spans="1:11" x14ac:dyDescent="0.25">
      <c r="A551" s="15">
        <v>18155</v>
      </c>
      <c r="B551" s="15" t="s">
        <v>4182</v>
      </c>
      <c r="C551" s="15" t="s">
        <v>2990</v>
      </c>
      <c r="D551" s="15" t="s">
        <v>795</v>
      </c>
      <c r="E551" s="15" t="s">
        <v>91</v>
      </c>
      <c r="F551" s="16">
        <v>44995.000277777777</v>
      </c>
      <c r="G551" s="15" t="s">
        <v>3041</v>
      </c>
      <c r="H551" s="15" t="s">
        <v>2983</v>
      </c>
      <c r="I551" s="15" t="s">
        <v>4183</v>
      </c>
      <c r="J551" s="16">
        <v>45008.66603453704</v>
      </c>
      <c r="K551" s="15" t="s">
        <v>3047</v>
      </c>
    </row>
    <row r="552" spans="1:11" x14ac:dyDescent="0.25">
      <c r="A552" s="15">
        <v>17451</v>
      </c>
      <c r="B552" s="15" t="s">
        <v>4185</v>
      </c>
      <c r="C552" s="15" t="s">
        <v>2990</v>
      </c>
      <c r="D552" s="15" t="s">
        <v>4184</v>
      </c>
      <c r="E552" s="15" t="s">
        <v>253</v>
      </c>
      <c r="F552" s="16">
        <v>44985.000277777777</v>
      </c>
      <c r="G552" s="15" t="s">
        <v>3041</v>
      </c>
      <c r="H552" s="15" t="s">
        <v>2983</v>
      </c>
      <c r="I552" s="15" t="s">
        <v>4186</v>
      </c>
      <c r="J552" s="16">
        <v>45023.540717638891</v>
      </c>
      <c r="K552" s="15" t="s">
        <v>3019</v>
      </c>
    </row>
    <row r="553" spans="1:11" x14ac:dyDescent="0.25">
      <c r="A553" s="15">
        <v>17505</v>
      </c>
      <c r="B553" s="15" t="s">
        <v>4188</v>
      </c>
      <c r="C553" s="15" t="s">
        <v>2980</v>
      </c>
      <c r="D553" s="15" t="s">
        <v>4187</v>
      </c>
      <c r="E553" s="15" t="s">
        <v>285</v>
      </c>
      <c r="G553" s="15" t="s">
        <v>3041</v>
      </c>
      <c r="H553" s="15" t="s">
        <v>2983</v>
      </c>
      <c r="K553" s="15" t="s">
        <v>2984</v>
      </c>
    </row>
    <row r="554" spans="1:11" x14ac:dyDescent="0.25">
      <c r="A554" s="15">
        <v>17506</v>
      </c>
      <c r="B554" s="15" t="s">
        <v>4189</v>
      </c>
      <c r="C554" s="15" t="s">
        <v>2980</v>
      </c>
      <c r="D554" s="15" t="s">
        <v>4187</v>
      </c>
      <c r="E554" s="15" t="s">
        <v>285</v>
      </c>
      <c r="G554" s="15" t="s">
        <v>3041</v>
      </c>
      <c r="H554" s="15" t="s">
        <v>2983</v>
      </c>
      <c r="K554" s="15" t="s">
        <v>2984</v>
      </c>
    </row>
    <row r="555" spans="1:11" x14ac:dyDescent="0.25">
      <c r="A555" s="15">
        <v>17501</v>
      </c>
      <c r="B555" s="15" t="s">
        <v>4191</v>
      </c>
      <c r="C555" s="15" t="s">
        <v>2980</v>
      </c>
      <c r="D555" s="15" t="s">
        <v>4190</v>
      </c>
      <c r="E555" s="15" t="s">
        <v>315</v>
      </c>
      <c r="G555" s="15" t="s">
        <v>3041</v>
      </c>
      <c r="H555" s="15" t="s">
        <v>2983</v>
      </c>
      <c r="K555" s="15" t="s">
        <v>2984</v>
      </c>
    </row>
    <row r="556" spans="1:11" x14ac:dyDescent="0.25">
      <c r="A556" s="15">
        <v>17470</v>
      </c>
      <c r="B556" s="15" t="s">
        <v>4193</v>
      </c>
      <c r="C556" s="15" t="s">
        <v>2980</v>
      </c>
      <c r="D556" s="15" t="s">
        <v>4192</v>
      </c>
      <c r="E556" s="15" t="s">
        <v>354</v>
      </c>
      <c r="G556" s="15" t="s">
        <v>3041</v>
      </c>
      <c r="H556" s="15" t="s">
        <v>2983</v>
      </c>
      <c r="K556" s="15" t="s">
        <v>2984</v>
      </c>
    </row>
    <row r="557" spans="1:11" x14ac:dyDescent="0.25">
      <c r="A557" s="15">
        <v>17512</v>
      </c>
      <c r="B557" s="15" t="s">
        <v>4194</v>
      </c>
      <c r="C557" s="15" t="s">
        <v>2990</v>
      </c>
      <c r="D557" s="15" t="s">
        <v>3428</v>
      </c>
      <c r="E557" s="15" t="s">
        <v>566</v>
      </c>
      <c r="F557" s="16">
        <v>44987.000277777777</v>
      </c>
      <c r="G557" s="15" t="s">
        <v>3041</v>
      </c>
      <c r="H557" s="15" t="s">
        <v>2983</v>
      </c>
      <c r="I557" s="15" t="s">
        <v>4195</v>
      </c>
      <c r="J557" s="16">
        <v>45009.672781990739</v>
      </c>
      <c r="K557" s="15" t="s">
        <v>3019</v>
      </c>
    </row>
    <row r="558" spans="1:11" x14ac:dyDescent="0.25">
      <c r="A558" s="15">
        <v>17510</v>
      </c>
      <c r="B558" s="15" t="s">
        <v>4196</v>
      </c>
      <c r="C558" s="15" t="s">
        <v>2990</v>
      </c>
      <c r="D558" s="15" t="s">
        <v>3428</v>
      </c>
      <c r="E558" s="15" t="s">
        <v>566</v>
      </c>
      <c r="F558" s="16">
        <v>44987.000277777777</v>
      </c>
      <c r="G558" s="15" t="s">
        <v>3041</v>
      </c>
      <c r="H558" s="15" t="s">
        <v>2983</v>
      </c>
      <c r="I558" s="15" t="s">
        <v>4197</v>
      </c>
      <c r="J558" s="16">
        <v>45009.682348101851</v>
      </c>
      <c r="K558" s="15" t="s">
        <v>3019</v>
      </c>
    </row>
    <row r="559" spans="1:11" x14ac:dyDescent="0.25">
      <c r="A559" s="15">
        <v>17464</v>
      </c>
      <c r="B559" s="15" t="s">
        <v>4199</v>
      </c>
      <c r="C559" s="15" t="s">
        <v>2990</v>
      </c>
      <c r="D559" s="15" t="s">
        <v>4198</v>
      </c>
      <c r="E559" s="15" t="s">
        <v>354</v>
      </c>
      <c r="F559" s="16">
        <v>45008.000277777777</v>
      </c>
      <c r="G559" s="15" t="s">
        <v>3041</v>
      </c>
      <c r="H559" s="15" t="s">
        <v>2983</v>
      </c>
      <c r="I559" s="15" t="s">
        <v>4200</v>
      </c>
      <c r="J559" s="16">
        <v>45014.442347291668</v>
      </c>
      <c r="K559" s="15" t="s">
        <v>3019</v>
      </c>
    </row>
    <row r="560" spans="1:11" x14ac:dyDescent="0.25">
      <c r="A560" s="15">
        <v>17465</v>
      </c>
      <c r="B560" s="15" t="s">
        <v>4201</v>
      </c>
      <c r="C560" s="15" t="s">
        <v>2990</v>
      </c>
      <c r="D560" s="15" t="s">
        <v>4198</v>
      </c>
      <c r="E560" s="15" t="s">
        <v>354</v>
      </c>
      <c r="F560" s="16">
        <v>45008.000277777777</v>
      </c>
      <c r="G560" s="15" t="s">
        <v>3041</v>
      </c>
      <c r="H560" s="15" t="s">
        <v>2983</v>
      </c>
      <c r="I560" s="15" t="s">
        <v>4202</v>
      </c>
      <c r="J560" s="16">
        <v>45014.452535011573</v>
      </c>
      <c r="K560" s="15" t="s">
        <v>3019</v>
      </c>
    </row>
    <row r="561" spans="1:11" x14ac:dyDescent="0.25">
      <c r="A561" s="15">
        <v>17444</v>
      </c>
      <c r="B561" s="15" t="s">
        <v>4203</v>
      </c>
      <c r="C561" s="15" t="s">
        <v>2990</v>
      </c>
      <c r="D561" s="15" t="s">
        <v>1819</v>
      </c>
      <c r="E561" s="15" t="s">
        <v>727</v>
      </c>
      <c r="F561" s="16">
        <v>44972.000277777777</v>
      </c>
      <c r="G561" s="15" t="s">
        <v>3041</v>
      </c>
      <c r="H561" s="15" t="s">
        <v>2983</v>
      </c>
      <c r="I561" s="15" t="s">
        <v>4204</v>
      </c>
      <c r="J561" s="16">
        <v>45019.691572870368</v>
      </c>
      <c r="K561" s="15" t="s">
        <v>3019</v>
      </c>
    </row>
    <row r="562" spans="1:11" x14ac:dyDescent="0.25">
      <c r="A562" s="15">
        <v>18199</v>
      </c>
      <c r="B562" s="15" t="s">
        <v>4206</v>
      </c>
      <c r="C562" s="15" t="s">
        <v>3042</v>
      </c>
      <c r="D562" s="15" t="s">
        <v>4205</v>
      </c>
      <c r="E562" s="15" t="s">
        <v>54</v>
      </c>
      <c r="G562" s="15" t="s">
        <v>3041</v>
      </c>
      <c r="H562" s="15" t="s">
        <v>2983</v>
      </c>
      <c r="K562" s="15" t="s">
        <v>2984</v>
      </c>
    </row>
    <row r="563" spans="1:11" x14ac:dyDescent="0.25">
      <c r="A563" s="15">
        <v>18210</v>
      </c>
      <c r="B563" s="15" t="s">
        <v>4207</v>
      </c>
      <c r="C563" s="15" t="s">
        <v>2980</v>
      </c>
      <c r="D563" s="15" t="s">
        <v>3529</v>
      </c>
      <c r="E563" s="15" t="s">
        <v>244</v>
      </c>
      <c r="G563" s="15" t="s">
        <v>3041</v>
      </c>
      <c r="H563" s="15" t="s">
        <v>2983</v>
      </c>
      <c r="K563" s="15" t="s">
        <v>3019</v>
      </c>
    </row>
    <row r="564" spans="1:11" x14ac:dyDescent="0.25">
      <c r="A564" s="15">
        <v>17593</v>
      </c>
      <c r="B564" s="15" t="s">
        <v>4209</v>
      </c>
      <c r="C564" s="15" t="s">
        <v>2990</v>
      </c>
      <c r="D564" s="15" t="s">
        <v>4208</v>
      </c>
      <c r="E564" s="15" t="s">
        <v>308</v>
      </c>
      <c r="F564" s="16">
        <v>44981.000277777777</v>
      </c>
      <c r="G564" s="15" t="s">
        <v>3041</v>
      </c>
      <c r="H564" s="15" t="s">
        <v>2983</v>
      </c>
      <c r="I564" s="15" t="s">
        <v>4210</v>
      </c>
      <c r="J564" s="16">
        <v>45042.703835439817</v>
      </c>
      <c r="K564" s="15" t="s">
        <v>3019</v>
      </c>
    </row>
    <row r="565" spans="1:11" x14ac:dyDescent="0.25">
      <c r="A565" s="15">
        <v>17331</v>
      </c>
      <c r="B565" s="15" t="s">
        <v>4212</v>
      </c>
      <c r="C565" s="15" t="s">
        <v>2990</v>
      </c>
      <c r="D565" s="15" t="s">
        <v>4211</v>
      </c>
      <c r="E565" s="15" t="s">
        <v>253</v>
      </c>
      <c r="F565" s="16">
        <v>44981.000277777777</v>
      </c>
      <c r="G565" s="15" t="s">
        <v>3041</v>
      </c>
      <c r="H565" s="15" t="s">
        <v>2983</v>
      </c>
      <c r="I565" s="15" t="s">
        <v>4213</v>
      </c>
      <c r="J565" s="16">
        <v>45022.622962974536</v>
      </c>
      <c r="K565" s="15" t="s">
        <v>3019</v>
      </c>
    </row>
    <row r="566" spans="1:11" x14ac:dyDescent="0.25">
      <c r="A566" s="15">
        <v>17341</v>
      </c>
      <c r="B566" s="15" t="s">
        <v>4214</v>
      </c>
      <c r="C566" s="15" t="s">
        <v>2990</v>
      </c>
      <c r="D566" s="15" t="s">
        <v>3711</v>
      </c>
      <c r="E566" s="15" t="s">
        <v>253</v>
      </c>
      <c r="F566" s="16">
        <v>44981.000277777777</v>
      </c>
      <c r="G566" s="15" t="s">
        <v>3041</v>
      </c>
      <c r="H566" s="15" t="s">
        <v>2983</v>
      </c>
      <c r="I566" s="15" t="s">
        <v>4215</v>
      </c>
      <c r="J566" s="16">
        <v>45022.863967569443</v>
      </c>
      <c r="K566" s="15" t="s">
        <v>3019</v>
      </c>
    </row>
    <row r="567" spans="1:11" x14ac:dyDescent="0.25">
      <c r="A567" s="15">
        <v>17343</v>
      </c>
      <c r="B567" s="15" t="s">
        <v>4216</v>
      </c>
      <c r="C567" s="15" t="s">
        <v>2990</v>
      </c>
      <c r="D567" s="15" t="s">
        <v>3711</v>
      </c>
      <c r="E567" s="15" t="s">
        <v>253</v>
      </c>
      <c r="F567" s="16">
        <v>44981.000277777777</v>
      </c>
      <c r="G567" s="15" t="s">
        <v>3041</v>
      </c>
      <c r="H567" s="15" t="s">
        <v>2983</v>
      </c>
      <c r="I567" s="15" t="s">
        <v>4217</v>
      </c>
      <c r="J567" s="16">
        <v>45022.862997118056</v>
      </c>
      <c r="K567" s="15" t="s">
        <v>3019</v>
      </c>
    </row>
    <row r="568" spans="1:11" x14ac:dyDescent="0.25">
      <c r="A568" s="15">
        <v>17357</v>
      </c>
      <c r="B568" s="15" t="s">
        <v>4218</v>
      </c>
      <c r="C568" s="15" t="s">
        <v>2990</v>
      </c>
      <c r="D568" s="15" t="s">
        <v>4151</v>
      </c>
      <c r="E568" s="15" t="s">
        <v>253</v>
      </c>
      <c r="F568" s="16">
        <v>44980.000277777777</v>
      </c>
      <c r="G568" s="15" t="s">
        <v>3041</v>
      </c>
      <c r="H568" s="15" t="s">
        <v>2983</v>
      </c>
      <c r="I568" s="15" t="s">
        <v>4219</v>
      </c>
      <c r="J568" s="16">
        <v>44994.665018009262</v>
      </c>
      <c r="K568" s="15" t="s">
        <v>3019</v>
      </c>
    </row>
    <row r="569" spans="1:11" x14ac:dyDescent="0.25">
      <c r="A569" s="15">
        <v>17338</v>
      </c>
      <c r="B569" s="15" t="s">
        <v>4220</v>
      </c>
      <c r="C569" s="15" t="s">
        <v>2990</v>
      </c>
      <c r="D569" s="15" t="s">
        <v>3711</v>
      </c>
      <c r="E569" s="15" t="s">
        <v>253</v>
      </c>
      <c r="F569" s="16">
        <v>44981.000277777777</v>
      </c>
      <c r="G569" s="15" t="s">
        <v>3041</v>
      </c>
      <c r="H569" s="15" t="s">
        <v>2983</v>
      </c>
      <c r="I569" s="15" t="s">
        <v>4221</v>
      </c>
      <c r="J569" s="16">
        <v>45022.861877812502</v>
      </c>
      <c r="K569" s="15" t="s">
        <v>3019</v>
      </c>
    </row>
    <row r="570" spans="1:11" x14ac:dyDescent="0.25">
      <c r="A570" s="15">
        <v>17342</v>
      </c>
      <c r="B570" s="15" t="s">
        <v>4222</v>
      </c>
      <c r="C570" s="15" t="s">
        <v>2990</v>
      </c>
      <c r="D570" s="15" t="s">
        <v>3711</v>
      </c>
      <c r="E570" s="15" t="s">
        <v>253</v>
      </c>
      <c r="F570" s="16">
        <v>44981.000277777777</v>
      </c>
      <c r="G570" s="15" t="s">
        <v>3041</v>
      </c>
      <c r="H570" s="15" t="s">
        <v>2983</v>
      </c>
      <c r="I570" s="15" t="s">
        <v>4223</v>
      </c>
      <c r="J570" s="16">
        <v>45022.858512418985</v>
      </c>
      <c r="K570" s="15" t="s">
        <v>3019</v>
      </c>
    </row>
    <row r="571" spans="1:11" x14ac:dyDescent="0.25">
      <c r="A571" s="15">
        <v>17352</v>
      </c>
      <c r="B571" s="15" t="s">
        <v>4225</v>
      </c>
      <c r="C571" s="15" t="s">
        <v>2990</v>
      </c>
      <c r="D571" s="15" t="s">
        <v>4224</v>
      </c>
      <c r="E571" s="15" t="s">
        <v>253</v>
      </c>
      <c r="F571" s="16">
        <v>44984.000277777777</v>
      </c>
      <c r="G571" s="15" t="s">
        <v>3041</v>
      </c>
      <c r="H571" s="15" t="s">
        <v>2983</v>
      </c>
      <c r="I571" s="15" t="s">
        <v>4226</v>
      </c>
      <c r="J571" s="16">
        <v>45027.749991597222</v>
      </c>
      <c r="K571" s="15" t="s">
        <v>3019</v>
      </c>
    </row>
    <row r="572" spans="1:11" x14ac:dyDescent="0.25">
      <c r="A572" s="15">
        <v>17336</v>
      </c>
      <c r="B572" s="15" t="s">
        <v>4228</v>
      </c>
      <c r="C572" s="15" t="s">
        <v>2990</v>
      </c>
      <c r="D572" s="15" t="s">
        <v>4227</v>
      </c>
      <c r="E572" s="15" t="s">
        <v>727</v>
      </c>
      <c r="F572" s="16">
        <v>44967.000277777777</v>
      </c>
      <c r="G572" s="15" t="s">
        <v>3041</v>
      </c>
      <c r="H572" s="15" t="s">
        <v>2983</v>
      </c>
      <c r="I572" s="15" t="s">
        <v>4229</v>
      </c>
      <c r="J572" s="16">
        <v>45022.463004803241</v>
      </c>
      <c r="K572" s="15" t="s">
        <v>3019</v>
      </c>
    </row>
    <row r="573" spans="1:11" x14ac:dyDescent="0.25">
      <c r="A573" s="15">
        <v>17351</v>
      </c>
      <c r="B573" s="15" t="s">
        <v>4230</v>
      </c>
      <c r="C573" s="15" t="s">
        <v>2990</v>
      </c>
      <c r="D573" s="15" t="s">
        <v>2463</v>
      </c>
      <c r="E573" s="15" t="s">
        <v>727</v>
      </c>
      <c r="F573" s="16">
        <v>44979.000277777777</v>
      </c>
      <c r="G573" s="15" t="s">
        <v>3041</v>
      </c>
      <c r="H573" s="15" t="s">
        <v>2983</v>
      </c>
      <c r="I573" s="15" t="s">
        <v>4231</v>
      </c>
      <c r="J573" s="16">
        <v>45022.566172766201</v>
      </c>
      <c r="K573" s="15" t="s">
        <v>3019</v>
      </c>
    </row>
    <row r="574" spans="1:11" x14ac:dyDescent="0.25">
      <c r="A574" s="15">
        <v>17326</v>
      </c>
      <c r="B574" s="15" t="s">
        <v>4232</v>
      </c>
      <c r="C574" s="15" t="s">
        <v>2990</v>
      </c>
      <c r="D574" s="15" t="s">
        <v>4164</v>
      </c>
      <c r="E574" s="15" t="s">
        <v>727</v>
      </c>
      <c r="F574" s="16">
        <v>44987.000277777777</v>
      </c>
      <c r="G574" s="15" t="s">
        <v>3041</v>
      </c>
      <c r="H574" s="15" t="s">
        <v>2983</v>
      </c>
      <c r="I574" s="15" t="s">
        <v>4233</v>
      </c>
      <c r="J574" s="16">
        <v>45019.419955937497</v>
      </c>
      <c r="K574" s="15" t="s">
        <v>3019</v>
      </c>
    </row>
    <row r="575" spans="1:11" x14ac:dyDescent="0.25">
      <c r="A575" s="15">
        <v>17530</v>
      </c>
      <c r="B575" s="15" t="s">
        <v>4234</v>
      </c>
      <c r="C575" s="15" t="s">
        <v>2990</v>
      </c>
      <c r="D575" s="15" t="s">
        <v>4164</v>
      </c>
      <c r="E575" s="15" t="s">
        <v>727</v>
      </c>
      <c r="F575" s="16">
        <v>44987.000277777777</v>
      </c>
      <c r="G575" s="15" t="s">
        <v>3041</v>
      </c>
      <c r="H575" s="15" t="s">
        <v>2983</v>
      </c>
      <c r="I575" s="15" t="s">
        <v>4235</v>
      </c>
      <c r="J575" s="16">
        <v>45019.449770636573</v>
      </c>
      <c r="K575" s="15" t="s">
        <v>3019</v>
      </c>
    </row>
    <row r="576" spans="1:11" x14ac:dyDescent="0.25">
      <c r="A576" s="15">
        <v>17442</v>
      </c>
      <c r="B576" s="15" t="s">
        <v>4236</v>
      </c>
      <c r="C576" s="15" t="s">
        <v>2990</v>
      </c>
      <c r="D576" s="15" t="s">
        <v>4164</v>
      </c>
      <c r="E576" s="15" t="s">
        <v>727</v>
      </c>
      <c r="F576" s="16">
        <v>44987.000277777777</v>
      </c>
      <c r="G576" s="15" t="s">
        <v>3041</v>
      </c>
      <c r="H576" s="15" t="s">
        <v>2983</v>
      </c>
      <c r="I576" s="15" t="s">
        <v>4237</v>
      </c>
      <c r="J576" s="16">
        <v>45019.440672557874</v>
      </c>
      <c r="K576" s="15" t="s">
        <v>3019</v>
      </c>
    </row>
    <row r="577" spans="1:11" x14ac:dyDescent="0.25">
      <c r="A577" s="15">
        <v>18161</v>
      </c>
      <c r="B577" s="15" t="s">
        <v>4239</v>
      </c>
      <c r="C577" s="15" t="s">
        <v>2990</v>
      </c>
      <c r="D577" s="15" t="s">
        <v>4238</v>
      </c>
      <c r="E577" s="15" t="s">
        <v>727</v>
      </c>
      <c r="F577" s="16">
        <v>44992.000277777777</v>
      </c>
      <c r="G577" s="15" t="s">
        <v>3041</v>
      </c>
      <c r="H577" s="15" t="s">
        <v>2983</v>
      </c>
      <c r="I577" s="15" t="s">
        <v>4240</v>
      </c>
      <c r="J577" s="16">
        <v>45035.462080219906</v>
      </c>
      <c r="K577" s="15" t="s">
        <v>3019</v>
      </c>
    </row>
    <row r="578" spans="1:11" x14ac:dyDescent="0.25">
      <c r="A578" s="15">
        <v>17475</v>
      </c>
      <c r="B578" s="15" t="s">
        <v>4242</v>
      </c>
      <c r="C578" s="15" t="s">
        <v>2990</v>
      </c>
      <c r="D578" s="15" t="s">
        <v>4241</v>
      </c>
      <c r="E578" s="15" t="s">
        <v>29</v>
      </c>
      <c r="F578" s="16">
        <v>44987.000277777777</v>
      </c>
      <c r="G578" s="15" t="s">
        <v>3041</v>
      </c>
      <c r="H578" s="15" t="s">
        <v>2983</v>
      </c>
      <c r="I578" s="15" t="s">
        <v>4243</v>
      </c>
      <c r="J578" s="16">
        <v>44998.473044756945</v>
      </c>
      <c r="K578" s="15" t="s">
        <v>3019</v>
      </c>
    </row>
    <row r="579" spans="1:11" x14ac:dyDescent="0.25">
      <c r="A579" s="15">
        <v>17473</v>
      </c>
      <c r="B579" s="15" t="s">
        <v>4244</v>
      </c>
      <c r="C579" s="15" t="s">
        <v>2990</v>
      </c>
      <c r="D579" s="15" t="s">
        <v>888</v>
      </c>
      <c r="E579" s="15" t="s">
        <v>29</v>
      </c>
      <c r="F579" s="16">
        <v>44987.000277777777</v>
      </c>
      <c r="G579" s="15" t="s">
        <v>3041</v>
      </c>
      <c r="H579" s="15" t="s">
        <v>2983</v>
      </c>
      <c r="I579" s="15" t="s">
        <v>4245</v>
      </c>
      <c r="J579" s="16">
        <v>45002.648268217592</v>
      </c>
      <c r="K579" s="15" t="s">
        <v>3047</v>
      </c>
    </row>
    <row r="580" spans="1:11" x14ac:dyDescent="0.25">
      <c r="A580" s="15">
        <v>17509</v>
      </c>
      <c r="B580" s="15" t="s">
        <v>4246</v>
      </c>
      <c r="C580" s="15" t="s">
        <v>2990</v>
      </c>
      <c r="D580" s="15" t="s">
        <v>2492</v>
      </c>
      <c r="E580" s="15" t="s">
        <v>81</v>
      </c>
      <c r="F580" s="16">
        <v>44986.000277777777</v>
      </c>
      <c r="G580" s="15" t="s">
        <v>3041</v>
      </c>
      <c r="H580" s="15" t="s">
        <v>2983</v>
      </c>
      <c r="I580" s="15" t="s">
        <v>4247</v>
      </c>
      <c r="J580" s="16">
        <v>45043.557253703701</v>
      </c>
      <c r="K580" s="15" t="s">
        <v>3019</v>
      </c>
    </row>
    <row r="581" spans="1:11" x14ac:dyDescent="0.25">
      <c r="A581" s="15">
        <v>17515</v>
      </c>
      <c r="B581" s="15" t="s">
        <v>4248</v>
      </c>
      <c r="C581" s="15" t="s">
        <v>2990</v>
      </c>
      <c r="D581" s="15" t="s">
        <v>3964</v>
      </c>
      <c r="E581" s="15" t="s">
        <v>566</v>
      </c>
      <c r="F581" s="16">
        <v>44992.000277777777</v>
      </c>
      <c r="G581" s="15" t="s">
        <v>3041</v>
      </c>
      <c r="H581" s="15" t="s">
        <v>2983</v>
      </c>
      <c r="I581" s="15" t="s">
        <v>4249</v>
      </c>
      <c r="J581" s="16">
        <v>45043.429013171299</v>
      </c>
      <c r="K581" s="15" t="s">
        <v>3019</v>
      </c>
    </row>
    <row r="582" spans="1:11" x14ac:dyDescent="0.25">
      <c r="A582" s="15">
        <v>17511</v>
      </c>
      <c r="B582" s="15" t="s">
        <v>4250</v>
      </c>
      <c r="C582" s="15" t="s">
        <v>2990</v>
      </c>
      <c r="D582" s="15" t="s">
        <v>3428</v>
      </c>
      <c r="E582" s="15" t="s">
        <v>566</v>
      </c>
      <c r="F582" s="16">
        <v>44987.000277777777</v>
      </c>
      <c r="G582" s="15" t="s">
        <v>3041</v>
      </c>
      <c r="H582" s="15" t="s">
        <v>2983</v>
      </c>
      <c r="I582" s="15" t="s">
        <v>3827</v>
      </c>
      <c r="J582" s="16">
        <v>45009.666174803242</v>
      </c>
      <c r="K582" s="15" t="s">
        <v>3019</v>
      </c>
    </row>
    <row r="583" spans="1:11" x14ac:dyDescent="0.25">
      <c r="A583" s="15">
        <v>18174</v>
      </c>
      <c r="B583" s="15" t="s">
        <v>4252</v>
      </c>
      <c r="C583" s="15" t="s">
        <v>2990</v>
      </c>
      <c r="D583" s="15" t="s">
        <v>4251</v>
      </c>
      <c r="E583" s="15" t="s">
        <v>340</v>
      </c>
      <c r="F583" s="16">
        <v>44991.000277777777</v>
      </c>
      <c r="G583" s="15" t="s">
        <v>3041</v>
      </c>
      <c r="H583" s="15" t="s">
        <v>2983</v>
      </c>
      <c r="I583" s="15" t="s">
        <v>4253</v>
      </c>
      <c r="J583" s="16">
        <v>45021.552826874999</v>
      </c>
      <c r="K583" s="15" t="s">
        <v>3019</v>
      </c>
    </row>
    <row r="584" spans="1:11" x14ac:dyDescent="0.25">
      <c r="A584" s="15">
        <v>17431</v>
      </c>
      <c r="B584" s="15" t="s">
        <v>4254</v>
      </c>
      <c r="C584" s="15" t="s">
        <v>2990</v>
      </c>
      <c r="D584" s="15" t="s">
        <v>1542</v>
      </c>
      <c r="E584" s="15" t="s">
        <v>340</v>
      </c>
      <c r="F584" s="16">
        <v>44986.000277777777</v>
      </c>
      <c r="G584" s="15" t="s">
        <v>3041</v>
      </c>
      <c r="H584" s="15" t="s">
        <v>2983</v>
      </c>
      <c r="I584" s="15" t="s">
        <v>4255</v>
      </c>
      <c r="J584" s="16">
        <v>44986.542589722223</v>
      </c>
      <c r="K584" s="15" t="s">
        <v>3047</v>
      </c>
    </row>
    <row r="585" spans="1:11" x14ac:dyDescent="0.25">
      <c r="A585" s="15">
        <v>17419</v>
      </c>
      <c r="B585" s="15" t="s">
        <v>4256</v>
      </c>
      <c r="C585" s="15" t="s">
        <v>3042</v>
      </c>
      <c r="D585" s="15" t="s">
        <v>1150</v>
      </c>
      <c r="E585" s="15" t="s">
        <v>38</v>
      </c>
      <c r="G585" s="15" t="s">
        <v>3041</v>
      </c>
      <c r="H585" s="15" t="s">
        <v>2983</v>
      </c>
      <c r="K585" s="15" t="s">
        <v>2984</v>
      </c>
    </row>
    <row r="586" spans="1:11" x14ac:dyDescent="0.25">
      <c r="A586" s="15">
        <v>17416</v>
      </c>
      <c r="B586" s="15" t="s">
        <v>4257</v>
      </c>
      <c r="C586" s="15" t="s">
        <v>2990</v>
      </c>
      <c r="D586" s="15" t="s">
        <v>424</v>
      </c>
      <c r="E586" s="15" t="s">
        <v>38</v>
      </c>
      <c r="F586" s="16">
        <v>44967.000277777777</v>
      </c>
      <c r="G586" s="15" t="s">
        <v>3041</v>
      </c>
      <c r="H586" s="15" t="s">
        <v>2983</v>
      </c>
      <c r="I586" s="15" t="s">
        <v>4258</v>
      </c>
      <c r="J586" s="16">
        <v>45020.429458472223</v>
      </c>
      <c r="K586" s="15" t="s">
        <v>3019</v>
      </c>
    </row>
    <row r="587" spans="1:11" x14ac:dyDescent="0.25">
      <c r="A587" s="15">
        <v>17426</v>
      </c>
      <c r="B587" s="15" t="s">
        <v>4259</v>
      </c>
      <c r="C587" s="15" t="s">
        <v>2990</v>
      </c>
      <c r="D587" s="15" t="s">
        <v>752</v>
      </c>
      <c r="E587" s="15" t="s">
        <v>191</v>
      </c>
      <c r="F587" s="16">
        <v>44980.000277777777</v>
      </c>
      <c r="G587" s="15" t="s">
        <v>3041</v>
      </c>
      <c r="H587" s="15" t="s">
        <v>2983</v>
      </c>
      <c r="I587" s="15" t="s">
        <v>4260</v>
      </c>
      <c r="J587" s="16">
        <v>44985.511183495371</v>
      </c>
      <c r="K587" s="15" t="s">
        <v>3047</v>
      </c>
    </row>
    <row r="588" spans="1:11" x14ac:dyDescent="0.25">
      <c r="A588" s="15">
        <v>17441</v>
      </c>
      <c r="B588" s="15" t="s">
        <v>4261</v>
      </c>
      <c r="C588" s="15" t="s">
        <v>2990</v>
      </c>
      <c r="D588" s="15" t="s">
        <v>522</v>
      </c>
      <c r="E588" s="15" t="s">
        <v>308</v>
      </c>
      <c r="F588" s="16">
        <v>44967.000277777777</v>
      </c>
      <c r="G588" s="15" t="s">
        <v>3041</v>
      </c>
      <c r="H588" s="15" t="s">
        <v>2983</v>
      </c>
      <c r="I588" s="15" t="s">
        <v>4262</v>
      </c>
      <c r="J588" s="16">
        <v>44985.593659571758</v>
      </c>
      <c r="K588" s="15" t="s">
        <v>3047</v>
      </c>
    </row>
    <row r="589" spans="1:11" x14ac:dyDescent="0.25">
      <c r="A589" s="15">
        <v>17420</v>
      </c>
      <c r="B589" s="15" t="s">
        <v>4263</v>
      </c>
      <c r="C589" s="15" t="s">
        <v>2980</v>
      </c>
      <c r="D589" s="15" t="s">
        <v>1150</v>
      </c>
      <c r="E589" s="15" t="s">
        <v>38</v>
      </c>
      <c r="G589" s="15" t="s">
        <v>3041</v>
      </c>
      <c r="H589" s="15" t="s">
        <v>2983</v>
      </c>
      <c r="K589" s="15" t="s">
        <v>2984</v>
      </c>
    </row>
    <row r="590" spans="1:11" x14ac:dyDescent="0.25">
      <c r="A590" s="15">
        <v>18180</v>
      </c>
      <c r="B590" s="15" t="s">
        <v>4265</v>
      </c>
      <c r="C590" s="15" t="s">
        <v>2980</v>
      </c>
      <c r="D590" s="15" t="s">
        <v>4264</v>
      </c>
      <c r="E590" s="15" t="s">
        <v>38</v>
      </c>
      <c r="G590" s="15" t="s">
        <v>3041</v>
      </c>
      <c r="H590" s="15" t="s">
        <v>2983</v>
      </c>
      <c r="K590" s="15" t="s">
        <v>3019</v>
      </c>
    </row>
    <row r="591" spans="1:11" x14ac:dyDescent="0.25">
      <c r="A591" s="15">
        <v>20346</v>
      </c>
      <c r="B591" s="15" t="s">
        <v>4266</v>
      </c>
      <c r="C591" s="15" t="s">
        <v>2980</v>
      </c>
      <c r="D591" s="15" t="s">
        <v>3461</v>
      </c>
      <c r="E591" s="15" t="s">
        <v>38</v>
      </c>
      <c r="G591" s="15" t="s">
        <v>3041</v>
      </c>
      <c r="H591" s="15" t="s">
        <v>2983</v>
      </c>
      <c r="K591" s="15" t="s">
        <v>3019</v>
      </c>
    </row>
    <row r="592" spans="1:11" x14ac:dyDescent="0.25">
      <c r="A592" s="15">
        <v>17428</v>
      </c>
      <c r="B592" s="15" t="s">
        <v>4267</v>
      </c>
      <c r="C592" s="15" t="s">
        <v>2990</v>
      </c>
      <c r="D592" s="15" t="s">
        <v>1163</v>
      </c>
      <c r="E592" s="15" t="s">
        <v>191</v>
      </c>
      <c r="F592" s="16">
        <v>44986.000277777777</v>
      </c>
      <c r="G592" s="15" t="s">
        <v>3041</v>
      </c>
      <c r="H592" s="15" t="s">
        <v>2983</v>
      </c>
      <c r="I592" s="15" t="s">
        <v>4268</v>
      </c>
      <c r="J592" s="16">
        <v>44994.61303177083</v>
      </c>
      <c r="K592" s="15" t="s">
        <v>3047</v>
      </c>
    </row>
    <row r="593" spans="1:11" x14ac:dyDescent="0.25">
      <c r="A593" s="15">
        <v>17394</v>
      </c>
      <c r="B593" s="15" t="s">
        <v>4270</v>
      </c>
      <c r="C593" s="15" t="s">
        <v>2990</v>
      </c>
      <c r="D593" s="15" t="s">
        <v>4269</v>
      </c>
      <c r="E593" s="15" t="s">
        <v>22</v>
      </c>
      <c r="F593" s="16">
        <v>44967.000277777777</v>
      </c>
      <c r="G593" s="15" t="s">
        <v>3041</v>
      </c>
      <c r="H593" s="15" t="s">
        <v>2983</v>
      </c>
      <c r="I593" s="15" t="s">
        <v>4271</v>
      </c>
      <c r="J593" s="16">
        <v>44988.55550603009</v>
      </c>
      <c r="K593" s="15" t="s">
        <v>3019</v>
      </c>
    </row>
    <row r="594" spans="1:11" x14ac:dyDescent="0.25">
      <c r="A594" s="15" t="s">
        <v>4272</v>
      </c>
      <c r="B594" s="15" t="s">
        <v>4274</v>
      </c>
      <c r="C594" s="15" t="s">
        <v>2990</v>
      </c>
      <c r="D594" s="15" t="s">
        <v>4273</v>
      </c>
      <c r="E594" s="15" t="s">
        <v>191</v>
      </c>
      <c r="F594" s="16">
        <v>44970.000277777777</v>
      </c>
      <c r="G594" s="15" t="s">
        <v>3041</v>
      </c>
      <c r="H594" s="15" t="s">
        <v>2983</v>
      </c>
      <c r="I594" s="15" t="s">
        <v>4275</v>
      </c>
      <c r="J594" s="16">
        <v>45025.838122719906</v>
      </c>
      <c r="K594" s="15" t="s">
        <v>3019</v>
      </c>
    </row>
    <row r="595" spans="1:11" x14ac:dyDescent="0.25">
      <c r="A595" s="15">
        <v>17391</v>
      </c>
      <c r="B595" s="15" t="s">
        <v>4276</v>
      </c>
      <c r="C595" s="15" t="s">
        <v>2990</v>
      </c>
      <c r="D595" s="15" t="s">
        <v>4269</v>
      </c>
      <c r="E595" s="15" t="s">
        <v>22</v>
      </c>
      <c r="F595" s="16">
        <v>44967.000277777777</v>
      </c>
      <c r="G595" s="15" t="s">
        <v>3041</v>
      </c>
      <c r="H595" s="15" t="s">
        <v>2983</v>
      </c>
      <c r="I595" s="15" t="s">
        <v>4277</v>
      </c>
      <c r="J595" s="16">
        <v>44988.575085104167</v>
      </c>
      <c r="K595" s="15" t="s">
        <v>3019</v>
      </c>
    </row>
    <row r="596" spans="1:11" x14ac:dyDescent="0.25">
      <c r="A596" s="15">
        <v>18172</v>
      </c>
      <c r="B596" s="15" t="s">
        <v>4278</v>
      </c>
      <c r="C596" s="15" t="s">
        <v>2990</v>
      </c>
      <c r="D596" s="15" t="s">
        <v>2801</v>
      </c>
      <c r="E596" s="15" t="s">
        <v>340</v>
      </c>
      <c r="F596" s="16">
        <v>44998.000277777777</v>
      </c>
      <c r="G596" s="15" t="s">
        <v>3041</v>
      </c>
      <c r="H596" s="15" t="s">
        <v>2983</v>
      </c>
      <c r="I596" s="15" t="s">
        <v>4279</v>
      </c>
      <c r="J596" s="16">
        <v>44999.849983414351</v>
      </c>
      <c r="K596" s="15" t="s">
        <v>3019</v>
      </c>
    </row>
    <row r="597" spans="1:11" x14ac:dyDescent="0.25">
      <c r="A597" s="15">
        <v>18182</v>
      </c>
      <c r="B597" s="15" t="s">
        <v>4281</v>
      </c>
      <c r="C597" s="15" t="s">
        <v>3042</v>
      </c>
      <c r="D597" s="15" t="s">
        <v>4280</v>
      </c>
      <c r="E597" s="15" t="s">
        <v>191</v>
      </c>
      <c r="G597" s="15" t="s">
        <v>3041</v>
      </c>
      <c r="H597" s="15" t="s">
        <v>2983</v>
      </c>
      <c r="K597" s="15" t="s">
        <v>3019</v>
      </c>
    </row>
    <row r="598" spans="1:11" x14ac:dyDescent="0.25">
      <c r="A598" s="15">
        <v>17424</v>
      </c>
      <c r="B598" s="15" t="s">
        <v>4283</v>
      </c>
      <c r="C598" s="15" t="s">
        <v>2990</v>
      </c>
      <c r="D598" s="15" t="s">
        <v>4282</v>
      </c>
      <c r="E598" s="15" t="s">
        <v>244</v>
      </c>
      <c r="F598" s="16">
        <v>44970.000277777777</v>
      </c>
      <c r="G598" s="15" t="s">
        <v>3041</v>
      </c>
      <c r="H598" s="15" t="s">
        <v>2983</v>
      </c>
      <c r="I598" s="15" t="s">
        <v>4284</v>
      </c>
      <c r="J598" s="16">
        <v>45022.697159120369</v>
      </c>
      <c r="K598" s="15" t="s">
        <v>3019</v>
      </c>
    </row>
    <row r="599" spans="1:11" x14ac:dyDescent="0.25">
      <c r="A599" s="15">
        <v>11045</v>
      </c>
      <c r="B599" s="15" t="s">
        <v>4286</v>
      </c>
      <c r="C599" s="15" t="s">
        <v>2990</v>
      </c>
      <c r="D599" s="15" t="s">
        <v>4285</v>
      </c>
      <c r="E599" s="15" t="s">
        <v>340</v>
      </c>
      <c r="F599" s="16">
        <v>44971.000277777777</v>
      </c>
      <c r="G599" s="15" t="s">
        <v>3041</v>
      </c>
      <c r="H599" s="15" t="s">
        <v>2983</v>
      </c>
      <c r="I599" s="15" t="s">
        <v>4287</v>
      </c>
      <c r="J599" s="16">
        <v>45044.530282060186</v>
      </c>
      <c r="K599" s="15" t="s">
        <v>3019</v>
      </c>
    </row>
    <row r="600" spans="1:11" x14ac:dyDescent="0.25">
      <c r="A600" s="15">
        <v>20360</v>
      </c>
      <c r="B600" s="15" t="s">
        <v>4288</v>
      </c>
      <c r="C600" s="15" t="s">
        <v>2990</v>
      </c>
      <c r="D600" s="15" t="s">
        <v>582</v>
      </c>
      <c r="E600" s="15" t="s">
        <v>340</v>
      </c>
      <c r="F600" s="16">
        <v>44992.000277777777</v>
      </c>
      <c r="G600" s="15" t="s">
        <v>3041</v>
      </c>
      <c r="H600" s="15" t="s">
        <v>2983</v>
      </c>
      <c r="I600" s="15" t="s">
        <v>3198</v>
      </c>
      <c r="J600" s="16">
        <v>44998.784921770835</v>
      </c>
      <c r="K600" s="15" t="s">
        <v>3047</v>
      </c>
    </row>
    <row r="601" spans="1:11" x14ac:dyDescent="0.25">
      <c r="A601" s="15">
        <v>20334</v>
      </c>
      <c r="B601" s="15" t="s">
        <v>4289</v>
      </c>
      <c r="C601" s="15" t="s">
        <v>2990</v>
      </c>
      <c r="D601" s="15" t="s">
        <v>936</v>
      </c>
      <c r="E601" s="15" t="s">
        <v>340</v>
      </c>
      <c r="F601" s="16">
        <v>44994.000277777777</v>
      </c>
      <c r="G601" s="15" t="s">
        <v>3041</v>
      </c>
      <c r="H601" s="15" t="s">
        <v>2983</v>
      </c>
      <c r="I601" s="15" t="s">
        <v>4290</v>
      </c>
      <c r="J601" s="16">
        <v>44994.506302465277</v>
      </c>
      <c r="K601" s="15" t="s">
        <v>3047</v>
      </c>
    </row>
    <row r="602" spans="1:11" x14ac:dyDescent="0.25">
      <c r="A602" s="15">
        <v>20319</v>
      </c>
      <c r="B602" s="15" t="s">
        <v>4291</v>
      </c>
      <c r="C602" s="15" t="s">
        <v>2990</v>
      </c>
      <c r="D602" s="15" t="s">
        <v>2238</v>
      </c>
      <c r="E602" s="15" t="s">
        <v>38</v>
      </c>
      <c r="F602" s="16">
        <v>44991.000277777777</v>
      </c>
      <c r="G602" s="15" t="s">
        <v>3041</v>
      </c>
      <c r="H602" s="15" t="s">
        <v>2983</v>
      </c>
      <c r="I602" s="15" t="s">
        <v>4292</v>
      </c>
      <c r="J602" s="16">
        <v>45014.460625162035</v>
      </c>
      <c r="K602" s="15" t="s">
        <v>3047</v>
      </c>
    </row>
    <row r="603" spans="1:11" x14ac:dyDescent="0.25">
      <c r="A603" s="15">
        <v>17555</v>
      </c>
      <c r="B603" s="15" t="s">
        <v>4294</v>
      </c>
      <c r="C603" s="15" t="s">
        <v>2990</v>
      </c>
      <c r="D603" s="15" t="s">
        <v>4293</v>
      </c>
      <c r="E603" s="15" t="s">
        <v>727</v>
      </c>
      <c r="F603" s="16">
        <v>44973.000277777777</v>
      </c>
      <c r="G603" s="15" t="s">
        <v>3041</v>
      </c>
      <c r="H603" s="15" t="s">
        <v>2983</v>
      </c>
      <c r="I603" s="15" t="s">
        <v>4295</v>
      </c>
      <c r="J603" s="16">
        <v>45022.591350266201</v>
      </c>
      <c r="K603" s="15" t="s">
        <v>3019</v>
      </c>
    </row>
    <row r="604" spans="1:11" x14ac:dyDescent="0.25">
      <c r="A604" s="15">
        <v>17532</v>
      </c>
      <c r="B604" s="15" t="s">
        <v>4296</v>
      </c>
      <c r="C604" s="15" t="s">
        <v>2990</v>
      </c>
      <c r="D604" s="15" t="s">
        <v>4227</v>
      </c>
      <c r="E604" s="15" t="s">
        <v>727</v>
      </c>
      <c r="F604" s="16">
        <v>44967.000277777777</v>
      </c>
      <c r="G604" s="15" t="s">
        <v>3041</v>
      </c>
      <c r="H604" s="15" t="s">
        <v>2983</v>
      </c>
      <c r="I604" s="15" t="s">
        <v>4297</v>
      </c>
      <c r="J604" s="16">
        <v>45022.451732731482</v>
      </c>
      <c r="K604" s="15" t="s">
        <v>3019</v>
      </c>
    </row>
    <row r="605" spans="1:11" x14ac:dyDescent="0.25">
      <c r="A605" s="15">
        <v>17531</v>
      </c>
      <c r="B605" s="15" t="s">
        <v>4299</v>
      </c>
      <c r="C605" s="15" t="s">
        <v>2990</v>
      </c>
      <c r="D605" s="15" t="s">
        <v>4298</v>
      </c>
      <c r="E605" s="15" t="s">
        <v>727</v>
      </c>
      <c r="F605" s="16">
        <v>44987.000277777777</v>
      </c>
      <c r="G605" s="15" t="s">
        <v>3041</v>
      </c>
      <c r="H605" s="15" t="s">
        <v>2983</v>
      </c>
      <c r="I605" s="15" t="s">
        <v>4300</v>
      </c>
      <c r="J605" s="16">
        <v>45014.499922395837</v>
      </c>
      <c r="K605" s="15" t="s">
        <v>3019</v>
      </c>
    </row>
    <row r="606" spans="1:11" x14ac:dyDescent="0.25">
      <c r="A606" s="15">
        <v>17544</v>
      </c>
      <c r="B606" s="15" t="s">
        <v>4301</v>
      </c>
      <c r="C606" s="15" t="s">
        <v>2990</v>
      </c>
      <c r="D606" s="15" t="s">
        <v>2340</v>
      </c>
      <c r="E606" s="15" t="s">
        <v>43</v>
      </c>
      <c r="F606" s="16">
        <v>44988.000277777777</v>
      </c>
      <c r="G606" s="15" t="s">
        <v>3041</v>
      </c>
      <c r="H606" s="15" t="s">
        <v>2983</v>
      </c>
      <c r="I606" s="15" t="s">
        <v>4302</v>
      </c>
      <c r="J606" s="16">
        <v>44993.519021585649</v>
      </c>
      <c r="K606" s="15" t="s">
        <v>3019</v>
      </c>
    </row>
    <row r="607" spans="1:11" x14ac:dyDescent="0.25">
      <c r="A607" s="15">
        <v>17452</v>
      </c>
      <c r="B607" s="15" t="s">
        <v>4303</v>
      </c>
      <c r="C607" s="15" t="s">
        <v>2990</v>
      </c>
      <c r="D607" s="15" t="s">
        <v>2607</v>
      </c>
      <c r="E607" s="15" t="s">
        <v>759</v>
      </c>
      <c r="F607" s="16">
        <v>44984.000277777777</v>
      </c>
      <c r="G607" s="15" t="s">
        <v>3041</v>
      </c>
      <c r="H607" s="15" t="s">
        <v>2983</v>
      </c>
      <c r="I607" s="15" t="s">
        <v>4304</v>
      </c>
      <c r="J607" s="16">
        <v>45040.464809988429</v>
      </c>
      <c r="K607" s="15" t="s">
        <v>3047</v>
      </c>
    </row>
    <row r="608" spans="1:11" x14ac:dyDescent="0.25">
      <c r="A608" s="15">
        <v>18162</v>
      </c>
      <c r="B608" s="15" t="s">
        <v>4305</v>
      </c>
      <c r="C608" s="15" t="s">
        <v>2990</v>
      </c>
      <c r="D608" s="15" t="s">
        <v>978</v>
      </c>
      <c r="E608" s="15" t="s">
        <v>759</v>
      </c>
      <c r="F608" s="16">
        <v>44998.000277777777</v>
      </c>
      <c r="G608" s="15" t="s">
        <v>3041</v>
      </c>
      <c r="H608" s="15" t="s">
        <v>2983</v>
      </c>
      <c r="I608" s="15" t="s">
        <v>4306</v>
      </c>
      <c r="J608" s="16">
        <v>45028.570525694442</v>
      </c>
      <c r="K608" s="15" t="s">
        <v>3019</v>
      </c>
    </row>
    <row r="609" spans="1:11" x14ac:dyDescent="0.25">
      <c r="A609" s="15">
        <v>17454</v>
      </c>
      <c r="B609" s="15" t="s">
        <v>4308</v>
      </c>
      <c r="C609" s="15" t="s">
        <v>2980</v>
      </c>
      <c r="D609" s="15" t="s">
        <v>4307</v>
      </c>
      <c r="E609" s="15" t="s">
        <v>101</v>
      </c>
      <c r="G609" s="15" t="s">
        <v>3041</v>
      </c>
      <c r="H609" s="15" t="s">
        <v>2983</v>
      </c>
      <c r="K609" s="15" t="s">
        <v>2984</v>
      </c>
    </row>
    <row r="610" spans="1:11" x14ac:dyDescent="0.25">
      <c r="A610" s="15">
        <v>17458</v>
      </c>
      <c r="B610" s="15" t="s">
        <v>4310</v>
      </c>
      <c r="C610" s="15" t="s">
        <v>2990</v>
      </c>
      <c r="D610" s="15" t="s">
        <v>4309</v>
      </c>
      <c r="E610" s="15" t="s">
        <v>354</v>
      </c>
      <c r="F610" s="16">
        <v>44981.000277777777</v>
      </c>
      <c r="G610" s="15" t="s">
        <v>3041</v>
      </c>
      <c r="H610" s="15" t="s">
        <v>2983</v>
      </c>
      <c r="I610" s="15" t="s">
        <v>4311</v>
      </c>
      <c r="J610" s="16">
        <v>45020.711698784726</v>
      </c>
      <c r="K610" s="15" t="s">
        <v>3019</v>
      </c>
    </row>
    <row r="611" spans="1:11" x14ac:dyDescent="0.25">
      <c r="A611" s="15">
        <v>17468</v>
      </c>
      <c r="B611" s="15" t="s">
        <v>4313</v>
      </c>
      <c r="C611" s="15" t="s">
        <v>2980</v>
      </c>
      <c r="D611" s="15" t="s">
        <v>4312</v>
      </c>
      <c r="E611" s="15" t="s">
        <v>354</v>
      </c>
      <c r="G611" s="15" t="s">
        <v>3041</v>
      </c>
      <c r="H611" s="15" t="s">
        <v>2983</v>
      </c>
      <c r="K611" s="15" t="s">
        <v>2984</v>
      </c>
    </row>
    <row r="612" spans="1:11" x14ac:dyDescent="0.25">
      <c r="A612" s="15">
        <v>17457</v>
      </c>
      <c r="B612" s="15" t="s">
        <v>4315</v>
      </c>
      <c r="C612" s="15" t="s">
        <v>2990</v>
      </c>
      <c r="D612" s="15" t="s">
        <v>4314</v>
      </c>
      <c r="E612" s="15" t="s">
        <v>354</v>
      </c>
      <c r="F612" s="16">
        <v>44967.000277777777</v>
      </c>
      <c r="G612" s="15" t="s">
        <v>3041</v>
      </c>
      <c r="H612" s="15" t="s">
        <v>2983</v>
      </c>
      <c r="I612" s="15" t="s">
        <v>4316</v>
      </c>
      <c r="J612" s="16">
        <v>45019.754810092592</v>
      </c>
      <c r="K612" s="15" t="s">
        <v>3019</v>
      </c>
    </row>
    <row r="613" spans="1:11" x14ac:dyDescent="0.25">
      <c r="A613" s="15">
        <v>17476</v>
      </c>
      <c r="B613" s="15" t="s">
        <v>4317</v>
      </c>
      <c r="C613" s="15" t="s">
        <v>2990</v>
      </c>
      <c r="D613" s="15" t="s">
        <v>888</v>
      </c>
      <c r="E613" s="15" t="s">
        <v>29</v>
      </c>
      <c r="F613" s="16">
        <v>44987.000277777777</v>
      </c>
      <c r="G613" s="15" t="s">
        <v>3041</v>
      </c>
      <c r="H613" s="15" t="s">
        <v>2983</v>
      </c>
      <c r="I613" s="15" t="s">
        <v>4318</v>
      </c>
      <c r="J613" s="16">
        <v>45002.611464479167</v>
      </c>
      <c r="K613" s="15" t="s">
        <v>3047</v>
      </c>
    </row>
    <row r="614" spans="1:11" x14ac:dyDescent="0.25">
      <c r="A614" s="15">
        <v>5628</v>
      </c>
      <c r="B614" s="15" t="s">
        <v>4320</v>
      </c>
      <c r="C614" s="15" t="s">
        <v>2990</v>
      </c>
      <c r="D614" s="15" t="s">
        <v>4319</v>
      </c>
      <c r="E614" s="15" t="s">
        <v>63</v>
      </c>
      <c r="F614" s="16">
        <v>44967.000277777777</v>
      </c>
      <c r="G614" s="15" t="s">
        <v>3041</v>
      </c>
      <c r="H614" s="15" t="s">
        <v>3017</v>
      </c>
      <c r="I614" s="15" t="s">
        <v>4321</v>
      </c>
      <c r="J614" s="16">
        <v>44973.623989594904</v>
      </c>
      <c r="K614" s="15" t="s">
        <v>3019</v>
      </c>
    </row>
    <row r="615" spans="1:11" x14ac:dyDescent="0.25">
      <c r="A615" s="15">
        <v>5647</v>
      </c>
      <c r="B615" s="15" t="s">
        <v>4322</v>
      </c>
      <c r="C615" s="15" t="s">
        <v>2990</v>
      </c>
      <c r="D615" s="15" t="s">
        <v>1054</v>
      </c>
      <c r="E615" s="15" t="s">
        <v>63</v>
      </c>
      <c r="F615" s="16">
        <v>44980.000277777777</v>
      </c>
      <c r="G615" s="15" t="s">
        <v>3041</v>
      </c>
      <c r="H615" s="15" t="s">
        <v>3017</v>
      </c>
      <c r="I615" s="15" t="s">
        <v>4323</v>
      </c>
      <c r="J615" s="16">
        <v>44991.513019953702</v>
      </c>
      <c r="K615" s="15" t="s">
        <v>3019</v>
      </c>
    </row>
    <row r="616" spans="1:11" x14ac:dyDescent="0.25">
      <c r="A616" s="15">
        <v>5644</v>
      </c>
      <c r="B616" s="15" t="s">
        <v>4325</v>
      </c>
      <c r="C616" s="15" t="s">
        <v>2990</v>
      </c>
      <c r="D616" s="15" t="s">
        <v>4324</v>
      </c>
      <c r="E616" s="15" t="s">
        <v>653</v>
      </c>
      <c r="F616" s="16">
        <v>44960.000277777777</v>
      </c>
      <c r="G616" s="15" t="s">
        <v>3041</v>
      </c>
      <c r="H616" s="15" t="s">
        <v>3017</v>
      </c>
      <c r="I616" s="15" t="s">
        <v>4326</v>
      </c>
      <c r="J616" s="16">
        <v>45034.459940810186</v>
      </c>
      <c r="K616" s="15" t="s">
        <v>3019</v>
      </c>
    </row>
    <row r="617" spans="1:11" x14ac:dyDescent="0.25">
      <c r="A617" s="15">
        <v>5641</v>
      </c>
      <c r="B617" s="15" t="s">
        <v>4328</v>
      </c>
      <c r="C617" s="15" t="s">
        <v>2990</v>
      </c>
      <c r="D617" s="15" t="s">
        <v>4327</v>
      </c>
      <c r="E617" s="15" t="s">
        <v>653</v>
      </c>
      <c r="F617" s="16">
        <v>44958.000277777777</v>
      </c>
      <c r="G617" s="15" t="s">
        <v>3041</v>
      </c>
      <c r="H617" s="15" t="s">
        <v>3017</v>
      </c>
      <c r="I617" s="15" t="s">
        <v>4329</v>
      </c>
      <c r="J617" s="16">
        <v>45014.571954039355</v>
      </c>
      <c r="K617" s="15" t="s">
        <v>3019</v>
      </c>
    </row>
    <row r="618" spans="1:11" x14ac:dyDescent="0.25">
      <c r="A618" s="15">
        <v>6592</v>
      </c>
      <c r="B618" s="15" t="s">
        <v>4331</v>
      </c>
      <c r="C618" s="15" t="s">
        <v>2990</v>
      </c>
      <c r="D618" s="15" t="s">
        <v>4330</v>
      </c>
      <c r="E618" s="15" t="s">
        <v>653</v>
      </c>
      <c r="F618" s="16">
        <v>44963.000277777777</v>
      </c>
      <c r="G618" s="15" t="s">
        <v>3041</v>
      </c>
      <c r="H618" s="15" t="s">
        <v>3017</v>
      </c>
      <c r="I618" s="15" t="s">
        <v>4332</v>
      </c>
      <c r="J618" s="16">
        <v>45043.651228344905</v>
      </c>
      <c r="K618" s="15" t="s">
        <v>3019</v>
      </c>
    </row>
    <row r="619" spans="1:11" x14ac:dyDescent="0.25">
      <c r="A619" s="15">
        <v>6227</v>
      </c>
      <c r="B619" s="15" t="s">
        <v>4333</v>
      </c>
      <c r="C619" s="15" t="s">
        <v>2990</v>
      </c>
      <c r="D619" s="15" t="s">
        <v>664</v>
      </c>
      <c r="E619" s="15" t="s">
        <v>315</v>
      </c>
      <c r="F619" s="16">
        <v>44958.000277777777</v>
      </c>
      <c r="G619" s="15" t="s">
        <v>3041</v>
      </c>
      <c r="H619" s="15" t="s">
        <v>3017</v>
      </c>
      <c r="I619" s="15" t="s">
        <v>3990</v>
      </c>
      <c r="J619" s="16">
        <v>45043.40573864583</v>
      </c>
      <c r="K619" s="15" t="s">
        <v>3019</v>
      </c>
    </row>
    <row r="620" spans="1:11" x14ac:dyDescent="0.25">
      <c r="A620" s="15">
        <v>6527</v>
      </c>
      <c r="B620" s="15" t="s">
        <v>4335</v>
      </c>
      <c r="C620" s="15" t="s">
        <v>2990</v>
      </c>
      <c r="D620" s="15" t="s">
        <v>4334</v>
      </c>
      <c r="E620" s="15" t="s">
        <v>653</v>
      </c>
      <c r="F620" s="16">
        <v>44966.000277777777</v>
      </c>
      <c r="G620" s="15" t="s">
        <v>3041</v>
      </c>
      <c r="H620" s="15" t="s">
        <v>3017</v>
      </c>
      <c r="I620" s="15" t="s">
        <v>4336</v>
      </c>
      <c r="J620" s="16">
        <v>45026.440278217589</v>
      </c>
      <c r="K620" s="15" t="s">
        <v>3019</v>
      </c>
    </row>
    <row r="621" spans="1:11" x14ac:dyDescent="0.25">
      <c r="A621" s="15">
        <v>6549</v>
      </c>
      <c r="B621" s="15" t="s">
        <v>4338</v>
      </c>
      <c r="C621" s="15" t="s">
        <v>2990</v>
      </c>
      <c r="D621" s="15" t="s">
        <v>4337</v>
      </c>
      <c r="E621" s="15" t="s">
        <v>653</v>
      </c>
      <c r="F621" s="16">
        <v>44944.000277777777</v>
      </c>
      <c r="G621" s="15" t="s">
        <v>3041</v>
      </c>
      <c r="H621" s="15" t="s">
        <v>3017</v>
      </c>
      <c r="I621" s="15" t="s">
        <v>4339</v>
      </c>
      <c r="J621" s="16">
        <v>45029.509160243055</v>
      </c>
      <c r="K621" s="15" t="s">
        <v>3019</v>
      </c>
    </row>
    <row r="622" spans="1:11" x14ac:dyDescent="0.25">
      <c r="A622" s="15">
        <v>7539</v>
      </c>
      <c r="B622" s="15" t="s">
        <v>4341</v>
      </c>
      <c r="C622" s="15" t="s">
        <v>2990</v>
      </c>
      <c r="D622" s="15" t="s">
        <v>4340</v>
      </c>
      <c r="E622" s="15" t="s">
        <v>63</v>
      </c>
      <c r="F622" s="16">
        <v>44972.000277777777</v>
      </c>
      <c r="G622" s="15" t="s">
        <v>3041</v>
      </c>
      <c r="H622" s="15" t="s">
        <v>3017</v>
      </c>
      <c r="I622" s="15" t="s">
        <v>4342</v>
      </c>
      <c r="J622" s="16">
        <v>45040.495845497688</v>
      </c>
      <c r="K622" s="15" t="s">
        <v>3019</v>
      </c>
    </row>
    <row r="623" spans="1:11" x14ac:dyDescent="0.25">
      <c r="A623" s="15">
        <v>7566</v>
      </c>
      <c r="B623" s="15" t="s">
        <v>4344</v>
      </c>
      <c r="C623" s="15" t="s">
        <v>2990</v>
      </c>
      <c r="D623" s="15" t="s">
        <v>4343</v>
      </c>
      <c r="E623" s="15" t="s">
        <v>653</v>
      </c>
      <c r="F623" s="16">
        <v>44966.000277777777</v>
      </c>
      <c r="G623" s="15" t="s">
        <v>3041</v>
      </c>
      <c r="H623" s="15" t="s">
        <v>3017</v>
      </c>
      <c r="I623" s="15" t="s">
        <v>4345</v>
      </c>
      <c r="J623" s="16">
        <v>45034.506123842591</v>
      </c>
      <c r="K623" s="15" t="s">
        <v>3019</v>
      </c>
    </row>
    <row r="624" spans="1:11" x14ac:dyDescent="0.25">
      <c r="A624" s="15">
        <v>6218</v>
      </c>
      <c r="B624" s="15" t="s">
        <v>4346</v>
      </c>
      <c r="C624" s="15" t="s">
        <v>2990</v>
      </c>
      <c r="D624" s="15" t="s">
        <v>1362</v>
      </c>
      <c r="E624" s="15" t="s">
        <v>315</v>
      </c>
      <c r="F624" s="16">
        <v>44978.000277777777</v>
      </c>
      <c r="G624" s="15" t="s">
        <v>3041</v>
      </c>
      <c r="H624" s="15" t="s">
        <v>3017</v>
      </c>
      <c r="I624" s="15" t="s">
        <v>3198</v>
      </c>
      <c r="J624" s="16">
        <v>44993.420770266202</v>
      </c>
      <c r="K624" s="15" t="s">
        <v>3047</v>
      </c>
    </row>
    <row r="625" spans="1:11" x14ac:dyDescent="0.25">
      <c r="A625" s="15">
        <v>6568</v>
      </c>
      <c r="B625" s="15" t="s">
        <v>4348</v>
      </c>
      <c r="C625" s="15" t="s">
        <v>2980</v>
      </c>
      <c r="D625" s="15" t="s">
        <v>4347</v>
      </c>
      <c r="E625" s="15" t="s">
        <v>653</v>
      </c>
      <c r="G625" s="15" t="s">
        <v>3041</v>
      </c>
      <c r="H625" s="15" t="s">
        <v>3017</v>
      </c>
      <c r="K625" s="15" t="s">
        <v>2984</v>
      </c>
    </row>
    <row r="626" spans="1:11" x14ac:dyDescent="0.25">
      <c r="A626" s="15">
        <v>8929</v>
      </c>
      <c r="B626" s="15" t="s">
        <v>4349</v>
      </c>
      <c r="C626" s="15" t="s">
        <v>2990</v>
      </c>
      <c r="D626" s="15" t="s">
        <v>46</v>
      </c>
      <c r="E626" s="15" t="s">
        <v>47</v>
      </c>
      <c r="F626" s="16">
        <v>44949.000277777777</v>
      </c>
      <c r="G626" s="15" t="s">
        <v>3041</v>
      </c>
      <c r="H626" s="15" t="s">
        <v>3017</v>
      </c>
      <c r="I626" s="15" t="s">
        <v>4350</v>
      </c>
      <c r="J626" s="16">
        <v>45028.469459907406</v>
      </c>
      <c r="K626" s="15" t="s">
        <v>3047</v>
      </c>
    </row>
    <row r="627" spans="1:11" x14ac:dyDescent="0.25">
      <c r="A627" s="15">
        <v>8832</v>
      </c>
      <c r="B627" s="15" t="s">
        <v>4351</v>
      </c>
      <c r="C627" s="15" t="s">
        <v>2990</v>
      </c>
      <c r="D627" s="15" t="s">
        <v>1781</v>
      </c>
      <c r="E627" s="15" t="s">
        <v>47</v>
      </c>
      <c r="F627" s="16">
        <v>44963.000277777777</v>
      </c>
      <c r="G627" s="15" t="s">
        <v>3041</v>
      </c>
      <c r="H627" s="15" t="s">
        <v>3017</v>
      </c>
      <c r="I627" s="15" t="s">
        <v>4352</v>
      </c>
      <c r="J627" s="16">
        <v>44981.778186909723</v>
      </c>
      <c r="K627" s="15" t="s">
        <v>3047</v>
      </c>
    </row>
    <row r="628" spans="1:11" x14ac:dyDescent="0.25">
      <c r="A628" s="15">
        <v>6575</v>
      </c>
      <c r="B628" s="15" t="s">
        <v>4353</v>
      </c>
      <c r="C628" s="15" t="s">
        <v>2990</v>
      </c>
      <c r="D628" s="15" t="s">
        <v>627</v>
      </c>
      <c r="E628" s="15" t="s">
        <v>63</v>
      </c>
      <c r="F628" s="16">
        <v>44965.000277777777</v>
      </c>
      <c r="G628" s="15" t="s">
        <v>3041</v>
      </c>
      <c r="H628" s="15" t="s">
        <v>3017</v>
      </c>
      <c r="I628" s="15" t="s">
        <v>4354</v>
      </c>
      <c r="J628" s="16">
        <v>44980.581566284724</v>
      </c>
      <c r="K628" s="15" t="s">
        <v>3047</v>
      </c>
    </row>
    <row r="629" spans="1:11" x14ac:dyDescent="0.25">
      <c r="A629" s="15">
        <v>7553</v>
      </c>
      <c r="B629" s="15" t="s">
        <v>4356</v>
      </c>
      <c r="C629" s="15" t="s">
        <v>2990</v>
      </c>
      <c r="D629" s="15" t="s">
        <v>4355</v>
      </c>
      <c r="E629" s="15" t="s">
        <v>81</v>
      </c>
      <c r="F629" s="16">
        <v>44964.000277777777</v>
      </c>
      <c r="G629" s="15" t="s">
        <v>3041</v>
      </c>
      <c r="H629" s="15" t="s">
        <v>3017</v>
      </c>
      <c r="I629" s="15" t="s">
        <v>4357</v>
      </c>
      <c r="J629" s="16">
        <v>44991.703865636577</v>
      </c>
      <c r="K629" s="15" t="s">
        <v>3019</v>
      </c>
    </row>
    <row r="630" spans="1:11" x14ac:dyDescent="0.25">
      <c r="A630" s="15">
        <v>6572</v>
      </c>
      <c r="B630" s="15" t="s">
        <v>4359</v>
      </c>
      <c r="C630" s="15" t="s">
        <v>2990</v>
      </c>
      <c r="D630" s="15" t="s">
        <v>4358</v>
      </c>
      <c r="E630" s="15" t="s">
        <v>81</v>
      </c>
      <c r="F630" s="16">
        <v>44971.000277777777</v>
      </c>
      <c r="G630" s="15" t="s">
        <v>3041</v>
      </c>
      <c r="H630" s="15" t="s">
        <v>3017</v>
      </c>
      <c r="I630" s="15" t="s">
        <v>4360</v>
      </c>
      <c r="J630" s="16">
        <v>45049.67655841435</v>
      </c>
      <c r="K630" s="15" t="s">
        <v>3019</v>
      </c>
    </row>
    <row r="631" spans="1:11" x14ac:dyDescent="0.25">
      <c r="A631" s="15" t="s">
        <v>2979</v>
      </c>
      <c r="B631" s="15" t="s">
        <v>4362</v>
      </c>
      <c r="C631" s="15" t="s">
        <v>2980</v>
      </c>
      <c r="D631" s="15" t="s">
        <v>4361</v>
      </c>
      <c r="E631" s="15" t="s">
        <v>285</v>
      </c>
      <c r="G631" s="15" t="s">
        <v>3041</v>
      </c>
      <c r="H631" s="15" t="s">
        <v>3017</v>
      </c>
      <c r="K631" s="15" t="s">
        <v>2984</v>
      </c>
    </row>
    <row r="632" spans="1:11" x14ac:dyDescent="0.25">
      <c r="A632" s="15">
        <v>8930</v>
      </c>
      <c r="B632" s="15" t="s">
        <v>4363</v>
      </c>
      <c r="C632" s="15" t="s">
        <v>2990</v>
      </c>
      <c r="D632" s="15" t="s">
        <v>1781</v>
      </c>
      <c r="E632" s="15" t="s">
        <v>47</v>
      </c>
      <c r="F632" s="16">
        <v>44967.000277777777</v>
      </c>
      <c r="G632" s="15" t="s">
        <v>3041</v>
      </c>
      <c r="H632" s="15" t="s">
        <v>3017</v>
      </c>
      <c r="I632" s="15" t="s">
        <v>4364</v>
      </c>
      <c r="J632" s="16">
        <v>44981.763458692127</v>
      </c>
      <c r="K632" s="15" t="s">
        <v>3047</v>
      </c>
    </row>
    <row r="633" spans="1:11" x14ac:dyDescent="0.25">
      <c r="A633" s="15">
        <v>8931</v>
      </c>
      <c r="B633" s="15" t="s">
        <v>4365</v>
      </c>
      <c r="C633" s="15" t="s">
        <v>2990</v>
      </c>
      <c r="D633" s="15" t="s">
        <v>3841</v>
      </c>
      <c r="E633" s="15" t="s">
        <v>47</v>
      </c>
      <c r="F633" s="16">
        <v>44966.000277777777</v>
      </c>
      <c r="G633" s="15" t="s">
        <v>3041</v>
      </c>
      <c r="H633" s="15" t="s">
        <v>3017</v>
      </c>
      <c r="I633" s="15" t="s">
        <v>4366</v>
      </c>
      <c r="J633" s="16">
        <v>44978.586791631948</v>
      </c>
      <c r="K633" s="15" t="s">
        <v>3019</v>
      </c>
    </row>
    <row r="634" spans="1:11" x14ac:dyDescent="0.25">
      <c r="A634" s="15">
        <v>8802</v>
      </c>
      <c r="B634" s="15" t="s">
        <v>4368</v>
      </c>
      <c r="C634" s="15" t="s">
        <v>2990</v>
      </c>
      <c r="D634" s="15" t="s">
        <v>4367</v>
      </c>
      <c r="E634" s="15" t="s">
        <v>47</v>
      </c>
      <c r="F634" s="16">
        <v>44972.000277777777</v>
      </c>
      <c r="G634" s="15" t="s">
        <v>3041</v>
      </c>
      <c r="H634" s="15" t="s">
        <v>3017</v>
      </c>
      <c r="I634" s="15" t="s">
        <v>4369</v>
      </c>
      <c r="J634" s="16">
        <v>44978.68881240741</v>
      </c>
      <c r="K634" s="15" t="s">
        <v>3019</v>
      </c>
    </row>
    <row r="635" spans="1:11" x14ac:dyDescent="0.25">
      <c r="A635" s="15">
        <v>8842</v>
      </c>
      <c r="B635" s="15" t="s">
        <v>4371</v>
      </c>
      <c r="C635" s="15" t="s">
        <v>2990</v>
      </c>
      <c r="D635" s="15" t="s">
        <v>4370</v>
      </c>
      <c r="E635" s="15" t="s">
        <v>47</v>
      </c>
      <c r="F635" s="16">
        <v>44960.000277777777</v>
      </c>
      <c r="G635" s="15" t="s">
        <v>3041</v>
      </c>
      <c r="H635" s="15" t="s">
        <v>3017</v>
      </c>
      <c r="I635" s="15" t="s">
        <v>4372</v>
      </c>
      <c r="J635" s="16">
        <v>45034.384979317132</v>
      </c>
      <c r="K635" s="15" t="s">
        <v>3019</v>
      </c>
    </row>
    <row r="636" spans="1:11" x14ac:dyDescent="0.25">
      <c r="A636" s="15">
        <v>8841</v>
      </c>
      <c r="B636" s="15" t="s">
        <v>4373</v>
      </c>
      <c r="C636" s="15" t="s">
        <v>2990</v>
      </c>
      <c r="D636" s="15" t="s">
        <v>4370</v>
      </c>
      <c r="E636" s="15" t="s">
        <v>47</v>
      </c>
      <c r="F636" s="16">
        <v>44960.000277777777</v>
      </c>
      <c r="G636" s="15" t="s">
        <v>3041</v>
      </c>
      <c r="H636" s="15" t="s">
        <v>3017</v>
      </c>
      <c r="I636" s="15" t="s">
        <v>4372</v>
      </c>
      <c r="J636" s="16">
        <v>45034.384505902781</v>
      </c>
      <c r="K636" s="15" t="s">
        <v>3019</v>
      </c>
    </row>
    <row r="637" spans="1:11" x14ac:dyDescent="0.25">
      <c r="A637" s="15">
        <v>8828</v>
      </c>
      <c r="B637" s="15" t="s">
        <v>4374</v>
      </c>
      <c r="C637" s="15" t="s">
        <v>2990</v>
      </c>
      <c r="D637" s="15" t="s">
        <v>3211</v>
      </c>
      <c r="E637" s="15" t="s">
        <v>47</v>
      </c>
      <c r="F637" s="16">
        <v>44949.000277777777</v>
      </c>
      <c r="G637" s="15" t="s">
        <v>3041</v>
      </c>
      <c r="H637" s="15" t="s">
        <v>3017</v>
      </c>
      <c r="I637" s="15" t="s">
        <v>4375</v>
      </c>
      <c r="J637" s="16">
        <v>45037.537691041667</v>
      </c>
      <c r="K637" s="15" t="s">
        <v>3019</v>
      </c>
    </row>
    <row r="638" spans="1:11" x14ac:dyDescent="0.25">
      <c r="A638" s="15">
        <v>8807</v>
      </c>
      <c r="B638" s="15" t="s">
        <v>4376</v>
      </c>
      <c r="C638" s="15" t="s">
        <v>2990</v>
      </c>
      <c r="D638" s="15" t="s">
        <v>3211</v>
      </c>
      <c r="E638" s="15" t="s">
        <v>47</v>
      </c>
      <c r="F638" s="16">
        <v>44949.000277777777</v>
      </c>
      <c r="G638" s="15" t="s">
        <v>3041</v>
      </c>
      <c r="H638" s="15" t="s">
        <v>3017</v>
      </c>
      <c r="I638" s="15" t="s">
        <v>4377</v>
      </c>
      <c r="J638" s="16">
        <v>45037.520653067128</v>
      </c>
      <c r="K638" s="15" t="s">
        <v>3019</v>
      </c>
    </row>
    <row r="639" spans="1:11" x14ac:dyDescent="0.25">
      <c r="A639" s="15">
        <v>8859</v>
      </c>
      <c r="B639" s="15" t="s">
        <v>4379</v>
      </c>
      <c r="C639" s="15" t="s">
        <v>2980</v>
      </c>
      <c r="D639" s="15" t="s">
        <v>4378</v>
      </c>
      <c r="E639" s="15" t="s">
        <v>296</v>
      </c>
      <c r="G639" s="15" t="s">
        <v>3041</v>
      </c>
      <c r="H639" s="15" t="s">
        <v>3017</v>
      </c>
      <c r="K639" s="15" t="s">
        <v>3019</v>
      </c>
    </row>
    <row r="640" spans="1:11" x14ac:dyDescent="0.25">
      <c r="A640" s="15">
        <v>8820</v>
      </c>
      <c r="B640" s="15" t="s">
        <v>4380</v>
      </c>
      <c r="C640" s="15" t="s">
        <v>2990</v>
      </c>
      <c r="D640" s="15" t="s">
        <v>782</v>
      </c>
      <c r="E640" s="15" t="s">
        <v>296</v>
      </c>
      <c r="F640" s="16">
        <v>44967.000277777777</v>
      </c>
      <c r="G640" s="15" t="s">
        <v>3041</v>
      </c>
      <c r="H640" s="15" t="s">
        <v>3017</v>
      </c>
      <c r="I640" s="15" t="s">
        <v>4381</v>
      </c>
      <c r="J640" s="16">
        <v>44988.550368020835</v>
      </c>
      <c r="K640" s="15" t="s">
        <v>3019</v>
      </c>
    </row>
    <row r="641" spans="1:11" x14ac:dyDescent="0.25">
      <c r="A641" s="15">
        <v>8811</v>
      </c>
      <c r="B641" s="15" t="s">
        <v>4383</v>
      </c>
      <c r="C641" s="15" t="s">
        <v>2990</v>
      </c>
      <c r="D641" s="15" t="s">
        <v>4382</v>
      </c>
      <c r="E641" s="15" t="s">
        <v>296</v>
      </c>
      <c r="F641" s="16">
        <v>44949.000277777777</v>
      </c>
      <c r="G641" s="15" t="s">
        <v>3041</v>
      </c>
      <c r="H641" s="15" t="s">
        <v>3017</v>
      </c>
      <c r="I641" s="15" t="s">
        <v>4384</v>
      </c>
      <c r="J641" s="16">
        <v>45041.557410682872</v>
      </c>
      <c r="K641" s="15" t="s">
        <v>3019</v>
      </c>
    </row>
    <row r="642" spans="1:11" x14ac:dyDescent="0.25">
      <c r="A642" s="15">
        <v>8821</v>
      </c>
      <c r="B642" s="15" t="s">
        <v>4385</v>
      </c>
      <c r="C642" s="15" t="s">
        <v>2990</v>
      </c>
      <c r="D642" s="15" t="s">
        <v>782</v>
      </c>
      <c r="E642" s="15" t="s">
        <v>296</v>
      </c>
      <c r="F642" s="16">
        <v>44967.000277777777</v>
      </c>
      <c r="G642" s="15" t="s">
        <v>3041</v>
      </c>
      <c r="H642" s="15" t="s">
        <v>3017</v>
      </c>
      <c r="I642" s="15" t="s">
        <v>4386</v>
      </c>
      <c r="J642" s="16">
        <v>44988.552170138886</v>
      </c>
      <c r="K642" s="15" t="s">
        <v>3019</v>
      </c>
    </row>
    <row r="643" spans="1:11" x14ac:dyDescent="0.25">
      <c r="A643" s="15">
        <v>8809</v>
      </c>
      <c r="B643" s="15" t="s">
        <v>4387</v>
      </c>
      <c r="C643" s="15" t="s">
        <v>2990</v>
      </c>
      <c r="D643" s="15" t="s">
        <v>524</v>
      </c>
      <c r="E643" s="15" t="s">
        <v>296</v>
      </c>
      <c r="F643" s="16">
        <v>44971.000277777777</v>
      </c>
      <c r="G643" s="15" t="s">
        <v>3041</v>
      </c>
      <c r="H643" s="15" t="s">
        <v>3017</v>
      </c>
      <c r="I643" s="15" t="s">
        <v>4388</v>
      </c>
      <c r="J643" s="16">
        <v>44988.573693773149</v>
      </c>
      <c r="K643" s="15" t="s">
        <v>3019</v>
      </c>
    </row>
    <row r="644" spans="1:11" x14ac:dyDescent="0.25">
      <c r="A644" s="15">
        <v>8570</v>
      </c>
      <c r="B644" s="15" t="s">
        <v>4389</v>
      </c>
      <c r="C644" s="15" t="s">
        <v>2980</v>
      </c>
      <c r="D644" s="15" t="s">
        <v>104</v>
      </c>
      <c r="E644" s="15" t="s">
        <v>296</v>
      </c>
      <c r="G644" s="15" t="s">
        <v>3041</v>
      </c>
      <c r="H644" s="15" t="s">
        <v>3017</v>
      </c>
      <c r="K644" s="15" t="s">
        <v>3019</v>
      </c>
    </row>
    <row r="645" spans="1:11" x14ac:dyDescent="0.25">
      <c r="A645" s="15">
        <v>8635</v>
      </c>
      <c r="B645" s="15" t="s">
        <v>4390</v>
      </c>
      <c r="C645" s="15" t="s">
        <v>2990</v>
      </c>
      <c r="D645" s="15" t="s">
        <v>1095</v>
      </c>
      <c r="E645" s="15" t="s">
        <v>296</v>
      </c>
      <c r="F645" s="16">
        <v>44971.000277777777</v>
      </c>
      <c r="G645" s="15" t="s">
        <v>3041</v>
      </c>
      <c r="H645" s="15" t="s">
        <v>3017</v>
      </c>
      <c r="I645" s="15" t="s">
        <v>4391</v>
      </c>
      <c r="J645" s="16">
        <v>44998.438180474535</v>
      </c>
      <c r="K645" s="15" t="s">
        <v>3019</v>
      </c>
    </row>
    <row r="646" spans="1:11" x14ac:dyDescent="0.25">
      <c r="A646" s="15">
        <v>8813</v>
      </c>
      <c r="B646" s="15" t="s">
        <v>4393</v>
      </c>
      <c r="C646" s="15" t="s">
        <v>2990</v>
      </c>
      <c r="D646" s="15" t="s">
        <v>4392</v>
      </c>
      <c r="E646" s="15" t="s">
        <v>296</v>
      </c>
      <c r="F646" s="16">
        <v>44973.000277777777</v>
      </c>
      <c r="G646" s="15" t="s">
        <v>3041</v>
      </c>
      <c r="H646" s="15" t="s">
        <v>3017</v>
      </c>
      <c r="I646" s="15" t="s">
        <v>4394</v>
      </c>
      <c r="J646" s="16">
        <v>45041.779120277781</v>
      </c>
      <c r="K646" s="15" t="s">
        <v>2984</v>
      </c>
    </row>
    <row r="647" spans="1:11" x14ac:dyDescent="0.25">
      <c r="A647" s="15">
        <v>8581</v>
      </c>
      <c r="B647" s="15" t="s">
        <v>4396</v>
      </c>
      <c r="C647" s="15" t="s">
        <v>2990</v>
      </c>
      <c r="D647" s="15" t="s">
        <v>4395</v>
      </c>
      <c r="E647" s="15" t="s">
        <v>296</v>
      </c>
      <c r="F647" s="16">
        <v>44972.000277777777</v>
      </c>
      <c r="G647" s="15" t="s">
        <v>3041</v>
      </c>
      <c r="H647" s="15" t="s">
        <v>3017</v>
      </c>
      <c r="I647" s="15" t="s">
        <v>4397</v>
      </c>
      <c r="J647" s="16">
        <v>44994.652890347221</v>
      </c>
      <c r="K647" s="15" t="s">
        <v>3019</v>
      </c>
    </row>
    <row r="648" spans="1:11" x14ac:dyDescent="0.25">
      <c r="A648" s="15">
        <v>8585</v>
      </c>
      <c r="B648" s="15" t="s">
        <v>4399</v>
      </c>
      <c r="C648" s="15" t="s">
        <v>2990</v>
      </c>
      <c r="D648" s="15" t="s">
        <v>4398</v>
      </c>
      <c r="E648" s="15" t="s">
        <v>296</v>
      </c>
      <c r="F648" s="16">
        <v>44970.000277777777</v>
      </c>
      <c r="G648" s="15" t="s">
        <v>3041</v>
      </c>
      <c r="H648" s="15" t="s">
        <v>3017</v>
      </c>
      <c r="I648" s="15" t="s">
        <v>4400</v>
      </c>
      <c r="J648" s="16">
        <v>45041.488036342591</v>
      </c>
      <c r="K648" s="15" t="s">
        <v>3019</v>
      </c>
    </row>
    <row r="649" spans="1:11" x14ac:dyDescent="0.25">
      <c r="A649" s="15">
        <v>8849</v>
      </c>
      <c r="B649" s="15" t="s">
        <v>4402</v>
      </c>
      <c r="C649" s="15" t="s">
        <v>2990</v>
      </c>
      <c r="D649" s="15" t="s">
        <v>4401</v>
      </c>
      <c r="E649" s="15" t="s">
        <v>296</v>
      </c>
      <c r="F649" s="16">
        <v>44971.000277777777</v>
      </c>
      <c r="G649" s="15" t="s">
        <v>3041</v>
      </c>
      <c r="H649" s="15" t="s">
        <v>3017</v>
      </c>
      <c r="I649" s="15" t="s">
        <v>4403</v>
      </c>
      <c r="J649" s="16">
        <v>44992.370826203703</v>
      </c>
      <c r="K649" s="15" t="s">
        <v>3019</v>
      </c>
    </row>
    <row r="650" spans="1:11" x14ac:dyDescent="0.25">
      <c r="A650" s="15">
        <v>8815</v>
      </c>
      <c r="B650" s="15" t="s">
        <v>4405</v>
      </c>
      <c r="C650" s="15" t="s">
        <v>2990</v>
      </c>
      <c r="D650" s="15" t="s">
        <v>4404</v>
      </c>
      <c r="E650" s="15" t="s">
        <v>296</v>
      </c>
      <c r="F650" s="16">
        <v>44971.000277777777</v>
      </c>
      <c r="G650" s="15" t="s">
        <v>3041</v>
      </c>
      <c r="H650" s="15" t="s">
        <v>3017</v>
      </c>
      <c r="I650" s="15" t="s">
        <v>4406</v>
      </c>
      <c r="J650" s="16">
        <v>45041.832275844907</v>
      </c>
      <c r="K650" s="15" t="s">
        <v>2984</v>
      </c>
    </row>
    <row r="651" spans="1:11" x14ac:dyDescent="0.25">
      <c r="A651" s="15">
        <v>8816</v>
      </c>
      <c r="B651" s="15" t="s">
        <v>4407</v>
      </c>
      <c r="C651" s="15" t="s">
        <v>2990</v>
      </c>
      <c r="D651" s="15" t="s">
        <v>4404</v>
      </c>
      <c r="E651" s="15" t="s">
        <v>296</v>
      </c>
      <c r="F651" s="16">
        <v>44971.000277777777</v>
      </c>
      <c r="G651" s="15" t="s">
        <v>3041</v>
      </c>
      <c r="H651" s="15" t="s">
        <v>3017</v>
      </c>
      <c r="I651" s="15" t="s">
        <v>4408</v>
      </c>
      <c r="J651" s="16">
        <v>45041.846109293983</v>
      </c>
      <c r="K651" s="15" t="s">
        <v>2984</v>
      </c>
    </row>
    <row r="652" spans="1:11" x14ac:dyDescent="0.25">
      <c r="A652" s="15">
        <v>8852</v>
      </c>
      <c r="B652" s="15" t="s">
        <v>4409</v>
      </c>
      <c r="C652" s="15" t="s">
        <v>2980</v>
      </c>
      <c r="D652" s="15" t="s">
        <v>3452</v>
      </c>
      <c r="E652" s="15" t="s">
        <v>296</v>
      </c>
      <c r="G652" s="15" t="s">
        <v>3041</v>
      </c>
      <c r="H652" s="15" t="s">
        <v>3017</v>
      </c>
      <c r="K652" s="15" t="s">
        <v>2984</v>
      </c>
    </row>
    <row r="653" spans="1:11" x14ac:dyDescent="0.25">
      <c r="A653" s="15">
        <v>8695</v>
      </c>
      <c r="B653" s="15" t="s">
        <v>4411</v>
      </c>
      <c r="C653" s="15" t="s">
        <v>2990</v>
      </c>
      <c r="D653" s="15" t="s">
        <v>4410</v>
      </c>
      <c r="E653" s="15" t="s">
        <v>114</v>
      </c>
      <c r="F653" s="16">
        <v>44966.000277777777</v>
      </c>
      <c r="G653" s="15" t="s">
        <v>3041</v>
      </c>
      <c r="H653" s="15" t="s">
        <v>3017</v>
      </c>
      <c r="I653" s="15" t="s">
        <v>4412</v>
      </c>
      <c r="J653" s="16">
        <v>45022.56862917824</v>
      </c>
      <c r="K653" s="15" t="s">
        <v>3019</v>
      </c>
    </row>
    <row r="654" spans="1:11" x14ac:dyDescent="0.25">
      <c r="A654" s="15">
        <v>8699</v>
      </c>
      <c r="B654" s="15" t="s">
        <v>4414</v>
      </c>
      <c r="C654" s="15" t="s">
        <v>2990</v>
      </c>
      <c r="D654" s="15" t="s">
        <v>4413</v>
      </c>
      <c r="E654" s="15" t="s">
        <v>114</v>
      </c>
      <c r="F654" s="16">
        <v>44967.000277777777</v>
      </c>
      <c r="G654" s="15" t="s">
        <v>3041</v>
      </c>
      <c r="H654" s="15" t="s">
        <v>3017</v>
      </c>
      <c r="I654" s="15" t="s">
        <v>4415</v>
      </c>
      <c r="J654" s="16">
        <v>44972.473186817129</v>
      </c>
      <c r="K654" s="15" t="s">
        <v>3019</v>
      </c>
    </row>
    <row r="655" spans="1:11" x14ac:dyDescent="0.25">
      <c r="A655" s="15">
        <v>8700</v>
      </c>
      <c r="B655" s="15" t="s">
        <v>4416</v>
      </c>
      <c r="C655" s="15" t="s">
        <v>2990</v>
      </c>
      <c r="D655" s="15" t="s">
        <v>4413</v>
      </c>
      <c r="E655" s="15" t="s">
        <v>114</v>
      </c>
      <c r="F655" s="16">
        <v>44967.000277777777</v>
      </c>
      <c r="G655" s="15" t="s">
        <v>3041</v>
      </c>
      <c r="H655" s="15" t="s">
        <v>3017</v>
      </c>
      <c r="I655" s="15" t="s">
        <v>4417</v>
      </c>
      <c r="J655" s="16">
        <v>44972.481455428242</v>
      </c>
      <c r="K655" s="15" t="s">
        <v>3019</v>
      </c>
    </row>
    <row r="656" spans="1:11" x14ac:dyDescent="0.25">
      <c r="A656" s="15">
        <v>8945</v>
      </c>
      <c r="B656" s="15" t="s">
        <v>4418</v>
      </c>
      <c r="C656" s="15" t="s">
        <v>2990</v>
      </c>
      <c r="D656" s="15" t="s">
        <v>3857</v>
      </c>
      <c r="E656" s="15" t="s">
        <v>114</v>
      </c>
      <c r="F656" s="16">
        <v>44973.000277777777</v>
      </c>
      <c r="G656" s="15" t="s">
        <v>3041</v>
      </c>
      <c r="H656" s="15" t="s">
        <v>3017</v>
      </c>
      <c r="I656" s="15" t="s">
        <v>4419</v>
      </c>
      <c r="J656" s="16">
        <v>45034.704311759262</v>
      </c>
      <c r="K656" s="15" t="s">
        <v>3019</v>
      </c>
    </row>
    <row r="657" spans="1:11" x14ac:dyDescent="0.25">
      <c r="A657" s="15">
        <v>8694</v>
      </c>
      <c r="B657" s="15" t="s">
        <v>4420</v>
      </c>
      <c r="C657" s="15" t="s">
        <v>2990</v>
      </c>
      <c r="D657" s="15" t="s">
        <v>1328</v>
      </c>
      <c r="E657" s="15" t="s">
        <v>114</v>
      </c>
      <c r="F657" s="16">
        <v>44977.000277777777</v>
      </c>
      <c r="G657" s="15" t="s">
        <v>3041</v>
      </c>
      <c r="H657" s="15" t="s">
        <v>3017</v>
      </c>
      <c r="I657" s="15" t="s">
        <v>4421</v>
      </c>
      <c r="J657" s="16">
        <v>44986.545075196758</v>
      </c>
      <c r="K657" s="15" t="s">
        <v>3047</v>
      </c>
    </row>
    <row r="658" spans="1:11" x14ac:dyDescent="0.25">
      <c r="A658" s="15">
        <v>8855</v>
      </c>
      <c r="B658" s="15" t="s">
        <v>4422</v>
      </c>
      <c r="C658" s="15" t="s">
        <v>2990</v>
      </c>
      <c r="D658" s="15" t="s">
        <v>1138</v>
      </c>
      <c r="E658" s="15" t="s">
        <v>114</v>
      </c>
      <c r="F658" s="16">
        <v>44980.000277777777</v>
      </c>
      <c r="G658" s="15" t="s">
        <v>3041</v>
      </c>
      <c r="H658" s="15" t="s">
        <v>3017</v>
      </c>
      <c r="I658" s="15" t="s">
        <v>4423</v>
      </c>
      <c r="J658" s="16">
        <v>44981.517421956021</v>
      </c>
      <c r="K658" s="15" t="s">
        <v>3047</v>
      </c>
    </row>
    <row r="659" spans="1:11" x14ac:dyDescent="0.25">
      <c r="A659" s="15">
        <v>8805</v>
      </c>
      <c r="B659" s="15" t="s">
        <v>4424</v>
      </c>
      <c r="C659" s="15" t="s">
        <v>2990</v>
      </c>
      <c r="D659" s="15" t="s">
        <v>520</v>
      </c>
      <c r="E659" s="15" t="s">
        <v>114</v>
      </c>
      <c r="F659" s="16">
        <v>44974.000277777777</v>
      </c>
      <c r="G659" s="15" t="s">
        <v>3041</v>
      </c>
      <c r="H659" s="15" t="s">
        <v>3017</v>
      </c>
      <c r="I659" s="15" t="s">
        <v>4425</v>
      </c>
      <c r="J659" s="16">
        <v>45009.401742291666</v>
      </c>
      <c r="K659" s="15" t="s">
        <v>3474</v>
      </c>
    </row>
    <row r="660" spans="1:11" x14ac:dyDescent="0.25">
      <c r="A660" s="15">
        <v>8861</v>
      </c>
      <c r="B660" s="15" t="s">
        <v>4426</v>
      </c>
      <c r="C660" s="15" t="s">
        <v>2990</v>
      </c>
      <c r="D660" s="15" t="s">
        <v>2684</v>
      </c>
      <c r="E660" s="15" t="s">
        <v>114</v>
      </c>
      <c r="F660" s="16">
        <v>44971.000277777777</v>
      </c>
      <c r="G660" s="15" t="s">
        <v>3041</v>
      </c>
      <c r="H660" s="15" t="s">
        <v>3017</v>
      </c>
      <c r="I660" s="15" t="s">
        <v>3577</v>
      </c>
      <c r="J660" s="16">
        <v>45029.54246203704</v>
      </c>
      <c r="K660" s="15" t="s">
        <v>3047</v>
      </c>
    </row>
    <row r="661" spans="1:11" x14ac:dyDescent="0.25">
      <c r="A661" s="15">
        <v>8810</v>
      </c>
      <c r="B661" s="15" t="s">
        <v>4427</v>
      </c>
      <c r="C661" s="15" t="s">
        <v>2990</v>
      </c>
      <c r="D661" s="15" t="s">
        <v>3452</v>
      </c>
      <c r="E661" s="15" t="s">
        <v>296</v>
      </c>
      <c r="F661" s="16">
        <v>44970.000277777777</v>
      </c>
      <c r="G661" s="15" t="s">
        <v>3041</v>
      </c>
      <c r="H661" s="15" t="s">
        <v>3017</v>
      </c>
      <c r="I661" s="15" t="s">
        <v>4428</v>
      </c>
      <c r="J661" s="16">
        <v>45049.435897627314</v>
      </c>
      <c r="K661" s="15" t="s">
        <v>3019</v>
      </c>
    </row>
    <row r="662" spans="1:11" x14ac:dyDescent="0.25">
      <c r="A662" s="15">
        <v>11314</v>
      </c>
      <c r="B662" s="15" t="s">
        <v>4430</v>
      </c>
      <c r="C662" s="15" t="s">
        <v>2980</v>
      </c>
      <c r="D662" s="15" t="s">
        <v>4429</v>
      </c>
      <c r="E662" s="15" t="s">
        <v>110</v>
      </c>
      <c r="G662" s="15" t="s">
        <v>3041</v>
      </c>
      <c r="H662" s="15" t="s">
        <v>3017</v>
      </c>
      <c r="K662" s="15" t="s">
        <v>3019</v>
      </c>
    </row>
    <row r="663" spans="1:11" x14ac:dyDescent="0.25">
      <c r="A663" s="15">
        <v>8643</v>
      </c>
      <c r="B663" s="15" t="s">
        <v>4431</v>
      </c>
      <c r="C663" s="15" t="s">
        <v>2990</v>
      </c>
      <c r="D663" s="15" t="s">
        <v>179</v>
      </c>
      <c r="E663" s="15" t="s">
        <v>110</v>
      </c>
      <c r="F663" s="16">
        <v>44965.000277777777</v>
      </c>
      <c r="G663" s="15" t="s">
        <v>3041</v>
      </c>
      <c r="H663" s="15" t="s">
        <v>3017</v>
      </c>
      <c r="I663" s="15" t="s">
        <v>4432</v>
      </c>
      <c r="J663" s="16">
        <v>45034.347407465277</v>
      </c>
      <c r="K663" s="15" t="s">
        <v>3047</v>
      </c>
    </row>
    <row r="664" spans="1:11" x14ac:dyDescent="0.25">
      <c r="A664" s="15">
        <v>8797</v>
      </c>
      <c r="B664" s="15" t="s">
        <v>4433</v>
      </c>
      <c r="C664" s="15" t="s">
        <v>2990</v>
      </c>
      <c r="D664" s="15" t="s">
        <v>179</v>
      </c>
      <c r="E664" s="15" t="s">
        <v>110</v>
      </c>
      <c r="F664" s="16">
        <v>44965.000277777777</v>
      </c>
      <c r="G664" s="15" t="s">
        <v>3041</v>
      </c>
      <c r="H664" s="15" t="s">
        <v>3017</v>
      </c>
      <c r="I664" s="15" t="s">
        <v>4434</v>
      </c>
      <c r="J664" s="16">
        <v>45034.346161122688</v>
      </c>
      <c r="K664" s="15" t="s">
        <v>3047</v>
      </c>
    </row>
    <row r="665" spans="1:11" x14ac:dyDescent="0.25">
      <c r="A665" s="15">
        <v>8644</v>
      </c>
      <c r="B665" s="15" t="s">
        <v>4435</v>
      </c>
      <c r="C665" s="15" t="s">
        <v>2990</v>
      </c>
      <c r="D665" s="15" t="s">
        <v>179</v>
      </c>
      <c r="E665" s="15" t="s">
        <v>110</v>
      </c>
      <c r="F665" s="16">
        <v>44965.000277777777</v>
      </c>
      <c r="G665" s="15" t="s">
        <v>3041</v>
      </c>
      <c r="H665" s="15" t="s">
        <v>3017</v>
      </c>
      <c r="I665" s="15" t="s">
        <v>4436</v>
      </c>
      <c r="J665" s="16">
        <v>45034.344833009258</v>
      </c>
      <c r="K665" s="15" t="s">
        <v>3047</v>
      </c>
    </row>
    <row r="666" spans="1:11" x14ac:dyDescent="0.25">
      <c r="A666" s="15">
        <v>8798</v>
      </c>
      <c r="B666" s="15" t="s">
        <v>4437</v>
      </c>
      <c r="C666" s="15" t="s">
        <v>2990</v>
      </c>
      <c r="D666" s="15" t="s">
        <v>179</v>
      </c>
      <c r="E666" s="15" t="s">
        <v>110</v>
      </c>
      <c r="F666" s="16">
        <v>44965.000277777777</v>
      </c>
      <c r="G666" s="15" t="s">
        <v>3041</v>
      </c>
      <c r="H666" s="15" t="s">
        <v>3017</v>
      </c>
      <c r="I666" s="15" t="s">
        <v>4438</v>
      </c>
      <c r="J666" s="16">
        <v>45034.344067349535</v>
      </c>
      <c r="K666" s="15" t="s">
        <v>3047</v>
      </c>
    </row>
    <row r="667" spans="1:11" x14ac:dyDescent="0.25">
      <c r="A667" s="15">
        <v>8645</v>
      </c>
      <c r="B667" s="15" t="s">
        <v>4439</v>
      </c>
      <c r="C667" s="15" t="s">
        <v>2990</v>
      </c>
      <c r="D667" s="15" t="s">
        <v>179</v>
      </c>
      <c r="E667" s="15" t="s">
        <v>110</v>
      </c>
      <c r="F667" s="16">
        <v>44965.000277777777</v>
      </c>
      <c r="G667" s="15" t="s">
        <v>3041</v>
      </c>
      <c r="H667" s="15" t="s">
        <v>3017</v>
      </c>
      <c r="I667" s="15" t="s">
        <v>4440</v>
      </c>
      <c r="J667" s="16">
        <v>45034.342831388887</v>
      </c>
      <c r="K667" s="15" t="s">
        <v>3047</v>
      </c>
    </row>
    <row r="668" spans="1:11" x14ac:dyDescent="0.25">
      <c r="A668" s="15">
        <v>11296</v>
      </c>
      <c r="B668" s="15" t="s">
        <v>4441</v>
      </c>
      <c r="C668" s="15" t="s">
        <v>2980</v>
      </c>
      <c r="D668" s="15" t="s">
        <v>4327</v>
      </c>
      <c r="E668" s="15" t="s">
        <v>110</v>
      </c>
      <c r="G668" s="15" t="s">
        <v>3041</v>
      </c>
      <c r="H668" s="15" t="s">
        <v>3017</v>
      </c>
      <c r="K668" s="15" t="s">
        <v>2984</v>
      </c>
    </row>
    <row r="669" spans="1:11" x14ac:dyDescent="0.25">
      <c r="A669" s="15">
        <v>8583</v>
      </c>
      <c r="B669" s="15" t="s">
        <v>4443</v>
      </c>
      <c r="C669" s="15" t="s">
        <v>2980</v>
      </c>
      <c r="D669" s="15" t="s">
        <v>4442</v>
      </c>
      <c r="E669" s="15" t="s">
        <v>110</v>
      </c>
      <c r="G669" s="15" t="s">
        <v>3041</v>
      </c>
      <c r="H669" s="15" t="s">
        <v>3017</v>
      </c>
      <c r="K669" s="15" t="s">
        <v>3019</v>
      </c>
    </row>
    <row r="670" spans="1:11" x14ac:dyDescent="0.25">
      <c r="A670" s="15">
        <v>11321</v>
      </c>
      <c r="B670" s="15" t="s">
        <v>4444</v>
      </c>
      <c r="C670" s="15" t="s">
        <v>2980</v>
      </c>
      <c r="D670" s="15" t="s">
        <v>3933</v>
      </c>
      <c r="E670" s="15" t="s">
        <v>110</v>
      </c>
      <c r="G670" s="15" t="s">
        <v>3041</v>
      </c>
      <c r="H670" s="15" t="s">
        <v>3017</v>
      </c>
      <c r="K670" s="15" t="s">
        <v>2984</v>
      </c>
    </row>
    <row r="671" spans="1:11" x14ac:dyDescent="0.25">
      <c r="A671" s="15">
        <v>8573</v>
      </c>
      <c r="B671" s="15" t="s">
        <v>4445</v>
      </c>
      <c r="C671" s="15" t="s">
        <v>2990</v>
      </c>
      <c r="D671" s="15" t="s">
        <v>1742</v>
      </c>
      <c r="E671" s="15" t="s">
        <v>110</v>
      </c>
      <c r="F671" s="16">
        <v>44966.000277777777</v>
      </c>
      <c r="G671" s="15" t="s">
        <v>3041</v>
      </c>
      <c r="H671" s="15" t="s">
        <v>3017</v>
      </c>
      <c r="I671" s="15" t="s">
        <v>4446</v>
      </c>
      <c r="J671" s="16">
        <v>44985.962129641201</v>
      </c>
      <c r="K671" s="15" t="s">
        <v>3047</v>
      </c>
    </row>
    <row r="672" spans="1:11" x14ac:dyDescent="0.25">
      <c r="A672" s="15">
        <v>8634</v>
      </c>
      <c r="B672" s="15" t="s">
        <v>4447</v>
      </c>
      <c r="C672" s="15" t="s">
        <v>2990</v>
      </c>
      <c r="D672" s="15" t="s">
        <v>1742</v>
      </c>
      <c r="E672" s="15" t="s">
        <v>110</v>
      </c>
      <c r="F672" s="16">
        <v>44966.000277777777</v>
      </c>
      <c r="G672" s="15" t="s">
        <v>3041</v>
      </c>
      <c r="H672" s="15" t="s">
        <v>3017</v>
      </c>
      <c r="I672" s="15" t="s">
        <v>4448</v>
      </c>
      <c r="J672" s="16">
        <v>44984.599877407411</v>
      </c>
      <c r="K672" s="15" t="s">
        <v>3047</v>
      </c>
    </row>
    <row r="673" spans="1:11" x14ac:dyDescent="0.25">
      <c r="A673" s="15">
        <v>8636</v>
      </c>
      <c r="B673" s="15" t="s">
        <v>4449</v>
      </c>
      <c r="C673" s="15" t="s">
        <v>2990</v>
      </c>
      <c r="D673" s="15" t="s">
        <v>1742</v>
      </c>
      <c r="E673" s="15" t="s">
        <v>110</v>
      </c>
      <c r="F673" s="16">
        <v>44966.000277777777</v>
      </c>
      <c r="G673" s="15" t="s">
        <v>3041</v>
      </c>
      <c r="H673" s="15" t="s">
        <v>3017</v>
      </c>
      <c r="I673" s="15" t="s">
        <v>4450</v>
      </c>
      <c r="J673" s="16">
        <v>44985.555969872687</v>
      </c>
      <c r="K673" s="15" t="s">
        <v>3047</v>
      </c>
    </row>
    <row r="674" spans="1:11" x14ac:dyDescent="0.25">
      <c r="A674" s="15">
        <v>8794</v>
      </c>
      <c r="B674" s="15" t="s">
        <v>4452</v>
      </c>
      <c r="C674" s="15" t="s">
        <v>2980</v>
      </c>
      <c r="D674" s="15" t="s">
        <v>4451</v>
      </c>
      <c r="E674" s="15" t="s">
        <v>110</v>
      </c>
      <c r="G674" s="15" t="s">
        <v>3041</v>
      </c>
      <c r="H674" s="15" t="s">
        <v>3017</v>
      </c>
      <c r="K674" s="15" t="s">
        <v>3019</v>
      </c>
    </row>
    <row r="675" spans="1:11" x14ac:dyDescent="0.25">
      <c r="A675" s="15">
        <v>8793</v>
      </c>
      <c r="B675" s="15" t="s">
        <v>4453</v>
      </c>
      <c r="C675" s="15" t="s">
        <v>2980</v>
      </c>
      <c r="D675" s="15" t="s">
        <v>4451</v>
      </c>
      <c r="E675" s="15" t="s">
        <v>110</v>
      </c>
      <c r="G675" s="15" t="s">
        <v>3041</v>
      </c>
      <c r="H675" s="15" t="s">
        <v>3017</v>
      </c>
      <c r="K675" s="15" t="s">
        <v>3019</v>
      </c>
    </row>
    <row r="676" spans="1:11" x14ac:dyDescent="0.25">
      <c r="A676" s="15">
        <v>20242</v>
      </c>
      <c r="B676" s="15" t="s">
        <v>4455</v>
      </c>
      <c r="C676" s="15" t="s">
        <v>3042</v>
      </c>
      <c r="D676" s="15" t="s">
        <v>4454</v>
      </c>
      <c r="E676" s="15" t="s">
        <v>110</v>
      </c>
      <c r="G676" s="15" t="s">
        <v>3041</v>
      </c>
      <c r="H676" s="15" t="s">
        <v>3017</v>
      </c>
      <c r="K676" s="15" t="s">
        <v>3019</v>
      </c>
    </row>
    <row r="677" spans="1:11" x14ac:dyDescent="0.25">
      <c r="A677" s="15">
        <v>8803</v>
      </c>
      <c r="B677" s="15" t="s">
        <v>4456</v>
      </c>
      <c r="C677" s="15" t="s">
        <v>2980</v>
      </c>
      <c r="D677" s="15" t="s">
        <v>4056</v>
      </c>
      <c r="E677" s="15" t="s">
        <v>110</v>
      </c>
      <c r="G677" s="15" t="s">
        <v>3041</v>
      </c>
      <c r="H677" s="15" t="s">
        <v>3017</v>
      </c>
      <c r="K677" s="15" t="s">
        <v>2984</v>
      </c>
    </row>
    <row r="678" spans="1:11" x14ac:dyDescent="0.25">
      <c r="A678" s="15">
        <v>8791</v>
      </c>
      <c r="B678" s="15" t="s">
        <v>4457</v>
      </c>
      <c r="C678" s="15" t="s">
        <v>2990</v>
      </c>
      <c r="D678" s="15" t="s">
        <v>2514</v>
      </c>
      <c r="E678" s="15" t="s">
        <v>110</v>
      </c>
      <c r="F678" s="16">
        <v>44966.000277777777</v>
      </c>
      <c r="G678" s="15" t="s">
        <v>3041</v>
      </c>
      <c r="H678" s="15" t="s">
        <v>3017</v>
      </c>
      <c r="I678" s="15" t="s">
        <v>4458</v>
      </c>
      <c r="J678" s="16">
        <v>44984.372303912038</v>
      </c>
      <c r="K678" s="15" t="s">
        <v>3047</v>
      </c>
    </row>
    <row r="679" spans="1:11" x14ac:dyDescent="0.25">
      <c r="A679" s="15">
        <v>8795</v>
      </c>
      <c r="B679" s="15" t="s">
        <v>4459</v>
      </c>
      <c r="C679" s="15" t="s">
        <v>2990</v>
      </c>
      <c r="D679" s="15" t="s">
        <v>166</v>
      </c>
      <c r="E679" s="15" t="s">
        <v>110</v>
      </c>
      <c r="F679" s="16">
        <v>44949.000277777777</v>
      </c>
      <c r="G679" s="15" t="s">
        <v>3041</v>
      </c>
      <c r="H679" s="15" t="s">
        <v>3017</v>
      </c>
      <c r="I679" s="15" t="s">
        <v>4460</v>
      </c>
      <c r="J679" s="16">
        <v>45027.458750787038</v>
      </c>
      <c r="K679" s="15" t="s">
        <v>3019</v>
      </c>
    </row>
    <row r="680" spans="1:11" x14ac:dyDescent="0.25">
      <c r="A680" s="15">
        <v>8796</v>
      </c>
      <c r="B680" s="15" t="s">
        <v>4461</v>
      </c>
      <c r="C680" s="15" t="s">
        <v>2990</v>
      </c>
      <c r="D680" s="15" t="s">
        <v>166</v>
      </c>
      <c r="E680" s="15" t="s">
        <v>110</v>
      </c>
      <c r="F680" s="16">
        <v>44962.000277777777</v>
      </c>
      <c r="G680" s="15" t="s">
        <v>3041</v>
      </c>
      <c r="H680" s="15" t="s">
        <v>3017</v>
      </c>
      <c r="I680" s="15" t="s">
        <v>4462</v>
      </c>
      <c r="J680" s="16">
        <v>45027.499379409724</v>
      </c>
      <c r="K680" s="15" t="s">
        <v>3019</v>
      </c>
    </row>
    <row r="681" spans="1:11" x14ac:dyDescent="0.25">
      <c r="A681" s="15">
        <v>8787</v>
      </c>
      <c r="B681" s="15" t="s">
        <v>4463</v>
      </c>
      <c r="C681" s="15" t="s">
        <v>2990</v>
      </c>
      <c r="D681" s="15" t="s">
        <v>3935</v>
      </c>
      <c r="E681" s="15" t="s">
        <v>110</v>
      </c>
      <c r="F681" s="16">
        <v>44966.000277777777</v>
      </c>
      <c r="G681" s="15" t="s">
        <v>3041</v>
      </c>
      <c r="H681" s="15" t="s">
        <v>3017</v>
      </c>
      <c r="I681" s="15" t="s">
        <v>4464</v>
      </c>
      <c r="J681" s="16">
        <v>45041.565677928244</v>
      </c>
      <c r="K681" s="15" t="s">
        <v>3019</v>
      </c>
    </row>
    <row r="682" spans="1:11" x14ac:dyDescent="0.25">
      <c r="A682" s="15">
        <v>11295</v>
      </c>
      <c r="B682" s="15" t="s">
        <v>4466</v>
      </c>
      <c r="C682" s="15" t="s">
        <v>2980</v>
      </c>
      <c r="D682" s="15" t="s">
        <v>4465</v>
      </c>
      <c r="E682" s="15" t="s">
        <v>110</v>
      </c>
      <c r="G682" s="15" t="s">
        <v>3041</v>
      </c>
      <c r="H682" s="15" t="s">
        <v>3017</v>
      </c>
      <c r="K682" s="15" t="s">
        <v>2984</v>
      </c>
    </row>
    <row r="683" spans="1:11" x14ac:dyDescent="0.25">
      <c r="A683" s="15">
        <v>11304</v>
      </c>
      <c r="B683" s="15" t="s">
        <v>4467</v>
      </c>
      <c r="C683" s="15" t="s">
        <v>2990</v>
      </c>
      <c r="D683" s="15" t="s">
        <v>1744</v>
      </c>
      <c r="E683" s="15" t="s">
        <v>110</v>
      </c>
      <c r="F683" s="16">
        <v>44965.000277777777</v>
      </c>
      <c r="G683" s="15" t="s">
        <v>3041</v>
      </c>
      <c r="H683" s="15" t="s">
        <v>3017</v>
      </c>
      <c r="I683" s="15" t="s">
        <v>3377</v>
      </c>
      <c r="J683" s="16">
        <v>44985.811919201391</v>
      </c>
      <c r="K683" s="15" t="s">
        <v>3047</v>
      </c>
    </row>
    <row r="684" spans="1:11" x14ac:dyDescent="0.25">
      <c r="A684" s="15">
        <v>11316</v>
      </c>
      <c r="B684" s="15" t="s">
        <v>4469</v>
      </c>
      <c r="C684" s="15" t="s">
        <v>2990</v>
      </c>
      <c r="D684" s="15" t="s">
        <v>4468</v>
      </c>
      <c r="E684" s="15" t="s">
        <v>110</v>
      </c>
      <c r="F684" s="16">
        <v>44972.000277777777</v>
      </c>
      <c r="G684" s="15" t="s">
        <v>3041</v>
      </c>
      <c r="H684" s="15" t="s">
        <v>3017</v>
      </c>
      <c r="I684" s="15" t="s">
        <v>4470</v>
      </c>
      <c r="J684" s="16">
        <v>45043.645863055557</v>
      </c>
      <c r="K684" s="15" t="s">
        <v>3019</v>
      </c>
    </row>
    <row r="685" spans="1:11" x14ac:dyDescent="0.25">
      <c r="A685" s="15">
        <v>8845</v>
      </c>
      <c r="B685" s="15" t="s">
        <v>4471</v>
      </c>
      <c r="C685" s="15" t="s">
        <v>2990</v>
      </c>
      <c r="D685" s="15" t="s">
        <v>1101</v>
      </c>
      <c r="E685" s="15" t="s">
        <v>110</v>
      </c>
      <c r="F685" s="16">
        <v>44965.000277777777</v>
      </c>
      <c r="G685" s="15" t="s">
        <v>3041</v>
      </c>
      <c r="H685" s="15" t="s">
        <v>3017</v>
      </c>
      <c r="I685" s="15" t="s">
        <v>4472</v>
      </c>
      <c r="J685" s="16">
        <v>44993.634795370373</v>
      </c>
      <c r="K685" s="15" t="s">
        <v>3047</v>
      </c>
    </row>
    <row r="686" spans="1:11" x14ac:dyDescent="0.25">
      <c r="A686" s="15">
        <v>8584</v>
      </c>
      <c r="B686" s="15" t="s">
        <v>4473</v>
      </c>
      <c r="C686" s="15" t="s">
        <v>2990</v>
      </c>
      <c r="D686" s="15" t="s">
        <v>1343</v>
      </c>
      <c r="E686" s="15" t="s">
        <v>114</v>
      </c>
      <c r="F686" s="16">
        <v>44972.000277777777</v>
      </c>
      <c r="G686" s="15" t="s">
        <v>3041</v>
      </c>
      <c r="H686" s="15" t="s">
        <v>3017</v>
      </c>
      <c r="I686" s="15" t="s">
        <v>4474</v>
      </c>
      <c r="J686" s="16">
        <v>44973.448679374997</v>
      </c>
      <c r="K686" s="15" t="s">
        <v>3047</v>
      </c>
    </row>
    <row r="687" spans="1:11" x14ac:dyDescent="0.25">
      <c r="A687" s="15">
        <v>8594</v>
      </c>
      <c r="B687" s="15" t="s">
        <v>4475</v>
      </c>
      <c r="C687" s="15" t="s">
        <v>2990</v>
      </c>
      <c r="D687" s="15" t="s">
        <v>664</v>
      </c>
      <c r="E687" s="15" t="s">
        <v>315</v>
      </c>
      <c r="F687" s="16">
        <v>44958.000277777777</v>
      </c>
      <c r="G687" s="15" t="s">
        <v>3041</v>
      </c>
      <c r="H687" s="15" t="s">
        <v>3017</v>
      </c>
      <c r="I687" s="15" t="s">
        <v>4476</v>
      </c>
      <c r="J687" s="16">
        <v>45027.49372366898</v>
      </c>
      <c r="K687" s="15" t="s">
        <v>3047</v>
      </c>
    </row>
    <row r="688" spans="1:11" x14ac:dyDescent="0.25">
      <c r="A688" s="15">
        <v>8602</v>
      </c>
      <c r="B688" s="15" t="s">
        <v>4477</v>
      </c>
      <c r="C688" s="15" t="s">
        <v>2990</v>
      </c>
      <c r="D688" s="15" t="s">
        <v>1634</v>
      </c>
      <c r="E688" s="15" t="s">
        <v>653</v>
      </c>
      <c r="F688" s="16">
        <v>44958.000277777777</v>
      </c>
      <c r="G688" s="15" t="s">
        <v>3041</v>
      </c>
      <c r="H688" s="15" t="s">
        <v>3017</v>
      </c>
      <c r="I688" s="15" t="s">
        <v>4478</v>
      </c>
      <c r="J688" s="16">
        <v>45051.662190162038</v>
      </c>
      <c r="K688" s="15" t="s">
        <v>2984</v>
      </c>
    </row>
    <row r="689" spans="1:11" x14ac:dyDescent="0.25">
      <c r="A689" s="15">
        <v>3848</v>
      </c>
      <c r="B689" s="15" t="s">
        <v>4480</v>
      </c>
      <c r="C689" s="15" t="s">
        <v>2990</v>
      </c>
      <c r="D689" s="15" t="s">
        <v>4479</v>
      </c>
      <c r="E689" s="15" t="s">
        <v>285</v>
      </c>
      <c r="F689" s="16">
        <v>44977.000277777777</v>
      </c>
      <c r="G689" s="15" t="s">
        <v>3041</v>
      </c>
      <c r="H689" s="15" t="s">
        <v>3017</v>
      </c>
      <c r="I689" s="15" t="s">
        <v>4481</v>
      </c>
      <c r="J689" s="16">
        <v>45016.771257650464</v>
      </c>
      <c r="K689" s="15" t="s">
        <v>3019</v>
      </c>
    </row>
    <row r="690" spans="1:11" x14ac:dyDescent="0.25">
      <c r="A690" s="15">
        <v>8692</v>
      </c>
      <c r="B690" s="15" t="s">
        <v>4483</v>
      </c>
      <c r="C690" s="15" t="s">
        <v>2990</v>
      </c>
      <c r="D690" s="15" t="s">
        <v>4482</v>
      </c>
      <c r="E690" s="15" t="s">
        <v>114</v>
      </c>
      <c r="F690" s="16">
        <v>44970.000277777777</v>
      </c>
      <c r="G690" s="15" t="s">
        <v>3041</v>
      </c>
      <c r="H690" s="15" t="s">
        <v>3017</v>
      </c>
      <c r="I690" s="15" t="s">
        <v>4484</v>
      </c>
      <c r="J690" s="16">
        <v>45016.64412099537</v>
      </c>
      <c r="K690" s="15" t="s">
        <v>3019</v>
      </c>
    </row>
    <row r="691" spans="1:11" x14ac:dyDescent="0.25">
      <c r="A691" s="15">
        <v>8693</v>
      </c>
      <c r="B691" s="15" t="s">
        <v>4485</v>
      </c>
      <c r="C691" s="15" t="s">
        <v>2990</v>
      </c>
      <c r="D691" s="15" t="s">
        <v>4482</v>
      </c>
      <c r="E691" s="15" t="s">
        <v>114</v>
      </c>
      <c r="F691" s="16">
        <v>44970.000277777777</v>
      </c>
      <c r="G691" s="15" t="s">
        <v>3041</v>
      </c>
      <c r="H691" s="15" t="s">
        <v>3017</v>
      </c>
      <c r="I691" s="15" t="s">
        <v>4486</v>
      </c>
      <c r="J691" s="16">
        <v>45016.645499988423</v>
      </c>
      <c r="K691" s="15" t="s">
        <v>3019</v>
      </c>
    </row>
    <row r="692" spans="1:11" x14ac:dyDescent="0.25">
      <c r="A692" s="15">
        <v>8696</v>
      </c>
      <c r="B692" s="15" t="s">
        <v>4487</v>
      </c>
      <c r="C692" s="15" t="s">
        <v>2990</v>
      </c>
      <c r="D692" s="15" t="s">
        <v>4059</v>
      </c>
      <c r="E692" s="15" t="s">
        <v>114</v>
      </c>
      <c r="F692" s="16">
        <v>44971.000277777777</v>
      </c>
      <c r="G692" s="15" t="s">
        <v>3041</v>
      </c>
      <c r="H692" s="15" t="s">
        <v>3017</v>
      </c>
      <c r="I692" s="15" t="s">
        <v>4488</v>
      </c>
      <c r="J692" s="16">
        <v>45014.856149814812</v>
      </c>
      <c r="K692" s="15" t="s">
        <v>3019</v>
      </c>
    </row>
    <row r="693" spans="1:11" x14ac:dyDescent="0.25">
      <c r="A693" s="15">
        <v>8790</v>
      </c>
      <c r="B693" s="15" t="s">
        <v>4490</v>
      </c>
      <c r="C693" s="15" t="s">
        <v>2990</v>
      </c>
      <c r="D693" s="15" t="s">
        <v>4489</v>
      </c>
      <c r="E693" s="15" t="s">
        <v>114</v>
      </c>
      <c r="F693" s="16">
        <v>44971.000277777777</v>
      </c>
      <c r="G693" s="15" t="s">
        <v>3041</v>
      </c>
      <c r="H693" s="15" t="s">
        <v>3017</v>
      </c>
      <c r="I693" s="15" t="s">
        <v>4491</v>
      </c>
      <c r="J693" s="16">
        <v>44977.481677256947</v>
      </c>
      <c r="K693" s="15" t="s">
        <v>3019</v>
      </c>
    </row>
    <row r="694" spans="1:11" x14ac:dyDescent="0.25">
      <c r="A694" s="15">
        <v>8864</v>
      </c>
      <c r="B694" s="15" t="s">
        <v>4492</v>
      </c>
      <c r="C694" s="15" t="s">
        <v>2990</v>
      </c>
      <c r="D694" s="15" t="s">
        <v>211</v>
      </c>
      <c r="E694" s="15" t="s">
        <v>212</v>
      </c>
      <c r="F694" s="16">
        <v>44970.000277777777</v>
      </c>
      <c r="G694" s="15" t="s">
        <v>3041</v>
      </c>
      <c r="H694" s="15" t="s">
        <v>3017</v>
      </c>
      <c r="I694" s="15" t="s">
        <v>4493</v>
      </c>
      <c r="J694" s="16">
        <v>45026.600909942128</v>
      </c>
      <c r="K694" s="15" t="s">
        <v>3047</v>
      </c>
    </row>
    <row r="695" spans="1:11" x14ac:dyDescent="0.25">
      <c r="A695" s="15">
        <v>8860</v>
      </c>
      <c r="B695" s="15" t="s">
        <v>4494</v>
      </c>
      <c r="C695" s="15" t="s">
        <v>2990</v>
      </c>
      <c r="D695" s="15" t="s">
        <v>327</v>
      </c>
      <c r="E695" s="15" t="s">
        <v>296</v>
      </c>
      <c r="F695" s="16">
        <v>44971.000277777777</v>
      </c>
      <c r="G695" s="15" t="s">
        <v>3041</v>
      </c>
      <c r="H695" s="15" t="s">
        <v>3017</v>
      </c>
      <c r="I695" s="15" t="s">
        <v>4495</v>
      </c>
      <c r="J695" s="16">
        <v>45000.411466678241</v>
      </c>
      <c r="K695" s="15" t="s">
        <v>3019</v>
      </c>
    </row>
    <row r="696" spans="1:11" x14ac:dyDescent="0.25">
      <c r="A696" s="15">
        <v>8814</v>
      </c>
      <c r="B696" s="15" t="s">
        <v>4496</v>
      </c>
      <c r="C696" s="15" t="s">
        <v>2990</v>
      </c>
      <c r="D696" s="15" t="s">
        <v>4404</v>
      </c>
      <c r="E696" s="15" t="s">
        <v>296</v>
      </c>
      <c r="F696" s="16">
        <v>44971.000277777777</v>
      </c>
      <c r="G696" s="15" t="s">
        <v>3041</v>
      </c>
      <c r="H696" s="15" t="s">
        <v>3017</v>
      </c>
      <c r="I696" s="15" t="s">
        <v>4497</v>
      </c>
      <c r="J696" s="16">
        <v>45041.867505324073</v>
      </c>
      <c r="K696" s="15" t="s">
        <v>2984</v>
      </c>
    </row>
    <row r="697" spans="1:11" x14ac:dyDescent="0.25">
      <c r="A697" s="15">
        <v>11305</v>
      </c>
      <c r="B697" s="15" t="s">
        <v>4498</v>
      </c>
      <c r="C697" s="15" t="s">
        <v>2980</v>
      </c>
      <c r="D697" s="15" t="s">
        <v>3924</v>
      </c>
      <c r="E697" s="15" t="s">
        <v>110</v>
      </c>
      <c r="G697" s="15" t="s">
        <v>3041</v>
      </c>
      <c r="H697" s="15" t="s">
        <v>3017</v>
      </c>
      <c r="K697" s="15" t="s">
        <v>2984</v>
      </c>
    </row>
    <row r="698" spans="1:11" x14ac:dyDescent="0.25">
      <c r="A698" s="15">
        <v>19953</v>
      </c>
      <c r="B698" s="15" t="s">
        <v>4499</v>
      </c>
      <c r="C698" s="15" t="s">
        <v>2980</v>
      </c>
      <c r="D698" s="15" t="s">
        <v>344</v>
      </c>
      <c r="E698" s="15" t="s">
        <v>344</v>
      </c>
      <c r="G698" s="15" t="s">
        <v>3028</v>
      </c>
      <c r="H698" s="15" t="s">
        <v>2983</v>
      </c>
      <c r="K698" s="15" t="s">
        <v>3019</v>
      </c>
    </row>
    <row r="699" spans="1:11" x14ac:dyDescent="0.25">
      <c r="A699" s="15">
        <v>19973</v>
      </c>
      <c r="B699" s="15" t="s">
        <v>4500</v>
      </c>
      <c r="C699" s="15" t="s">
        <v>2990</v>
      </c>
      <c r="D699" s="15" t="s">
        <v>97</v>
      </c>
      <c r="E699" s="15" t="s">
        <v>97</v>
      </c>
      <c r="F699" s="16">
        <v>44991.000277777777</v>
      </c>
      <c r="G699" s="15" t="s">
        <v>3028</v>
      </c>
      <c r="H699" s="15" t="s">
        <v>2983</v>
      </c>
      <c r="I699" s="15" t="s">
        <v>4501</v>
      </c>
      <c r="J699" s="16">
        <v>44991.503947453704</v>
      </c>
      <c r="K699" s="15" t="s">
        <v>3019</v>
      </c>
    </row>
    <row r="700" spans="1:11" x14ac:dyDescent="0.25">
      <c r="A700" s="15">
        <v>23027</v>
      </c>
      <c r="B700" s="15" t="s">
        <v>4502</v>
      </c>
      <c r="C700" s="15" t="s">
        <v>2980</v>
      </c>
      <c r="D700" s="15" t="s">
        <v>344</v>
      </c>
      <c r="E700" s="15" t="s">
        <v>344</v>
      </c>
      <c r="G700" s="15" t="s">
        <v>3028</v>
      </c>
      <c r="H700" s="15" t="s">
        <v>2983</v>
      </c>
      <c r="K700" s="15" t="s">
        <v>3019</v>
      </c>
    </row>
    <row r="701" spans="1:11" x14ac:dyDescent="0.25">
      <c r="A701" s="15">
        <v>19950</v>
      </c>
      <c r="B701" s="15" t="s">
        <v>4503</v>
      </c>
      <c r="C701" s="15" t="s">
        <v>2990</v>
      </c>
      <c r="D701" s="15" t="s">
        <v>1343</v>
      </c>
      <c r="E701" s="15" t="s">
        <v>114</v>
      </c>
      <c r="F701" s="16">
        <v>44993.000277777777</v>
      </c>
      <c r="G701" s="15" t="s">
        <v>3028</v>
      </c>
      <c r="H701" s="15" t="s">
        <v>2983</v>
      </c>
      <c r="I701" s="15" t="s">
        <v>4504</v>
      </c>
      <c r="J701" s="16">
        <v>44995.581441435184</v>
      </c>
      <c r="K701" s="15" t="s">
        <v>3019</v>
      </c>
    </row>
    <row r="702" spans="1:11" x14ac:dyDescent="0.25">
      <c r="A702" s="15">
        <v>18260</v>
      </c>
      <c r="B702" s="15" t="s">
        <v>4506</v>
      </c>
      <c r="C702" s="15" t="s">
        <v>2980</v>
      </c>
      <c r="D702" s="15" t="s">
        <v>4505</v>
      </c>
      <c r="E702" s="15" t="s">
        <v>191</v>
      </c>
      <c r="G702" s="15" t="s">
        <v>2987</v>
      </c>
      <c r="H702" s="15" t="s">
        <v>2983</v>
      </c>
      <c r="K702" s="15" t="s">
        <v>2984</v>
      </c>
    </row>
    <row r="703" spans="1:11" x14ac:dyDescent="0.25">
      <c r="A703" s="15">
        <v>17149</v>
      </c>
      <c r="B703" s="15" t="s">
        <v>4507</v>
      </c>
      <c r="C703" s="15" t="s">
        <v>2990</v>
      </c>
      <c r="D703" s="15" t="s">
        <v>578</v>
      </c>
      <c r="E703" s="15" t="s">
        <v>579</v>
      </c>
      <c r="F703" s="16">
        <v>44967.000277777777</v>
      </c>
      <c r="G703" s="15" t="s">
        <v>2982</v>
      </c>
      <c r="H703" s="15" t="s">
        <v>2983</v>
      </c>
      <c r="I703" s="15" t="s">
        <v>4508</v>
      </c>
      <c r="J703" s="16">
        <v>45001.614650798612</v>
      </c>
      <c r="K703" s="15" t="s">
        <v>3019</v>
      </c>
    </row>
    <row r="704" spans="1:11" x14ac:dyDescent="0.25">
      <c r="A704" s="15">
        <v>17171</v>
      </c>
      <c r="B704" s="15" t="s">
        <v>4510</v>
      </c>
      <c r="C704" s="15" t="s">
        <v>2980</v>
      </c>
      <c r="D704" s="15" t="s">
        <v>4509</v>
      </c>
      <c r="E704" s="15" t="s">
        <v>38</v>
      </c>
      <c r="G704" s="15" t="s">
        <v>2982</v>
      </c>
      <c r="H704" s="15" t="s">
        <v>2983</v>
      </c>
      <c r="K704" s="15" t="s">
        <v>3019</v>
      </c>
    </row>
    <row r="705" spans="1:11" x14ac:dyDescent="0.25">
      <c r="A705" s="15">
        <v>17189</v>
      </c>
      <c r="B705" s="15" t="s">
        <v>4511</v>
      </c>
      <c r="C705" s="15" t="s">
        <v>2990</v>
      </c>
      <c r="D705" s="15" t="s">
        <v>1668</v>
      </c>
      <c r="E705" s="15" t="s">
        <v>91</v>
      </c>
      <c r="F705" s="16">
        <v>44967.000277777777</v>
      </c>
      <c r="G705" s="15" t="s">
        <v>2982</v>
      </c>
      <c r="H705" s="15" t="s">
        <v>2983</v>
      </c>
      <c r="I705" s="15" t="s">
        <v>3496</v>
      </c>
      <c r="J705" s="16">
        <v>45036.475997928239</v>
      </c>
      <c r="K705" s="15" t="s">
        <v>3019</v>
      </c>
    </row>
    <row r="706" spans="1:11" x14ac:dyDescent="0.25">
      <c r="A706" s="15">
        <v>17178</v>
      </c>
      <c r="B706" s="15" t="s">
        <v>4513</v>
      </c>
      <c r="C706" s="15" t="s">
        <v>2990</v>
      </c>
      <c r="D706" s="15" t="s">
        <v>4512</v>
      </c>
      <c r="E706" s="15" t="s">
        <v>91</v>
      </c>
      <c r="F706" s="16">
        <v>44967.000277777777</v>
      </c>
      <c r="G706" s="15" t="s">
        <v>2982</v>
      </c>
      <c r="H706" s="15" t="s">
        <v>2983</v>
      </c>
      <c r="I706" s="15" t="s">
        <v>4514</v>
      </c>
      <c r="J706" s="16">
        <v>45013.655854837962</v>
      </c>
      <c r="K706" s="15" t="s">
        <v>3019</v>
      </c>
    </row>
    <row r="707" spans="1:11" x14ac:dyDescent="0.25">
      <c r="A707" s="15">
        <v>17184</v>
      </c>
      <c r="B707" s="15" t="s">
        <v>4515</v>
      </c>
      <c r="C707" s="15" t="s">
        <v>2990</v>
      </c>
      <c r="D707" s="15" t="s">
        <v>3761</v>
      </c>
      <c r="E707" s="15" t="s">
        <v>354</v>
      </c>
      <c r="F707" s="16">
        <v>44999.000277777777</v>
      </c>
      <c r="G707" s="15" t="s">
        <v>2982</v>
      </c>
      <c r="H707" s="15" t="s">
        <v>2983</v>
      </c>
      <c r="I707" s="15" t="s">
        <v>4516</v>
      </c>
      <c r="J707" s="16">
        <v>45021.481949675923</v>
      </c>
      <c r="K707" s="15" t="s">
        <v>3019</v>
      </c>
    </row>
    <row r="708" spans="1:11" x14ac:dyDescent="0.25">
      <c r="A708" s="15">
        <v>21061</v>
      </c>
      <c r="B708" s="15" t="s">
        <v>4518</v>
      </c>
      <c r="C708" s="15" t="s">
        <v>2990</v>
      </c>
      <c r="D708" s="15" t="s">
        <v>4517</v>
      </c>
      <c r="E708" s="15" t="s">
        <v>91</v>
      </c>
      <c r="F708" s="16">
        <v>44977.000277777777</v>
      </c>
      <c r="G708" s="15" t="s">
        <v>2982</v>
      </c>
      <c r="H708" s="15" t="s">
        <v>2983</v>
      </c>
      <c r="I708" s="15" t="s">
        <v>4519</v>
      </c>
      <c r="J708" s="16">
        <v>45012.642372881943</v>
      </c>
      <c r="K708" s="15" t="s">
        <v>3019</v>
      </c>
    </row>
    <row r="709" spans="1:11" x14ac:dyDescent="0.25">
      <c r="A709" s="15" t="s">
        <v>4520</v>
      </c>
      <c r="B709" s="15" t="s">
        <v>4522</v>
      </c>
      <c r="C709" s="15" t="s">
        <v>2990</v>
      </c>
      <c r="D709" s="15" t="s">
        <v>4521</v>
      </c>
      <c r="E709" s="15" t="s">
        <v>354</v>
      </c>
      <c r="F709" s="16">
        <v>44985.000277777777</v>
      </c>
      <c r="G709" s="15" t="s">
        <v>2982</v>
      </c>
      <c r="H709" s="15" t="s">
        <v>2983</v>
      </c>
      <c r="I709" s="15" t="s">
        <v>4523</v>
      </c>
      <c r="J709" s="16">
        <v>45029.440159131947</v>
      </c>
      <c r="K709" s="15" t="s">
        <v>3019</v>
      </c>
    </row>
    <row r="710" spans="1:11" x14ac:dyDescent="0.25">
      <c r="A710" s="15">
        <v>19271</v>
      </c>
      <c r="B710" s="15" t="s">
        <v>4525</v>
      </c>
      <c r="C710" s="15" t="s">
        <v>2990</v>
      </c>
      <c r="D710" s="15" t="s">
        <v>4524</v>
      </c>
      <c r="E710" s="15" t="s">
        <v>67</v>
      </c>
      <c r="F710" s="16">
        <v>45002.000277777777</v>
      </c>
      <c r="G710" s="15" t="s">
        <v>3022</v>
      </c>
      <c r="H710" s="15" t="s">
        <v>2983</v>
      </c>
      <c r="I710" s="15" t="s">
        <v>4526</v>
      </c>
      <c r="J710" s="16">
        <v>45015.580462511571</v>
      </c>
      <c r="K710" s="15" t="s">
        <v>3019</v>
      </c>
    </row>
    <row r="711" spans="1:11" x14ac:dyDescent="0.25">
      <c r="A711" s="15">
        <v>19270</v>
      </c>
      <c r="B711" s="15" t="s">
        <v>4527</v>
      </c>
      <c r="C711" s="15" t="s">
        <v>2990</v>
      </c>
      <c r="D711" s="15" t="s">
        <v>809</v>
      </c>
      <c r="E711" s="15" t="s">
        <v>810</v>
      </c>
      <c r="F711" s="16">
        <v>44972.000277777777</v>
      </c>
      <c r="G711" s="15" t="s">
        <v>3022</v>
      </c>
      <c r="H711" s="15" t="s">
        <v>2983</v>
      </c>
      <c r="I711" s="15" t="s">
        <v>4528</v>
      </c>
      <c r="J711" s="16">
        <v>45026.662385300922</v>
      </c>
      <c r="K711" s="15" t="s">
        <v>3019</v>
      </c>
    </row>
    <row r="712" spans="1:11" x14ac:dyDescent="0.25">
      <c r="A712" s="15">
        <v>17188</v>
      </c>
      <c r="B712" s="15" t="s">
        <v>4530</v>
      </c>
      <c r="C712" s="15" t="s">
        <v>2990</v>
      </c>
      <c r="D712" s="15" t="s">
        <v>4529</v>
      </c>
      <c r="E712" s="15" t="s">
        <v>253</v>
      </c>
      <c r="F712" s="16">
        <v>44970.000277777777</v>
      </c>
      <c r="G712" s="15" t="s">
        <v>2982</v>
      </c>
      <c r="H712" s="15" t="s">
        <v>2983</v>
      </c>
      <c r="I712" s="15" t="s">
        <v>4531</v>
      </c>
      <c r="J712" s="16">
        <v>45023.397593553243</v>
      </c>
      <c r="K712" s="15" t="s">
        <v>3019</v>
      </c>
    </row>
    <row r="713" spans="1:11" x14ac:dyDescent="0.25">
      <c r="A713" s="15">
        <v>17187</v>
      </c>
      <c r="B713" s="15" t="s">
        <v>4533</v>
      </c>
      <c r="C713" s="15" t="s">
        <v>2990</v>
      </c>
      <c r="D713" s="15" t="s">
        <v>4532</v>
      </c>
      <c r="E713" s="15" t="s">
        <v>442</v>
      </c>
      <c r="F713" s="16">
        <v>44986.000277777777</v>
      </c>
      <c r="G713" s="15" t="s">
        <v>2982</v>
      </c>
      <c r="H713" s="15" t="s">
        <v>2983</v>
      </c>
      <c r="I713" s="15" t="s">
        <v>4534</v>
      </c>
      <c r="J713" s="16">
        <v>45022.724061689813</v>
      </c>
      <c r="K713" s="15" t="s">
        <v>3019</v>
      </c>
    </row>
    <row r="714" spans="1:11" x14ac:dyDescent="0.25">
      <c r="A714" s="15">
        <v>17153</v>
      </c>
      <c r="B714" s="15" t="s">
        <v>4535</v>
      </c>
      <c r="C714" s="15" t="s">
        <v>2990</v>
      </c>
      <c r="D714" s="15" t="s">
        <v>3520</v>
      </c>
      <c r="E714" s="15" t="s">
        <v>253</v>
      </c>
      <c r="F714" s="16">
        <v>44981.000277777777</v>
      </c>
      <c r="G714" s="15" t="s">
        <v>2982</v>
      </c>
      <c r="H714" s="15" t="s">
        <v>2983</v>
      </c>
      <c r="I714" s="15" t="s">
        <v>4536</v>
      </c>
      <c r="J714" s="16">
        <v>45022.425746944442</v>
      </c>
      <c r="K714" s="15" t="s">
        <v>3019</v>
      </c>
    </row>
    <row r="715" spans="1:11" x14ac:dyDescent="0.25">
      <c r="A715" s="15">
        <v>17152</v>
      </c>
      <c r="B715" s="15" t="s">
        <v>4537</v>
      </c>
      <c r="C715" s="15" t="s">
        <v>2990</v>
      </c>
      <c r="D715" s="15" t="s">
        <v>1613</v>
      </c>
      <c r="E715" s="15" t="s">
        <v>29</v>
      </c>
      <c r="F715" s="16">
        <v>44981.000277777777</v>
      </c>
      <c r="G715" s="15" t="s">
        <v>2982</v>
      </c>
      <c r="H715" s="15" t="s">
        <v>2983</v>
      </c>
      <c r="I715" s="15" t="s">
        <v>4538</v>
      </c>
      <c r="J715" s="16">
        <v>45016.409397187497</v>
      </c>
      <c r="K715" s="15" t="s">
        <v>3019</v>
      </c>
    </row>
    <row r="716" spans="1:11" x14ac:dyDescent="0.25">
      <c r="A716" s="15">
        <v>19253</v>
      </c>
      <c r="B716" s="15" t="s">
        <v>4539</v>
      </c>
      <c r="C716" s="15" t="s">
        <v>2990</v>
      </c>
      <c r="D716" s="15" t="s">
        <v>3886</v>
      </c>
      <c r="E716" s="15" t="s">
        <v>67</v>
      </c>
      <c r="F716" s="16">
        <v>44994.000277777777</v>
      </c>
      <c r="G716" s="15" t="s">
        <v>3022</v>
      </c>
      <c r="H716" s="15" t="s">
        <v>2983</v>
      </c>
      <c r="I716" s="15" t="s">
        <v>4540</v>
      </c>
      <c r="J716" s="16">
        <v>45042.644603611108</v>
      </c>
      <c r="K716" s="15" t="s">
        <v>3019</v>
      </c>
    </row>
    <row r="717" spans="1:11" x14ac:dyDescent="0.25">
      <c r="A717" s="15">
        <v>19882</v>
      </c>
      <c r="B717" s="15" t="s">
        <v>4541</v>
      </c>
      <c r="C717" s="15" t="s">
        <v>2980</v>
      </c>
      <c r="D717" s="15" t="s">
        <v>4509</v>
      </c>
      <c r="E717" s="15" t="s">
        <v>38</v>
      </c>
      <c r="G717" s="15" t="s">
        <v>3022</v>
      </c>
      <c r="H717" s="15" t="s">
        <v>2983</v>
      </c>
      <c r="K717" s="15" t="s">
        <v>3019</v>
      </c>
    </row>
    <row r="718" spans="1:11" x14ac:dyDescent="0.25">
      <c r="A718" s="15">
        <v>21060</v>
      </c>
      <c r="B718" s="15" t="s">
        <v>4543</v>
      </c>
      <c r="C718" s="15" t="s">
        <v>2990</v>
      </c>
      <c r="D718" s="15" t="s">
        <v>4542</v>
      </c>
      <c r="E718" s="15" t="s">
        <v>69</v>
      </c>
      <c r="F718" s="16">
        <v>44977.000277777777</v>
      </c>
      <c r="G718" s="15" t="s">
        <v>2982</v>
      </c>
      <c r="H718" s="15" t="s">
        <v>2983</v>
      </c>
      <c r="I718" s="15" t="s">
        <v>4544</v>
      </c>
      <c r="J718" s="16">
        <v>45026.781946701391</v>
      </c>
      <c r="K718" s="15" t="s">
        <v>3019</v>
      </c>
    </row>
    <row r="719" spans="1:11" x14ac:dyDescent="0.25">
      <c r="A719" s="15">
        <v>21057</v>
      </c>
      <c r="B719" s="15" t="s">
        <v>4546</v>
      </c>
      <c r="C719" s="15" t="s">
        <v>2990</v>
      </c>
      <c r="D719" s="15" t="s">
        <v>4545</v>
      </c>
      <c r="E719" s="15" t="s">
        <v>296</v>
      </c>
      <c r="F719" s="16">
        <v>44992.000277777777</v>
      </c>
      <c r="G719" s="15" t="s">
        <v>2982</v>
      </c>
      <c r="H719" s="15" t="s">
        <v>2983</v>
      </c>
      <c r="I719" s="15" t="s">
        <v>4462</v>
      </c>
      <c r="J719" s="16">
        <v>45020.407221018519</v>
      </c>
      <c r="K719" s="15" t="s">
        <v>3019</v>
      </c>
    </row>
    <row r="720" spans="1:11" x14ac:dyDescent="0.25">
      <c r="A720" s="15">
        <v>17246</v>
      </c>
      <c r="B720" s="15" t="s">
        <v>4547</v>
      </c>
      <c r="C720" s="15" t="s">
        <v>2990</v>
      </c>
      <c r="D720" s="15" t="s">
        <v>1023</v>
      </c>
      <c r="E720" s="15" t="s">
        <v>340</v>
      </c>
      <c r="F720" s="16">
        <v>44981.000277777777</v>
      </c>
      <c r="G720" s="15" t="s">
        <v>2982</v>
      </c>
      <c r="H720" s="15" t="s">
        <v>2983</v>
      </c>
      <c r="I720" s="15" t="s">
        <v>4548</v>
      </c>
      <c r="J720" s="16">
        <v>45019.42883636574</v>
      </c>
      <c r="K720" s="15" t="s">
        <v>3019</v>
      </c>
    </row>
    <row r="721" spans="1:11" x14ac:dyDescent="0.25">
      <c r="A721" s="15">
        <v>21058</v>
      </c>
      <c r="B721" s="15" t="s">
        <v>4550</v>
      </c>
      <c r="C721" s="15" t="s">
        <v>2990</v>
      </c>
      <c r="D721" s="15" t="s">
        <v>4549</v>
      </c>
      <c r="E721" s="15" t="s">
        <v>67</v>
      </c>
      <c r="F721" s="16">
        <v>44992.000277777777</v>
      </c>
      <c r="G721" s="15" t="s">
        <v>2982</v>
      </c>
      <c r="H721" s="15" t="s">
        <v>2983</v>
      </c>
      <c r="I721" s="15" t="s">
        <v>4551</v>
      </c>
      <c r="J721" s="16">
        <v>45042.612430532405</v>
      </c>
      <c r="K721" s="15" t="s">
        <v>3019</v>
      </c>
    </row>
    <row r="722" spans="1:11" x14ac:dyDescent="0.25">
      <c r="A722" s="15">
        <v>21054</v>
      </c>
      <c r="B722" s="15" t="s">
        <v>4552</v>
      </c>
      <c r="C722" s="15" t="s">
        <v>2990</v>
      </c>
      <c r="D722" s="15" t="s">
        <v>2158</v>
      </c>
      <c r="E722" s="15" t="s">
        <v>340</v>
      </c>
      <c r="F722" s="16">
        <v>44994.000277777777</v>
      </c>
      <c r="G722" s="15" t="s">
        <v>2982</v>
      </c>
      <c r="H722" s="15" t="s">
        <v>2983</v>
      </c>
      <c r="I722" s="15" t="s">
        <v>4553</v>
      </c>
      <c r="J722" s="16">
        <v>44998.566817083331</v>
      </c>
      <c r="K722" s="15" t="s">
        <v>3019</v>
      </c>
    </row>
    <row r="723" spans="1:11" x14ac:dyDescent="0.25">
      <c r="A723" s="15">
        <v>21053</v>
      </c>
      <c r="B723" s="15" t="s">
        <v>4554</v>
      </c>
      <c r="C723" s="15" t="s">
        <v>2990</v>
      </c>
      <c r="D723" s="15" t="s">
        <v>2999</v>
      </c>
      <c r="E723" s="15" t="s">
        <v>810</v>
      </c>
      <c r="F723" s="16">
        <v>45043.000277777777</v>
      </c>
      <c r="G723" s="15" t="s">
        <v>2982</v>
      </c>
      <c r="H723" s="15" t="s">
        <v>2983</v>
      </c>
      <c r="I723" s="15" t="s">
        <v>3861</v>
      </c>
      <c r="J723" s="16">
        <v>45043.712705393518</v>
      </c>
      <c r="K723" s="15" t="s">
        <v>3019</v>
      </c>
    </row>
    <row r="724" spans="1:11" x14ac:dyDescent="0.25">
      <c r="A724" s="15">
        <v>17242</v>
      </c>
      <c r="B724" s="15" t="s">
        <v>4556</v>
      </c>
      <c r="C724" s="15" t="s">
        <v>2990</v>
      </c>
      <c r="D724" s="15" t="s">
        <v>4555</v>
      </c>
      <c r="E724" s="15" t="s">
        <v>22</v>
      </c>
      <c r="F724" s="16">
        <v>44980.000277777777</v>
      </c>
      <c r="G724" s="15" t="s">
        <v>2982</v>
      </c>
      <c r="H724" s="15" t="s">
        <v>2983</v>
      </c>
      <c r="I724" s="15" t="s">
        <v>4557</v>
      </c>
      <c r="J724" s="16">
        <v>45036.557341898151</v>
      </c>
      <c r="K724" s="15" t="s">
        <v>2984</v>
      </c>
    </row>
    <row r="725" spans="1:11" x14ac:dyDescent="0.25">
      <c r="A725" s="15">
        <v>19334</v>
      </c>
      <c r="B725" s="15" t="s">
        <v>4559</v>
      </c>
      <c r="C725" s="15" t="s">
        <v>2980</v>
      </c>
      <c r="D725" s="15" t="s">
        <v>4558</v>
      </c>
      <c r="E725" s="15" t="s">
        <v>38</v>
      </c>
      <c r="G725" s="15" t="s">
        <v>3122</v>
      </c>
      <c r="H725" s="15" t="s">
        <v>2983</v>
      </c>
      <c r="K725" s="15" t="s">
        <v>2984</v>
      </c>
    </row>
    <row r="726" spans="1:11" x14ac:dyDescent="0.25">
      <c r="A726" s="15">
        <v>19332</v>
      </c>
      <c r="B726" s="15" t="s">
        <v>4560</v>
      </c>
      <c r="C726" s="15" t="s">
        <v>2980</v>
      </c>
      <c r="D726" s="15" t="s">
        <v>3918</v>
      </c>
      <c r="E726" s="15" t="s">
        <v>67</v>
      </c>
      <c r="G726" s="15" t="s">
        <v>3122</v>
      </c>
      <c r="H726" s="15" t="s">
        <v>2983</v>
      </c>
      <c r="K726" s="15" t="s">
        <v>2984</v>
      </c>
    </row>
    <row r="727" spans="1:11" x14ac:dyDescent="0.25">
      <c r="A727" s="15">
        <v>19320</v>
      </c>
      <c r="B727" s="15" t="s">
        <v>4561</v>
      </c>
      <c r="C727" s="15" t="s">
        <v>2990</v>
      </c>
      <c r="D727" s="15" t="s">
        <v>1343</v>
      </c>
      <c r="E727" s="15" t="s">
        <v>114</v>
      </c>
      <c r="F727" s="16">
        <v>44993.000277777777</v>
      </c>
      <c r="G727" s="15" t="s">
        <v>3122</v>
      </c>
      <c r="H727" s="15" t="s">
        <v>2983</v>
      </c>
      <c r="I727" s="15" t="s">
        <v>4562</v>
      </c>
      <c r="J727" s="16">
        <v>44995.578690925926</v>
      </c>
      <c r="K727" s="15" t="s">
        <v>3019</v>
      </c>
    </row>
    <row r="728" spans="1:11" x14ac:dyDescent="0.25">
      <c r="A728" s="15">
        <v>19329</v>
      </c>
      <c r="B728" s="15" t="s">
        <v>4563</v>
      </c>
      <c r="C728" s="15" t="s">
        <v>2990</v>
      </c>
      <c r="D728" s="15" t="s">
        <v>1790</v>
      </c>
      <c r="E728" s="15" t="s">
        <v>114</v>
      </c>
      <c r="F728" s="16">
        <v>44998.000277777777</v>
      </c>
      <c r="G728" s="15" t="s">
        <v>3122</v>
      </c>
      <c r="H728" s="15" t="s">
        <v>2983</v>
      </c>
      <c r="I728" s="15" t="s">
        <v>4564</v>
      </c>
      <c r="J728" s="16">
        <v>45001.407116030095</v>
      </c>
      <c r="K728" s="15" t="s">
        <v>3019</v>
      </c>
    </row>
    <row r="729" spans="1:11" x14ac:dyDescent="0.25">
      <c r="A729" s="15">
        <v>19326</v>
      </c>
      <c r="B729" s="15" t="s">
        <v>4565</v>
      </c>
      <c r="C729" s="15" t="s">
        <v>2990</v>
      </c>
      <c r="D729" s="15" t="s">
        <v>1781</v>
      </c>
      <c r="E729" s="15" t="s">
        <v>47</v>
      </c>
      <c r="F729" s="16">
        <v>44991.000277777777</v>
      </c>
      <c r="G729" s="15" t="s">
        <v>3122</v>
      </c>
      <c r="H729" s="15" t="s">
        <v>2983</v>
      </c>
      <c r="I729" s="15" t="s">
        <v>4566</v>
      </c>
      <c r="J729" s="16">
        <v>45023.430574548613</v>
      </c>
      <c r="K729" s="15" t="s">
        <v>3019</v>
      </c>
    </row>
    <row r="730" spans="1:11" x14ac:dyDescent="0.25">
      <c r="A730" s="15">
        <v>19337</v>
      </c>
      <c r="B730" s="15" t="s">
        <v>4567</v>
      </c>
      <c r="C730" s="15" t="s">
        <v>2990</v>
      </c>
      <c r="D730" s="15" t="s">
        <v>125</v>
      </c>
      <c r="E730" s="15" t="s">
        <v>22</v>
      </c>
      <c r="F730" s="16">
        <v>44993.000277777777</v>
      </c>
      <c r="G730" s="15" t="s">
        <v>3122</v>
      </c>
      <c r="H730" s="15" t="s">
        <v>2983</v>
      </c>
      <c r="I730" s="15" t="s">
        <v>4568</v>
      </c>
      <c r="J730" s="16">
        <v>45014.639894375003</v>
      </c>
      <c r="K730" s="15" t="s">
        <v>3019</v>
      </c>
    </row>
    <row r="731" spans="1:11" x14ac:dyDescent="0.25">
      <c r="A731" s="15">
        <v>17399</v>
      </c>
      <c r="B731" s="15" t="s">
        <v>4569</v>
      </c>
      <c r="C731" s="15" t="s">
        <v>2990</v>
      </c>
      <c r="D731" s="15" t="s">
        <v>131</v>
      </c>
      <c r="E731" s="15" t="s">
        <v>22</v>
      </c>
      <c r="F731" s="16">
        <v>44994.000277777777</v>
      </c>
      <c r="G731" s="15" t="s">
        <v>3041</v>
      </c>
      <c r="H731" s="15" t="s">
        <v>2983</v>
      </c>
      <c r="I731" s="15" t="s">
        <v>4570</v>
      </c>
      <c r="J731" s="16">
        <v>44998.400520856485</v>
      </c>
      <c r="K731" s="15" t="s">
        <v>3047</v>
      </c>
    </row>
    <row r="732" spans="1:11" x14ac:dyDescent="0.25">
      <c r="A732" s="15">
        <v>17396</v>
      </c>
      <c r="B732" s="15" t="s">
        <v>4571</v>
      </c>
      <c r="C732" s="15" t="s">
        <v>2990</v>
      </c>
      <c r="D732" s="15" t="s">
        <v>131</v>
      </c>
      <c r="E732" s="15" t="s">
        <v>22</v>
      </c>
      <c r="F732" s="16">
        <v>44994.000277777777</v>
      </c>
      <c r="G732" s="15" t="s">
        <v>3041</v>
      </c>
      <c r="H732" s="15" t="s">
        <v>2983</v>
      </c>
      <c r="I732" s="15" t="s">
        <v>4572</v>
      </c>
      <c r="J732" s="16">
        <v>44998.401480532404</v>
      </c>
      <c r="K732" s="15" t="s">
        <v>3047</v>
      </c>
    </row>
    <row r="733" spans="1:11" x14ac:dyDescent="0.25">
      <c r="A733" s="15">
        <v>17385</v>
      </c>
      <c r="B733" s="15" t="s">
        <v>4573</v>
      </c>
      <c r="C733" s="15" t="s">
        <v>2990</v>
      </c>
      <c r="D733" s="15" t="s">
        <v>412</v>
      </c>
      <c r="E733" s="15" t="s">
        <v>344</v>
      </c>
      <c r="F733" s="16">
        <v>44980.000277777777</v>
      </c>
      <c r="G733" s="15" t="s">
        <v>3041</v>
      </c>
      <c r="H733" s="15" t="s">
        <v>2983</v>
      </c>
      <c r="I733" s="15" t="s">
        <v>4574</v>
      </c>
      <c r="J733" s="16">
        <v>45000.583559039354</v>
      </c>
      <c r="K733" s="15" t="s">
        <v>3047</v>
      </c>
    </row>
    <row r="734" spans="1:11" x14ac:dyDescent="0.25">
      <c r="A734" s="15">
        <v>17383</v>
      </c>
      <c r="B734" s="15" t="s">
        <v>4575</v>
      </c>
      <c r="C734" s="15" t="s">
        <v>2990</v>
      </c>
      <c r="D734" s="15" t="s">
        <v>1199</v>
      </c>
      <c r="E734" s="15" t="s">
        <v>344</v>
      </c>
      <c r="F734" s="16">
        <v>44981.000277777777</v>
      </c>
      <c r="G734" s="15" t="s">
        <v>3041</v>
      </c>
      <c r="H734" s="15" t="s">
        <v>2983</v>
      </c>
      <c r="I734" s="15" t="s">
        <v>4576</v>
      </c>
      <c r="J734" s="16">
        <v>44998.637312812498</v>
      </c>
      <c r="K734" s="15" t="s">
        <v>3474</v>
      </c>
    </row>
    <row r="735" spans="1:11" x14ac:dyDescent="0.25">
      <c r="A735" s="15">
        <v>19252</v>
      </c>
      <c r="B735" s="15" t="s">
        <v>4577</v>
      </c>
      <c r="C735" s="15" t="s">
        <v>2990</v>
      </c>
      <c r="D735" s="15" t="s">
        <v>2516</v>
      </c>
      <c r="E735" s="15" t="s">
        <v>442</v>
      </c>
      <c r="F735" s="16">
        <v>44995.000277777777</v>
      </c>
      <c r="G735" s="15" t="s">
        <v>3022</v>
      </c>
      <c r="H735" s="15" t="s">
        <v>2983</v>
      </c>
      <c r="I735" s="15" t="s">
        <v>4578</v>
      </c>
      <c r="J735" s="16">
        <v>45048.390174189815</v>
      </c>
      <c r="K735" s="15" t="s">
        <v>3019</v>
      </c>
    </row>
    <row r="736" spans="1:11" x14ac:dyDescent="0.25">
      <c r="A736" s="15">
        <v>19282</v>
      </c>
      <c r="B736" s="15" t="s">
        <v>4580</v>
      </c>
      <c r="C736" s="15" t="s">
        <v>2990</v>
      </c>
      <c r="D736" s="15" t="s">
        <v>4579</v>
      </c>
      <c r="E736" s="15" t="s">
        <v>51</v>
      </c>
      <c r="F736" s="16">
        <v>45016.000277777777</v>
      </c>
      <c r="G736" s="15" t="s">
        <v>3022</v>
      </c>
      <c r="H736" s="15" t="s">
        <v>2983</v>
      </c>
      <c r="I736" s="15" t="s">
        <v>3198</v>
      </c>
      <c r="J736" s="16">
        <v>45019.483839675922</v>
      </c>
      <c r="K736" s="15" t="s">
        <v>3019</v>
      </c>
    </row>
    <row r="737" spans="1:11" x14ac:dyDescent="0.25">
      <c r="A737" s="15">
        <v>19254</v>
      </c>
      <c r="B737" s="15" t="s">
        <v>4581</v>
      </c>
      <c r="C737" s="15" t="s">
        <v>2990</v>
      </c>
      <c r="D737" s="15" t="s">
        <v>3513</v>
      </c>
      <c r="E737" s="15" t="s">
        <v>51</v>
      </c>
      <c r="F737" s="16">
        <v>44985.000277777777</v>
      </c>
      <c r="G737" s="15" t="s">
        <v>3022</v>
      </c>
      <c r="H737" s="15" t="s">
        <v>2983</v>
      </c>
      <c r="I737" s="15" t="s">
        <v>4582</v>
      </c>
      <c r="J737" s="16">
        <v>45018.739560532405</v>
      </c>
      <c r="K737" s="15" t="s">
        <v>3019</v>
      </c>
    </row>
    <row r="738" spans="1:11" x14ac:dyDescent="0.25">
      <c r="A738" s="15">
        <v>19286</v>
      </c>
      <c r="B738" s="15" t="s">
        <v>4583</v>
      </c>
      <c r="C738" s="15" t="s">
        <v>2990</v>
      </c>
      <c r="D738" s="15" t="s">
        <v>284</v>
      </c>
      <c r="E738" s="15" t="s">
        <v>285</v>
      </c>
      <c r="F738" s="16">
        <v>44972.000277777777</v>
      </c>
      <c r="G738" s="15" t="s">
        <v>3022</v>
      </c>
      <c r="H738" s="15" t="s">
        <v>2983</v>
      </c>
      <c r="I738" s="15" t="s">
        <v>4584</v>
      </c>
      <c r="J738" s="16">
        <v>45043.385564247685</v>
      </c>
      <c r="K738" s="15" t="s">
        <v>3019</v>
      </c>
    </row>
    <row r="739" spans="1:11" x14ac:dyDescent="0.25">
      <c r="A739" s="15">
        <v>19272</v>
      </c>
      <c r="B739" s="15" t="s">
        <v>4585</v>
      </c>
      <c r="C739" s="15" t="s">
        <v>2990</v>
      </c>
      <c r="D739" s="15" t="s">
        <v>1186</v>
      </c>
      <c r="E739" s="15" t="s">
        <v>253</v>
      </c>
      <c r="F739" s="16">
        <v>44978.000277777777</v>
      </c>
      <c r="G739" s="15" t="s">
        <v>3022</v>
      </c>
      <c r="H739" s="15" t="s">
        <v>2983</v>
      </c>
      <c r="I739" s="15" t="s">
        <v>4586</v>
      </c>
      <c r="J739" s="16">
        <v>45042.36337097222</v>
      </c>
      <c r="K739" s="15" t="s">
        <v>3019</v>
      </c>
    </row>
    <row r="740" spans="1:11" x14ac:dyDescent="0.25">
      <c r="A740" s="15">
        <v>17197</v>
      </c>
      <c r="B740" s="15" t="s">
        <v>4587</v>
      </c>
      <c r="C740" s="15" t="s">
        <v>2980</v>
      </c>
      <c r="D740" s="15" t="s">
        <v>344</v>
      </c>
      <c r="E740" s="15" t="s">
        <v>344</v>
      </c>
      <c r="G740" s="15" t="s">
        <v>2982</v>
      </c>
      <c r="H740" s="15" t="s">
        <v>2983</v>
      </c>
      <c r="K740" s="15" t="s">
        <v>3019</v>
      </c>
    </row>
    <row r="741" spans="1:11" x14ac:dyDescent="0.25">
      <c r="A741" s="15">
        <v>17203</v>
      </c>
      <c r="B741" s="15" t="s">
        <v>4588</v>
      </c>
      <c r="C741" s="15" t="s">
        <v>2980</v>
      </c>
      <c r="D741" s="15" t="s">
        <v>344</v>
      </c>
      <c r="E741" s="15" t="s">
        <v>344</v>
      </c>
      <c r="G741" s="15" t="s">
        <v>2982</v>
      </c>
      <c r="H741" s="15" t="s">
        <v>2983</v>
      </c>
      <c r="K741" s="15" t="s">
        <v>3019</v>
      </c>
    </row>
    <row r="742" spans="1:11" x14ac:dyDescent="0.25">
      <c r="A742" s="15">
        <v>17212</v>
      </c>
      <c r="B742" s="15" t="s">
        <v>4590</v>
      </c>
      <c r="C742" s="15" t="s">
        <v>2980</v>
      </c>
      <c r="D742" s="15" t="s">
        <v>4589</v>
      </c>
      <c r="E742" s="15" t="s">
        <v>340</v>
      </c>
      <c r="G742" s="15" t="s">
        <v>2982</v>
      </c>
      <c r="H742" s="15" t="s">
        <v>2983</v>
      </c>
      <c r="K742" s="15" t="s">
        <v>2984</v>
      </c>
    </row>
    <row r="743" spans="1:11" x14ac:dyDescent="0.25">
      <c r="A743" s="15">
        <v>17207</v>
      </c>
      <c r="B743" s="15" t="s">
        <v>4592</v>
      </c>
      <c r="C743" s="15" t="s">
        <v>2990</v>
      </c>
      <c r="D743" s="15" t="s">
        <v>4591</v>
      </c>
      <c r="E743" s="15" t="s">
        <v>340</v>
      </c>
      <c r="F743" s="16">
        <v>44984.000277777777</v>
      </c>
      <c r="G743" s="15" t="s">
        <v>2982</v>
      </c>
      <c r="H743" s="15" t="s">
        <v>2983</v>
      </c>
      <c r="I743" s="15" t="s">
        <v>3198</v>
      </c>
      <c r="J743" s="16">
        <v>44986.631232800923</v>
      </c>
      <c r="K743" s="15" t="s">
        <v>3019</v>
      </c>
    </row>
    <row r="744" spans="1:11" x14ac:dyDescent="0.25">
      <c r="A744" s="15">
        <v>17228</v>
      </c>
      <c r="B744" s="15" t="s">
        <v>4593</v>
      </c>
      <c r="C744" s="15" t="s">
        <v>2990</v>
      </c>
      <c r="D744" s="15" t="s">
        <v>248</v>
      </c>
      <c r="E744" s="15" t="s">
        <v>244</v>
      </c>
      <c r="F744" s="16">
        <v>44993.000277777777</v>
      </c>
      <c r="G744" s="15" t="s">
        <v>2982</v>
      </c>
      <c r="H744" s="15" t="s">
        <v>2983</v>
      </c>
      <c r="I744" s="15" t="s">
        <v>4534</v>
      </c>
      <c r="J744" s="16">
        <v>45036.679137893516</v>
      </c>
      <c r="K744" s="15" t="s">
        <v>3019</v>
      </c>
    </row>
    <row r="745" spans="1:11" x14ac:dyDescent="0.25">
      <c r="A745" s="15">
        <v>17205</v>
      </c>
      <c r="B745" s="15" t="s">
        <v>4594</v>
      </c>
      <c r="C745" s="15" t="s">
        <v>2990</v>
      </c>
      <c r="D745" s="15" t="s">
        <v>2999</v>
      </c>
      <c r="E745" s="15" t="s">
        <v>810</v>
      </c>
      <c r="F745" s="16">
        <v>45044.000277777777</v>
      </c>
      <c r="G745" s="15" t="s">
        <v>2982</v>
      </c>
      <c r="H745" s="15" t="s">
        <v>2983</v>
      </c>
      <c r="I745" s="15" t="s">
        <v>4595</v>
      </c>
      <c r="J745" s="16">
        <v>45044.514040000002</v>
      </c>
      <c r="K745" s="15" t="s">
        <v>2984</v>
      </c>
    </row>
    <row r="746" spans="1:11" x14ac:dyDescent="0.25">
      <c r="A746" s="15">
        <v>17243</v>
      </c>
      <c r="B746" s="15" t="s">
        <v>4597</v>
      </c>
      <c r="C746" s="15" t="s">
        <v>2990</v>
      </c>
      <c r="D746" s="15" t="s">
        <v>4596</v>
      </c>
      <c r="E746" s="15" t="s">
        <v>340</v>
      </c>
      <c r="F746" s="16">
        <v>44985.000277777777</v>
      </c>
      <c r="G746" s="15" t="s">
        <v>2982</v>
      </c>
      <c r="H746" s="15" t="s">
        <v>2983</v>
      </c>
      <c r="I746" s="15" t="s">
        <v>4598</v>
      </c>
      <c r="J746" s="16">
        <v>45020.39524917824</v>
      </c>
      <c r="K746" s="15" t="s">
        <v>3019</v>
      </c>
    </row>
    <row r="747" spans="1:11" x14ac:dyDescent="0.25">
      <c r="A747" s="15">
        <v>17241</v>
      </c>
      <c r="B747" s="15" t="s">
        <v>4599</v>
      </c>
      <c r="C747" s="15" t="s">
        <v>2980</v>
      </c>
      <c r="D747" s="15" t="s">
        <v>344</v>
      </c>
      <c r="E747" s="15" t="s">
        <v>344</v>
      </c>
      <c r="G747" s="15" t="s">
        <v>2982</v>
      </c>
      <c r="H747" s="15" t="s">
        <v>2983</v>
      </c>
      <c r="K747" s="15" t="s">
        <v>3019</v>
      </c>
    </row>
    <row r="748" spans="1:11" x14ac:dyDescent="0.25">
      <c r="A748" s="15">
        <v>17230</v>
      </c>
      <c r="B748" s="15" t="s">
        <v>4600</v>
      </c>
      <c r="C748" s="15" t="s">
        <v>2990</v>
      </c>
      <c r="D748" s="15" t="s">
        <v>1023</v>
      </c>
      <c r="E748" s="15" t="s">
        <v>340</v>
      </c>
      <c r="F748" s="16">
        <v>44981.000277777777</v>
      </c>
      <c r="G748" s="15" t="s">
        <v>2982</v>
      </c>
      <c r="H748" s="15" t="s">
        <v>2983</v>
      </c>
      <c r="I748" s="15" t="s">
        <v>4601</v>
      </c>
      <c r="J748" s="16">
        <v>45019.402140914353</v>
      </c>
      <c r="K748" s="15" t="s">
        <v>3019</v>
      </c>
    </row>
    <row r="749" spans="1:11" x14ac:dyDescent="0.25">
      <c r="A749" s="15">
        <v>17213</v>
      </c>
      <c r="B749" s="15" t="s">
        <v>4602</v>
      </c>
      <c r="C749" s="15" t="s">
        <v>2990</v>
      </c>
      <c r="D749" s="15" t="s">
        <v>1795</v>
      </c>
      <c r="E749" s="15" t="s">
        <v>22</v>
      </c>
      <c r="F749" s="16">
        <v>44967.000277777777</v>
      </c>
      <c r="G749" s="15" t="s">
        <v>2982</v>
      </c>
      <c r="H749" s="15" t="s">
        <v>2983</v>
      </c>
      <c r="I749" s="15" t="s">
        <v>4603</v>
      </c>
      <c r="J749" s="16">
        <v>44986.666765416667</v>
      </c>
      <c r="K749" s="15" t="s">
        <v>3019</v>
      </c>
    </row>
    <row r="750" spans="1:11" x14ac:dyDescent="0.25">
      <c r="A750" s="15">
        <v>17226</v>
      </c>
      <c r="B750" s="15" t="s">
        <v>4604</v>
      </c>
      <c r="C750" s="15" t="s">
        <v>2990</v>
      </c>
      <c r="D750" s="15" t="s">
        <v>2091</v>
      </c>
      <c r="E750" s="15" t="s">
        <v>340</v>
      </c>
      <c r="F750" s="16">
        <v>44984.000277777777</v>
      </c>
      <c r="G750" s="15" t="s">
        <v>2982</v>
      </c>
      <c r="H750" s="15" t="s">
        <v>2983</v>
      </c>
      <c r="I750" s="15" t="s">
        <v>4605</v>
      </c>
      <c r="J750" s="16">
        <v>44986.618081701388</v>
      </c>
      <c r="K750" s="15" t="s">
        <v>3019</v>
      </c>
    </row>
    <row r="751" spans="1:11" x14ac:dyDescent="0.25">
      <c r="A751" s="15">
        <v>17204</v>
      </c>
      <c r="B751" s="15" t="s">
        <v>4606</v>
      </c>
      <c r="C751" s="15" t="s">
        <v>2980</v>
      </c>
      <c r="D751" s="15" t="s">
        <v>344</v>
      </c>
      <c r="E751" s="15" t="s">
        <v>344</v>
      </c>
      <c r="G751" s="15" t="s">
        <v>2982</v>
      </c>
      <c r="H751" s="15" t="s">
        <v>2983</v>
      </c>
      <c r="K751" s="15" t="s">
        <v>3019</v>
      </c>
    </row>
    <row r="752" spans="1:11" x14ac:dyDescent="0.25">
      <c r="A752" s="15">
        <v>17299</v>
      </c>
      <c r="B752" s="15" t="s">
        <v>4608</v>
      </c>
      <c r="C752" s="15" t="s">
        <v>2990</v>
      </c>
      <c r="D752" s="15" t="s">
        <v>4607</v>
      </c>
      <c r="E752" s="15" t="s">
        <v>727</v>
      </c>
      <c r="F752" s="16">
        <v>45009.000277777777</v>
      </c>
      <c r="G752" s="15" t="s">
        <v>3041</v>
      </c>
      <c r="H752" s="15" t="s">
        <v>2983</v>
      </c>
      <c r="I752" s="15" t="s">
        <v>4609</v>
      </c>
      <c r="J752" s="16">
        <v>45021.683625358797</v>
      </c>
      <c r="K752" s="15" t="s">
        <v>3019</v>
      </c>
    </row>
    <row r="753" spans="1:11" x14ac:dyDescent="0.25">
      <c r="A753" s="15" t="s">
        <v>4610</v>
      </c>
      <c r="B753" s="15" t="s">
        <v>4612</v>
      </c>
      <c r="C753" s="15" t="s">
        <v>2990</v>
      </c>
      <c r="D753" s="15" t="s">
        <v>4611</v>
      </c>
      <c r="E753" s="15" t="s">
        <v>354</v>
      </c>
      <c r="F753" s="16">
        <v>44986.000277777777</v>
      </c>
      <c r="G753" s="15" t="s">
        <v>3041</v>
      </c>
      <c r="H753" s="15" t="s">
        <v>2983</v>
      </c>
      <c r="I753" s="15" t="s">
        <v>4613</v>
      </c>
      <c r="J753" s="16">
        <v>45029.532216689811</v>
      </c>
      <c r="K753" s="15" t="s">
        <v>3019</v>
      </c>
    </row>
    <row r="754" spans="1:11" x14ac:dyDescent="0.25">
      <c r="A754" s="15">
        <v>17358</v>
      </c>
      <c r="B754" s="15" t="s">
        <v>4615</v>
      </c>
      <c r="C754" s="15" t="s">
        <v>2990</v>
      </c>
      <c r="D754" s="15" t="s">
        <v>4614</v>
      </c>
      <c r="E754" s="15" t="s">
        <v>285</v>
      </c>
      <c r="F754" s="16">
        <v>44967.000277777777</v>
      </c>
      <c r="G754" s="15" t="s">
        <v>3041</v>
      </c>
      <c r="H754" s="15" t="s">
        <v>2983</v>
      </c>
      <c r="I754" s="15" t="s">
        <v>4616</v>
      </c>
      <c r="J754" s="16">
        <v>45029.444695520833</v>
      </c>
      <c r="K754" s="15" t="s">
        <v>3019</v>
      </c>
    </row>
    <row r="755" spans="1:11" x14ac:dyDescent="0.25">
      <c r="A755" s="15" t="s">
        <v>4617</v>
      </c>
      <c r="B755" s="15" t="s">
        <v>4619</v>
      </c>
      <c r="C755" s="15" t="s">
        <v>2990</v>
      </c>
      <c r="D755" s="15" t="s">
        <v>4618</v>
      </c>
      <c r="E755" s="15" t="s">
        <v>285</v>
      </c>
      <c r="F755" s="16">
        <v>44985.000277777777</v>
      </c>
      <c r="G755" s="15" t="s">
        <v>3041</v>
      </c>
      <c r="H755" s="15" t="s">
        <v>2983</v>
      </c>
      <c r="I755" s="15" t="s">
        <v>4620</v>
      </c>
      <c r="J755" s="16">
        <v>45019.406562291668</v>
      </c>
      <c r="K755" s="15" t="s">
        <v>3019</v>
      </c>
    </row>
    <row r="756" spans="1:11" x14ac:dyDescent="0.25">
      <c r="A756" s="15">
        <v>17333</v>
      </c>
      <c r="B756" s="15" t="s">
        <v>4621</v>
      </c>
      <c r="C756" s="15" t="s">
        <v>2990</v>
      </c>
      <c r="D756" s="15" t="s">
        <v>1376</v>
      </c>
      <c r="E756" s="15" t="s">
        <v>285</v>
      </c>
      <c r="F756" s="16">
        <v>44985.000277777777</v>
      </c>
      <c r="G756" s="15" t="s">
        <v>3041</v>
      </c>
      <c r="H756" s="15" t="s">
        <v>2983</v>
      </c>
      <c r="I756" s="15" t="s">
        <v>4622</v>
      </c>
      <c r="J756" s="16">
        <v>45026.682079444443</v>
      </c>
      <c r="K756" s="15" t="s">
        <v>3019</v>
      </c>
    </row>
    <row r="757" spans="1:11" x14ac:dyDescent="0.25">
      <c r="A757" s="15">
        <v>17323</v>
      </c>
      <c r="B757" s="15" t="s">
        <v>4623</v>
      </c>
      <c r="C757" s="15" t="s">
        <v>2990</v>
      </c>
      <c r="D757" s="15" t="s">
        <v>3009</v>
      </c>
      <c r="E757" s="15" t="s">
        <v>285</v>
      </c>
      <c r="F757" s="16">
        <v>44967.000277777777</v>
      </c>
      <c r="G757" s="15" t="s">
        <v>3041</v>
      </c>
      <c r="H757" s="15" t="s">
        <v>2983</v>
      </c>
      <c r="I757" s="15" t="s">
        <v>4624</v>
      </c>
      <c r="J757" s="16">
        <v>45019.38004275463</v>
      </c>
      <c r="K757" s="15" t="s">
        <v>3019</v>
      </c>
    </row>
    <row r="758" spans="1:11" x14ac:dyDescent="0.25">
      <c r="A758" s="15">
        <v>17335</v>
      </c>
      <c r="B758" s="15" t="s">
        <v>4625</v>
      </c>
      <c r="C758" s="15" t="s">
        <v>2990</v>
      </c>
      <c r="D758" s="15" t="s">
        <v>3005</v>
      </c>
      <c r="E758" s="15" t="s">
        <v>285</v>
      </c>
      <c r="F758" s="16">
        <v>44981.000277777777</v>
      </c>
      <c r="G758" s="15" t="s">
        <v>3041</v>
      </c>
      <c r="H758" s="15" t="s">
        <v>2983</v>
      </c>
      <c r="I758" s="15" t="s">
        <v>4626</v>
      </c>
      <c r="J758" s="16">
        <v>45016.75712952546</v>
      </c>
      <c r="K758" s="15" t="s">
        <v>3019</v>
      </c>
    </row>
    <row r="759" spans="1:11" x14ac:dyDescent="0.25">
      <c r="A759" s="15">
        <v>18179</v>
      </c>
      <c r="B759" s="15" t="s">
        <v>4628</v>
      </c>
      <c r="C759" s="15" t="s">
        <v>2980</v>
      </c>
      <c r="D759" s="15" t="s">
        <v>4627</v>
      </c>
      <c r="E759" s="15" t="s">
        <v>315</v>
      </c>
      <c r="G759" s="15" t="s">
        <v>3041</v>
      </c>
      <c r="H759" s="15" t="s">
        <v>2983</v>
      </c>
      <c r="K759" s="15" t="s">
        <v>3019</v>
      </c>
    </row>
    <row r="760" spans="1:11" x14ac:dyDescent="0.25">
      <c r="A760" s="15">
        <v>17319</v>
      </c>
      <c r="B760" s="15" t="s">
        <v>4630</v>
      </c>
      <c r="C760" s="15" t="s">
        <v>2990</v>
      </c>
      <c r="D760" s="15" t="s">
        <v>4629</v>
      </c>
      <c r="E760" s="15" t="s">
        <v>81</v>
      </c>
      <c r="F760" s="16">
        <v>44971.000277777777</v>
      </c>
      <c r="G760" s="15" t="s">
        <v>3041</v>
      </c>
      <c r="H760" s="15" t="s">
        <v>2983</v>
      </c>
      <c r="I760" s="15" t="s">
        <v>4631</v>
      </c>
      <c r="J760" s="16">
        <v>45023.473559432867</v>
      </c>
      <c r="K760" s="15" t="s">
        <v>3019</v>
      </c>
    </row>
    <row r="761" spans="1:11" x14ac:dyDescent="0.25">
      <c r="A761" s="15">
        <v>17259</v>
      </c>
      <c r="B761" s="15" t="s">
        <v>4633</v>
      </c>
      <c r="C761" s="15" t="s">
        <v>2990</v>
      </c>
      <c r="D761" s="15" t="s">
        <v>4632</v>
      </c>
      <c r="E761" s="15" t="s">
        <v>81</v>
      </c>
      <c r="F761" s="16">
        <v>44981.000277777777</v>
      </c>
      <c r="G761" s="15" t="s">
        <v>3041</v>
      </c>
      <c r="H761" s="15" t="s">
        <v>2983</v>
      </c>
      <c r="I761" s="15" t="s">
        <v>3377</v>
      </c>
      <c r="J761" s="16">
        <v>45049.608996863426</v>
      </c>
      <c r="K761" s="15" t="s">
        <v>3019</v>
      </c>
    </row>
    <row r="762" spans="1:11" x14ac:dyDescent="0.25">
      <c r="A762" s="15">
        <v>17322</v>
      </c>
      <c r="B762" s="15" t="s">
        <v>4635</v>
      </c>
      <c r="C762" s="15" t="s">
        <v>2990</v>
      </c>
      <c r="D762" s="15" t="s">
        <v>4634</v>
      </c>
      <c r="E762" s="15" t="s">
        <v>81</v>
      </c>
      <c r="F762" s="16">
        <v>44995.000277777777</v>
      </c>
      <c r="G762" s="15" t="s">
        <v>3041</v>
      </c>
      <c r="H762" s="15" t="s">
        <v>2983</v>
      </c>
      <c r="I762" s="15" t="s">
        <v>4636</v>
      </c>
      <c r="J762" s="16">
        <v>45049.729893750002</v>
      </c>
      <c r="K762" s="15" t="s">
        <v>3019</v>
      </c>
    </row>
    <row r="763" spans="1:11" x14ac:dyDescent="0.25">
      <c r="A763" s="15">
        <v>17344</v>
      </c>
      <c r="B763" s="15" t="s">
        <v>4638</v>
      </c>
      <c r="C763" s="15" t="s">
        <v>2990</v>
      </c>
      <c r="D763" s="15" t="s">
        <v>4637</v>
      </c>
      <c r="E763" s="15" t="s">
        <v>81</v>
      </c>
      <c r="F763" s="16">
        <v>44981.000277777777</v>
      </c>
      <c r="G763" s="15" t="s">
        <v>3041</v>
      </c>
      <c r="H763" s="15" t="s">
        <v>2983</v>
      </c>
      <c r="I763" s="15" t="s">
        <v>4639</v>
      </c>
      <c r="J763" s="16">
        <v>45041.662925300923</v>
      </c>
      <c r="K763" s="15" t="s">
        <v>3019</v>
      </c>
    </row>
    <row r="764" spans="1:11" x14ac:dyDescent="0.25">
      <c r="A764" s="15">
        <v>17261</v>
      </c>
      <c r="B764" s="15" t="s">
        <v>4640</v>
      </c>
      <c r="C764" s="15" t="s">
        <v>2990</v>
      </c>
      <c r="D764" s="15" t="s">
        <v>4632</v>
      </c>
      <c r="E764" s="15" t="s">
        <v>81</v>
      </c>
      <c r="F764" s="16">
        <v>44981.000277777777</v>
      </c>
      <c r="G764" s="15" t="s">
        <v>3041</v>
      </c>
      <c r="H764" s="15" t="s">
        <v>2983</v>
      </c>
      <c r="I764" s="15" t="s">
        <v>4641</v>
      </c>
      <c r="J764" s="16">
        <v>45040.555880081018</v>
      </c>
      <c r="K764" s="15" t="s">
        <v>3019</v>
      </c>
    </row>
    <row r="765" spans="1:11" x14ac:dyDescent="0.25">
      <c r="A765" s="15">
        <v>17282</v>
      </c>
      <c r="B765" s="15" t="s">
        <v>4642</v>
      </c>
      <c r="C765" s="15" t="s">
        <v>2990</v>
      </c>
      <c r="D765" s="15" t="s">
        <v>4637</v>
      </c>
      <c r="E765" s="15" t="s">
        <v>81</v>
      </c>
      <c r="F765" s="16">
        <v>44981.000277777777</v>
      </c>
      <c r="G765" s="15" t="s">
        <v>3041</v>
      </c>
      <c r="H765" s="15" t="s">
        <v>2983</v>
      </c>
      <c r="I765" s="15" t="s">
        <v>4643</v>
      </c>
      <c r="J765" s="16">
        <v>45041.657685671293</v>
      </c>
      <c r="K765" s="15" t="s">
        <v>3019</v>
      </c>
    </row>
    <row r="766" spans="1:11" x14ac:dyDescent="0.25">
      <c r="A766" s="15">
        <v>17283</v>
      </c>
      <c r="B766" s="15" t="s">
        <v>4644</v>
      </c>
      <c r="C766" s="15" t="s">
        <v>2990</v>
      </c>
      <c r="D766" s="15" t="s">
        <v>4637</v>
      </c>
      <c r="E766" s="15" t="s">
        <v>81</v>
      </c>
      <c r="F766" s="16">
        <v>44981.000277777777</v>
      </c>
      <c r="G766" s="15" t="s">
        <v>3041</v>
      </c>
      <c r="H766" s="15" t="s">
        <v>2983</v>
      </c>
      <c r="I766" s="15" t="s">
        <v>4645</v>
      </c>
      <c r="J766" s="16">
        <v>45041.673734317126</v>
      </c>
      <c r="K766" s="15" t="s">
        <v>3019</v>
      </c>
    </row>
    <row r="767" spans="1:11" x14ac:dyDescent="0.25">
      <c r="A767" s="15">
        <v>17209</v>
      </c>
      <c r="B767" s="15" t="s">
        <v>4646</v>
      </c>
      <c r="C767" s="15" t="s">
        <v>2980</v>
      </c>
      <c r="D767" s="15" t="s">
        <v>2172</v>
      </c>
      <c r="E767" s="15" t="s">
        <v>97</v>
      </c>
      <c r="G767" s="15" t="s">
        <v>2982</v>
      </c>
      <c r="H767" s="15" t="s">
        <v>2983</v>
      </c>
      <c r="K767" s="15" t="s">
        <v>3019</v>
      </c>
    </row>
    <row r="768" spans="1:11" x14ac:dyDescent="0.25">
      <c r="A768" s="15">
        <v>17260</v>
      </c>
      <c r="B768" s="15" t="s">
        <v>4647</v>
      </c>
      <c r="C768" s="15" t="s">
        <v>2990</v>
      </c>
      <c r="D768" s="15" t="s">
        <v>4632</v>
      </c>
      <c r="E768" s="15" t="s">
        <v>81</v>
      </c>
      <c r="F768" s="16">
        <v>44981.000277777777</v>
      </c>
      <c r="G768" s="15" t="s">
        <v>3041</v>
      </c>
      <c r="H768" s="15" t="s">
        <v>2983</v>
      </c>
      <c r="I768" s="15" t="s">
        <v>4648</v>
      </c>
      <c r="J768" s="16">
        <v>45040.556580879631</v>
      </c>
      <c r="K768" s="15" t="s">
        <v>3019</v>
      </c>
    </row>
    <row r="769" spans="1:11" x14ac:dyDescent="0.25">
      <c r="A769" s="15">
        <v>17290</v>
      </c>
      <c r="B769" s="15" t="s">
        <v>4649</v>
      </c>
      <c r="C769" s="15" t="s">
        <v>2990</v>
      </c>
      <c r="D769" s="15" t="s">
        <v>195</v>
      </c>
      <c r="E769" s="15" t="s">
        <v>63</v>
      </c>
      <c r="F769" s="16">
        <v>44995.000277777777</v>
      </c>
      <c r="G769" s="15" t="s">
        <v>3041</v>
      </c>
      <c r="H769" s="15" t="s">
        <v>2983</v>
      </c>
      <c r="I769" s="15" t="s">
        <v>4650</v>
      </c>
      <c r="J769" s="16">
        <v>45016.396090393515</v>
      </c>
      <c r="K769" s="15" t="s">
        <v>3047</v>
      </c>
    </row>
    <row r="770" spans="1:11" x14ac:dyDescent="0.25">
      <c r="A770" s="15">
        <v>17295</v>
      </c>
      <c r="B770" s="15" t="s">
        <v>4651</v>
      </c>
      <c r="C770" s="15" t="s">
        <v>2990</v>
      </c>
      <c r="D770" s="15" t="s">
        <v>195</v>
      </c>
      <c r="E770" s="15" t="s">
        <v>63</v>
      </c>
      <c r="F770" s="16">
        <v>44995.000277777777</v>
      </c>
      <c r="G770" s="15" t="s">
        <v>3041</v>
      </c>
      <c r="H770" s="15" t="s">
        <v>2983</v>
      </c>
      <c r="I770" s="15" t="s">
        <v>4652</v>
      </c>
      <c r="J770" s="16">
        <v>45016.437187222225</v>
      </c>
      <c r="K770" s="15" t="s">
        <v>3047</v>
      </c>
    </row>
    <row r="771" spans="1:11" x14ac:dyDescent="0.25">
      <c r="A771" s="15">
        <v>17279</v>
      </c>
      <c r="B771" s="15" t="s">
        <v>4654</v>
      </c>
      <c r="C771" s="15" t="s">
        <v>2990</v>
      </c>
      <c r="D771" s="15" t="s">
        <v>4653</v>
      </c>
      <c r="E771" s="15" t="s">
        <v>653</v>
      </c>
      <c r="F771" s="16">
        <v>44974.000277777777</v>
      </c>
      <c r="G771" s="15" t="s">
        <v>3041</v>
      </c>
      <c r="H771" s="15" t="s">
        <v>2983</v>
      </c>
      <c r="I771" s="15" t="s">
        <v>4655</v>
      </c>
      <c r="J771" s="16">
        <v>45034.617629166663</v>
      </c>
      <c r="K771" s="15" t="s">
        <v>3019</v>
      </c>
    </row>
    <row r="772" spans="1:11" x14ac:dyDescent="0.25">
      <c r="A772" s="15">
        <v>17285</v>
      </c>
      <c r="B772" s="15" t="s">
        <v>4657</v>
      </c>
      <c r="C772" s="15" t="s">
        <v>2980</v>
      </c>
      <c r="D772" s="15" t="s">
        <v>4656</v>
      </c>
      <c r="E772" s="15" t="s">
        <v>653</v>
      </c>
      <c r="G772" s="15" t="s">
        <v>3041</v>
      </c>
      <c r="H772" s="15" t="s">
        <v>2983</v>
      </c>
      <c r="K772" s="15" t="s">
        <v>2984</v>
      </c>
    </row>
    <row r="773" spans="1:11" x14ac:dyDescent="0.25">
      <c r="A773" s="15">
        <v>17307</v>
      </c>
      <c r="B773" s="15" t="s">
        <v>4658</v>
      </c>
      <c r="C773" s="15" t="s">
        <v>2980</v>
      </c>
      <c r="D773" s="15" t="s">
        <v>1634</v>
      </c>
      <c r="E773" s="15" t="s">
        <v>653</v>
      </c>
      <c r="G773" s="15" t="s">
        <v>3041</v>
      </c>
      <c r="H773" s="15" t="s">
        <v>2983</v>
      </c>
      <c r="K773" s="15" t="s">
        <v>2984</v>
      </c>
    </row>
    <row r="774" spans="1:11" x14ac:dyDescent="0.25">
      <c r="A774" s="15">
        <v>17250</v>
      </c>
      <c r="B774" s="15" t="s">
        <v>4659</v>
      </c>
      <c r="C774" s="15" t="s">
        <v>2990</v>
      </c>
      <c r="D774" s="15" t="s">
        <v>3889</v>
      </c>
      <c r="E774" s="15" t="s">
        <v>296</v>
      </c>
      <c r="F774" s="16">
        <v>44979.000277777777</v>
      </c>
      <c r="G774" s="15" t="s">
        <v>2982</v>
      </c>
      <c r="H774" s="15" t="s">
        <v>2983</v>
      </c>
      <c r="I774" s="15" t="s">
        <v>4660</v>
      </c>
      <c r="J774" s="16">
        <v>45029.477195497682</v>
      </c>
      <c r="K774" s="15" t="s">
        <v>3019</v>
      </c>
    </row>
    <row r="775" spans="1:11" x14ac:dyDescent="0.25">
      <c r="A775" s="15">
        <v>17264</v>
      </c>
      <c r="B775" s="15" t="s">
        <v>4662</v>
      </c>
      <c r="C775" s="15" t="s">
        <v>2990</v>
      </c>
      <c r="D775" s="15" t="s">
        <v>4661</v>
      </c>
      <c r="E775" s="15" t="s">
        <v>653</v>
      </c>
      <c r="F775" s="16">
        <v>44967.000277777777</v>
      </c>
      <c r="G775" s="15" t="s">
        <v>3041</v>
      </c>
      <c r="H775" s="15" t="s">
        <v>2983</v>
      </c>
      <c r="I775" s="15" t="s">
        <v>4148</v>
      </c>
      <c r="J775" s="16">
        <v>45020.53218253472</v>
      </c>
      <c r="K775" s="15" t="s">
        <v>3019</v>
      </c>
    </row>
    <row r="776" spans="1:11" x14ac:dyDescent="0.25">
      <c r="A776" s="15">
        <v>17220</v>
      </c>
      <c r="B776" s="15" t="s">
        <v>4664</v>
      </c>
      <c r="C776" s="15" t="s">
        <v>3042</v>
      </c>
      <c r="D776" s="15" t="s">
        <v>4663</v>
      </c>
      <c r="E776" s="15" t="s">
        <v>67</v>
      </c>
      <c r="G776" s="15" t="s">
        <v>2982</v>
      </c>
      <c r="H776" s="15" t="s">
        <v>2983</v>
      </c>
      <c r="K776" s="15" t="s">
        <v>3019</v>
      </c>
    </row>
    <row r="777" spans="1:11" x14ac:dyDescent="0.25">
      <c r="A777" s="15">
        <v>17289</v>
      </c>
      <c r="B777" s="15" t="s">
        <v>4666</v>
      </c>
      <c r="C777" s="15" t="s">
        <v>2980</v>
      </c>
      <c r="D777" s="15" t="s">
        <v>4665</v>
      </c>
      <c r="E777" s="15" t="s">
        <v>653</v>
      </c>
      <c r="G777" s="15" t="s">
        <v>3041</v>
      </c>
      <c r="H777" s="15" t="s">
        <v>2983</v>
      </c>
      <c r="K777" s="15" t="s">
        <v>2984</v>
      </c>
    </row>
    <row r="778" spans="1:11" x14ac:dyDescent="0.25">
      <c r="A778" s="15">
        <v>17240</v>
      </c>
      <c r="B778" s="15" t="s">
        <v>4667</v>
      </c>
      <c r="C778" s="15" t="s">
        <v>2990</v>
      </c>
      <c r="D778" s="15" t="s">
        <v>2002</v>
      </c>
      <c r="E778" s="15" t="s">
        <v>69</v>
      </c>
      <c r="F778" s="16">
        <v>44985.000277777777</v>
      </c>
      <c r="G778" s="15" t="s">
        <v>2982</v>
      </c>
      <c r="H778" s="15" t="s">
        <v>2983</v>
      </c>
      <c r="I778" s="15" t="s">
        <v>4668</v>
      </c>
      <c r="J778" s="16">
        <v>44999.621361018515</v>
      </c>
      <c r="K778" s="15" t="s">
        <v>3019</v>
      </c>
    </row>
    <row r="779" spans="1:11" x14ac:dyDescent="0.25">
      <c r="A779" s="15">
        <v>17249</v>
      </c>
      <c r="B779" s="15" t="s">
        <v>4670</v>
      </c>
      <c r="C779" s="15" t="s">
        <v>2990</v>
      </c>
      <c r="D779" s="15" t="s">
        <v>4669</v>
      </c>
      <c r="E779" s="15" t="s">
        <v>67</v>
      </c>
      <c r="F779" s="16">
        <v>44970.000277777777</v>
      </c>
      <c r="G779" s="15" t="s">
        <v>2982</v>
      </c>
      <c r="H779" s="15" t="s">
        <v>2983</v>
      </c>
      <c r="I779" s="15" t="s">
        <v>4671</v>
      </c>
      <c r="J779" s="16">
        <v>45048.420765960647</v>
      </c>
      <c r="K779" s="15" t="s">
        <v>3019</v>
      </c>
    </row>
    <row r="780" spans="1:11" x14ac:dyDescent="0.25">
      <c r="A780" s="15">
        <v>17276</v>
      </c>
      <c r="B780" s="15" t="s">
        <v>4673</v>
      </c>
      <c r="C780" s="15" t="s">
        <v>2990</v>
      </c>
      <c r="D780" s="15" t="s">
        <v>4672</v>
      </c>
      <c r="E780" s="15" t="s">
        <v>653</v>
      </c>
      <c r="F780" s="16">
        <v>44979.000277777777</v>
      </c>
      <c r="G780" s="15" t="s">
        <v>3041</v>
      </c>
      <c r="H780" s="15" t="s">
        <v>2983</v>
      </c>
      <c r="I780" s="15" t="s">
        <v>4674</v>
      </c>
      <c r="J780" s="16">
        <v>45027.547459224537</v>
      </c>
      <c r="K780" s="15" t="s">
        <v>3019</v>
      </c>
    </row>
    <row r="781" spans="1:11" x14ac:dyDescent="0.25">
      <c r="A781" s="15">
        <v>17232</v>
      </c>
      <c r="B781" s="15" t="s">
        <v>4676</v>
      </c>
      <c r="C781" s="15" t="s">
        <v>2990</v>
      </c>
      <c r="D781" s="15" t="s">
        <v>4675</v>
      </c>
      <c r="E781" s="15" t="s">
        <v>69</v>
      </c>
      <c r="F781" s="16">
        <v>44967.000277777777</v>
      </c>
      <c r="G781" s="15" t="s">
        <v>2982</v>
      </c>
      <c r="H781" s="15" t="s">
        <v>2983</v>
      </c>
      <c r="I781" s="15" t="s">
        <v>4677</v>
      </c>
      <c r="J781" s="16">
        <v>45027.390588935188</v>
      </c>
      <c r="K781" s="15" t="s">
        <v>3019</v>
      </c>
    </row>
    <row r="782" spans="1:11" x14ac:dyDescent="0.25">
      <c r="A782" s="15">
        <v>17334</v>
      </c>
      <c r="B782" s="15" t="s">
        <v>4679</v>
      </c>
      <c r="C782" s="15" t="s">
        <v>2990</v>
      </c>
      <c r="D782" s="15" t="s">
        <v>4678</v>
      </c>
      <c r="E782" s="15" t="s">
        <v>653</v>
      </c>
      <c r="F782" s="16">
        <v>44974.000277777777</v>
      </c>
      <c r="G782" s="15" t="s">
        <v>3041</v>
      </c>
      <c r="H782" s="15" t="s">
        <v>2983</v>
      </c>
      <c r="I782" s="15" t="s">
        <v>4680</v>
      </c>
      <c r="J782" s="16">
        <v>45007.52281884259</v>
      </c>
      <c r="K782" s="15" t="s">
        <v>3019</v>
      </c>
    </row>
    <row r="783" spans="1:11" x14ac:dyDescent="0.25">
      <c r="A783" s="15">
        <v>17305</v>
      </c>
      <c r="B783" s="15" t="s">
        <v>4682</v>
      </c>
      <c r="C783" s="15" t="s">
        <v>2990</v>
      </c>
      <c r="D783" s="15" t="s">
        <v>4681</v>
      </c>
      <c r="E783" s="15" t="s">
        <v>653</v>
      </c>
      <c r="F783" s="16">
        <v>44985.000277777777</v>
      </c>
      <c r="G783" s="15" t="s">
        <v>3041</v>
      </c>
      <c r="H783" s="15" t="s">
        <v>2983</v>
      </c>
      <c r="I783" s="15" t="s">
        <v>4683</v>
      </c>
      <c r="J783" s="16">
        <v>45041.39565658565</v>
      </c>
      <c r="K783" s="15" t="s">
        <v>3019</v>
      </c>
    </row>
    <row r="784" spans="1:11" x14ac:dyDescent="0.25">
      <c r="A784" s="15">
        <v>17267</v>
      </c>
      <c r="B784" s="15" t="s">
        <v>4684</v>
      </c>
      <c r="C784" s="15" t="s">
        <v>2990</v>
      </c>
      <c r="D784" s="15" t="s">
        <v>1920</v>
      </c>
      <c r="E784" s="15" t="s">
        <v>653</v>
      </c>
      <c r="F784" s="16">
        <v>44970.000277777777</v>
      </c>
      <c r="G784" s="15" t="s">
        <v>3041</v>
      </c>
      <c r="H784" s="15" t="s">
        <v>2983</v>
      </c>
      <c r="I784" s="15" t="s">
        <v>4685</v>
      </c>
      <c r="J784" s="16">
        <v>45015.660648553239</v>
      </c>
      <c r="K784" s="15" t="s">
        <v>3019</v>
      </c>
    </row>
    <row r="785" spans="1:11" x14ac:dyDescent="0.25">
      <c r="A785" s="15">
        <v>17258</v>
      </c>
      <c r="B785" s="15" t="s">
        <v>4686</v>
      </c>
      <c r="C785" s="15" t="s">
        <v>2990</v>
      </c>
      <c r="D785" s="15" t="s">
        <v>2361</v>
      </c>
      <c r="E785" s="15" t="s">
        <v>566</v>
      </c>
      <c r="F785" s="16">
        <v>44984.000277777777</v>
      </c>
      <c r="G785" s="15" t="s">
        <v>3041</v>
      </c>
      <c r="H785" s="15" t="s">
        <v>2983</v>
      </c>
      <c r="I785" s="15" t="s">
        <v>4687</v>
      </c>
      <c r="J785" s="16">
        <v>44995.514340057867</v>
      </c>
      <c r="K785" s="15" t="s">
        <v>3047</v>
      </c>
    </row>
    <row r="786" spans="1:11" x14ac:dyDescent="0.25">
      <c r="A786" s="15">
        <v>17296</v>
      </c>
      <c r="B786" s="15" t="s">
        <v>4689</v>
      </c>
      <c r="C786" s="15" t="s">
        <v>2990</v>
      </c>
      <c r="D786" s="15" t="s">
        <v>4688</v>
      </c>
      <c r="E786" s="15" t="s">
        <v>220</v>
      </c>
      <c r="F786" s="16">
        <v>44984.000277777777</v>
      </c>
      <c r="G786" s="15" t="s">
        <v>3041</v>
      </c>
      <c r="H786" s="15" t="s">
        <v>2983</v>
      </c>
      <c r="I786" s="15" t="s">
        <v>4690</v>
      </c>
      <c r="J786" s="16">
        <v>45051.590371689817</v>
      </c>
      <c r="K786" s="15" t="s">
        <v>3019</v>
      </c>
    </row>
    <row r="787" spans="1:11" x14ac:dyDescent="0.25">
      <c r="A787" s="15">
        <v>17278</v>
      </c>
      <c r="B787" s="15" t="s">
        <v>4691</v>
      </c>
      <c r="C787" s="15" t="s">
        <v>2990</v>
      </c>
      <c r="D787" s="15" t="s">
        <v>1487</v>
      </c>
      <c r="E787" s="15" t="s">
        <v>380</v>
      </c>
      <c r="F787" s="16">
        <v>44979.000277777777</v>
      </c>
      <c r="G787" s="15" t="s">
        <v>3041</v>
      </c>
      <c r="H787" s="15" t="s">
        <v>2983</v>
      </c>
      <c r="I787" s="15" t="s">
        <v>4692</v>
      </c>
      <c r="J787" s="16">
        <v>44991.531778935183</v>
      </c>
      <c r="K787" s="15" t="s">
        <v>3047</v>
      </c>
    </row>
    <row r="788" spans="1:11" x14ac:dyDescent="0.25">
      <c r="A788" s="15">
        <v>17256</v>
      </c>
      <c r="B788" s="15" t="s">
        <v>4694</v>
      </c>
      <c r="C788" s="15" t="s">
        <v>2990</v>
      </c>
      <c r="D788" s="15" t="s">
        <v>4693</v>
      </c>
      <c r="E788" s="15" t="s">
        <v>380</v>
      </c>
      <c r="F788" s="16">
        <v>44979.000277777777</v>
      </c>
      <c r="G788" s="15" t="s">
        <v>3041</v>
      </c>
      <c r="H788" s="15" t="s">
        <v>2983</v>
      </c>
      <c r="I788" s="15" t="s">
        <v>4695</v>
      </c>
      <c r="J788" s="16">
        <v>45015.526047731481</v>
      </c>
      <c r="K788" s="15" t="s">
        <v>3019</v>
      </c>
    </row>
    <row r="789" spans="1:11" x14ac:dyDescent="0.25">
      <c r="A789" s="15">
        <v>17425</v>
      </c>
      <c r="B789" s="15" t="s">
        <v>4696</v>
      </c>
      <c r="C789" s="15" t="s">
        <v>2990</v>
      </c>
      <c r="D789" s="15" t="s">
        <v>645</v>
      </c>
      <c r="E789" s="15" t="s">
        <v>191</v>
      </c>
      <c r="F789" s="16">
        <v>44985.000277777777</v>
      </c>
      <c r="G789" s="15" t="s">
        <v>3041</v>
      </c>
      <c r="H789" s="15" t="s">
        <v>2983</v>
      </c>
      <c r="I789" s="15" t="s">
        <v>4697</v>
      </c>
      <c r="J789" s="16">
        <v>44994.570622465275</v>
      </c>
      <c r="K789" s="15" t="s">
        <v>3047</v>
      </c>
    </row>
    <row r="790" spans="1:11" x14ac:dyDescent="0.25">
      <c r="A790" s="15">
        <v>17415</v>
      </c>
      <c r="B790" s="15" t="s">
        <v>4699</v>
      </c>
      <c r="C790" s="15" t="s">
        <v>2990</v>
      </c>
      <c r="D790" s="15" t="s">
        <v>4698</v>
      </c>
      <c r="E790" s="15" t="s">
        <v>810</v>
      </c>
      <c r="F790" s="16">
        <v>44995.000277777777</v>
      </c>
      <c r="G790" s="15" t="s">
        <v>3041</v>
      </c>
      <c r="H790" s="15" t="s">
        <v>2983</v>
      </c>
      <c r="I790" s="15" t="s">
        <v>4677</v>
      </c>
      <c r="J790" s="16">
        <v>45014.418628368054</v>
      </c>
      <c r="K790" s="15" t="s">
        <v>3019</v>
      </c>
    </row>
    <row r="791" spans="1:11" x14ac:dyDescent="0.25">
      <c r="A791" s="15">
        <v>18163</v>
      </c>
      <c r="B791" s="15" t="s">
        <v>4700</v>
      </c>
      <c r="C791" s="15" t="s">
        <v>2990</v>
      </c>
      <c r="D791" s="15" t="s">
        <v>2696</v>
      </c>
      <c r="E791" s="15" t="s">
        <v>244</v>
      </c>
      <c r="F791" s="16">
        <v>44970.000277777777</v>
      </c>
      <c r="G791" s="15" t="s">
        <v>3041</v>
      </c>
      <c r="H791" s="15" t="s">
        <v>2983</v>
      </c>
      <c r="I791" s="15" t="s">
        <v>4035</v>
      </c>
      <c r="J791" s="16">
        <v>45023.535934375002</v>
      </c>
      <c r="K791" s="15" t="s">
        <v>3047</v>
      </c>
    </row>
    <row r="792" spans="1:11" x14ac:dyDescent="0.25">
      <c r="A792" s="15">
        <v>18167</v>
      </c>
      <c r="B792" s="15" t="s">
        <v>4702</v>
      </c>
      <c r="C792" s="15" t="s">
        <v>2990</v>
      </c>
      <c r="D792" s="15" t="s">
        <v>4701</v>
      </c>
      <c r="E792" s="15" t="s">
        <v>340</v>
      </c>
      <c r="F792" s="16">
        <v>44994.000277777777</v>
      </c>
      <c r="G792" s="15" t="s">
        <v>3041</v>
      </c>
      <c r="H792" s="15" t="s">
        <v>2983</v>
      </c>
      <c r="I792" s="15" t="s">
        <v>4703</v>
      </c>
      <c r="J792" s="16">
        <v>45043.516195405093</v>
      </c>
      <c r="K792" s="15" t="s">
        <v>3019</v>
      </c>
    </row>
    <row r="793" spans="1:11" x14ac:dyDescent="0.25">
      <c r="A793" s="15">
        <v>20351</v>
      </c>
      <c r="B793" s="15" t="s">
        <v>4704</v>
      </c>
      <c r="C793" s="15" t="s">
        <v>2990</v>
      </c>
      <c r="D793" s="15" t="s">
        <v>4078</v>
      </c>
      <c r="E793" s="15" t="s">
        <v>244</v>
      </c>
      <c r="F793" s="16">
        <v>44974.000277777777</v>
      </c>
      <c r="G793" s="15" t="s">
        <v>3041</v>
      </c>
      <c r="H793" s="15" t="s">
        <v>2983</v>
      </c>
      <c r="I793" s="15" t="s">
        <v>4705</v>
      </c>
      <c r="J793" s="16">
        <v>45044.36204255787</v>
      </c>
      <c r="K793" s="15" t="s">
        <v>3019</v>
      </c>
    </row>
    <row r="794" spans="1:11" x14ac:dyDescent="0.25">
      <c r="A794" s="15">
        <v>17440</v>
      </c>
      <c r="B794" s="15" t="s">
        <v>4706</v>
      </c>
      <c r="C794" s="15" t="s">
        <v>2990</v>
      </c>
      <c r="D794" s="15" t="s">
        <v>936</v>
      </c>
      <c r="E794" s="15" t="s">
        <v>340</v>
      </c>
      <c r="F794" s="16">
        <v>44979.000277777777</v>
      </c>
      <c r="G794" s="15" t="s">
        <v>3041</v>
      </c>
      <c r="H794" s="15" t="s">
        <v>2983</v>
      </c>
      <c r="I794" s="15" t="s">
        <v>4707</v>
      </c>
      <c r="J794" s="16">
        <v>44981.562639872682</v>
      </c>
      <c r="K794" s="15" t="s">
        <v>3047</v>
      </c>
    </row>
    <row r="795" spans="1:11" x14ac:dyDescent="0.25">
      <c r="A795" s="15">
        <v>8706</v>
      </c>
      <c r="B795" s="15" t="s">
        <v>4709</v>
      </c>
      <c r="C795" s="15" t="s">
        <v>2980</v>
      </c>
      <c r="D795" s="15" t="s">
        <v>4708</v>
      </c>
      <c r="E795" s="15" t="s">
        <v>212</v>
      </c>
      <c r="G795" s="15" t="s">
        <v>3041</v>
      </c>
      <c r="H795" s="15" t="s">
        <v>3017</v>
      </c>
      <c r="K795" s="15" t="s">
        <v>2984</v>
      </c>
    </row>
    <row r="796" spans="1:11" x14ac:dyDescent="0.25">
      <c r="A796" s="15">
        <v>8847</v>
      </c>
      <c r="B796" s="15" t="s">
        <v>4711</v>
      </c>
      <c r="C796" s="15" t="s">
        <v>2990</v>
      </c>
      <c r="D796" s="15" t="s">
        <v>4710</v>
      </c>
      <c r="E796" s="15" t="s">
        <v>212</v>
      </c>
      <c r="F796" s="16">
        <v>44949.000277777777</v>
      </c>
      <c r="G796" s="15" t="s">
        <v>3041</v>
      </c>
      <c r="H796" s="15" t="s">
        <v>3017</v>
      </c>
      <c r="I796" s="15" t="s">
        <v>4712</v>
      </c>
      <c r="J796" s="16">
        <v>44987.671646932868</v>
      </c>
      <c r="K796" s="15" t="s">
        <v>3019</v>
      </c>
    </row>
    <row r="797" spans="1:11" x14ac:dyDescent="0.25">
      <c r="A797" s="15">
        <v>8580</v>
      </c>
      <c r="B797" s="15" t="s">
        <v>4714</v>
      </c>
      <c r="C797" s="15" t="s">
        <v>2990</v>
      </c>
      <c r="D797" s="15" t="s">
        <v>4713</v>
      </c>
      <c r="E797" s="15" t="s">
        <v>212</v>
      </c>
      <c r="F797" s="16">
        <v>44972.000277777777</v>
      </c>
      <c r="G797" s="15" t="s">
        <v>3041</v>
      </c>
      <c r="H797" s="15" t="s">
        <v>3017</v>
      </c>
      <c r="I797" s="15" t="s">
        <v>3198</v>
      </c>
      <c r="J797" s="16">
        <v>44995.52842534722</v>
      </c>
      <c r="K797" s="15" t="s">
        <v>3019</v>
      </c>
    </row>
    <row r="798" spans="1:11" x14ac:dyDescent="0.25">
      <c r="A798" s="15">
        <v>8702</v>
      </c>
      <c r="B798" s="15" t="s">
        <v>4715</v>
      </c>
      <c r="C798" s="15" t="s">
        <v>2990</v>
      </c>
      <c r="D798" s="15" t="s">
        <v>2985</v>
      </c>
      <c r="E798" s="15" t="s">
        <v>212</v>
      </c>
      <c r="F798" s="16">
        <v>44979.000277777777</v>
      </c>
      <c r="G798" s="15" t="s">
        <v>3041</v>
      </c>
      <c r="H798" s="15" t="s">
        <v>3017</v>
      </c>
      <c r="I798" s="15" t="s">
        <v>4716</v>
      </c>
      <c r="J798" s="16">
        <v>44985.522536689816</v>
      </c>
      <c r="K798" s="15" t="s">
        <v>3019</v>
      </c>
    </row>
    <row r="799" spans="1:11" x14ac:dyDescent="0.25">
      <c r="A799" s="15">
        <v>8701</v>
      </c>
      <c r="B799" s="15" t="s">
        <v>4718</v>
      </c>
      <c r="C799" s="15" t="s">
        <v>2990</v>
      </c>
      <c r="D799" s="15" t="s">
        <v>4717</v>
      </c>
      <c r="E799" s="15" t="s">
        <v>212</v>
      </c>
      <c r="F799" s="16">
        <v>44985.000277777777</v>
      </c>
      <c r="G799" s="15" t="s">
        <v>3041</v>
      </c>
      <c r="H799" s="15" t="s">
        <v>3017</v>
      </c>
      <c r="I799" s="15" t="s">
        <v>4719</v>
      </c>
      <c r="J799" s="16">
        <v>44987.677296759262</v>
      </c>
      <c r="K799" s="15" t="s">
        <v>3019</v>
      </c>
    </row>
    <row r="800" spans="1:11" x14ac:dyDescent="0.25">
      <c r="A800" s="15">
        <v>8690</v>
      </c>
      <c r="B800" s="15" t="s">
        <v>4721</v>
      </c>
      <c r="C800" s="15" t="s">
        <v>2990</v>
      </c>
      <c r="D800" s="15" t="s">
        <v>4720</v>
      </c>
      <c r="E800" s="15" t="s">
        <v>212</v>
      </c>
      <c r="F800" s="16">
        <v>44972.000277777777</v>
      </c>
      <c r="G800" s="15" t="s">
        <v>3041</v>
      </c>
      <c r="H800" s="15" t="s">
        <v>3017</v>
      </c>
      <c r="I800" s="15" t="s">
        <v>4722</v>
      </c>
      <c r="J800" s="16">
        <v>44974.582436076387</v>
      </c>
      <c r="K800" s="15" t="s">
        <v>3047</v>
      </c>
    </row>
    <row r="801" spans="1:11" x14ac:dyDescent="0.25">
      <c r="A801" s="15">
        <v>8819</v>
      </c>
      <c r="B801" s="15" t="s">
        <v>4723</v>
      </c>
      <c r="C801" s="15" t="s">
        <v>2990</v>
      </c>
      <c r="D801" s="15" t="s">
        <v>2830</v>
      </c>
      <c r="E801" s="15" t="s">
        <v>212</v>
      </c>
      <c r="F801" s="16">
        <v>44949.000277777777</v>
      </c>
      <c r="G801" s="15" t="s">
        <v>3041</v>
      </c>
      <c r="H801" s="15" t="s">
        <v>3017</v>
      </c>
      <c r="I801" s="15" t="s">
        <v>4724</v>
      </c>
      <c r="J801" s="16">
        <v>45024.549748958336</v>
      </c>
      <c r="K801" s="15" t="s">
        <v>3047</v>
      </c>
    </row>
    <row r="802" spans="1:11" x14ac:dyDescent="0.25">
      <c r="A802" s="15">
        <v>8808</v>
      </c>
      <c r="B802" s="15" t="s">
        <v>4726</v>
      </c>
      <c r="C802" s="15" t="s">
        <v>2990</v>
      </c>
      <c r="D802" s="15" t="s">
        <v>4725</v>
      </c>
      <c r="E802" s="15" t="s">
        <v>212</v>
      </c>
      <c r="F802" s="16">
        <v>44978.000277777777</v>
      </c>
      <c r="G802" s="15" t="s">
        <v>3041</v>
      </c>
      <c r="H802" s="15" t="s">
        <v>3017</v>
      </c>
      <c r="I802" s="15" t="s">
        <v>4727</v>
      </c>
      <c r="J802" s="16">
        <v>45024.631582685186</v>
      </c>
      <c r="K802" s="15" t="s">
        <v>3019</v>
      </c>
    </row>
    <row r="803" spans="1:11" x14ac:dyDescent="0.25">
      <c r="A803" s="15">
        <v>8824</v>
      </c>
      <c r="B803" s="15" t="s">
        <v>4729</v>
      </c>
      <c r="C803" s="15" t="s">
        <v>2990</v>
      </c>
      <c r="D803" s="15" t="s">
        <v>4728</v>
      </c>
      <c r="E803" s="15" t="s">
        <v>212</v>
      </c>
      <c r="F803" s="16">
        <v>44966.000277777777</v>
      </c>
      <c r="G803" s="15" t="s">
        <v>3041</v>
      </c>
      <c r="H803" s="15" t="s">
        <v>3017</v>
      </c>
      <c r="I803" s="15" t="s">
        <v>4730</v>
      </c>
      <c r="J803" s="16">
        <v>44970.4466378125</v>
      </c>
      <c r="K803" s="15" t="s">
        <v>3019</v>
      </c>
    </row>
    <row r="804" spans="1:11" x14ac:dyDescent="0.25">
      <c r="A804" s="15">
        <v>8705</v>
      </c>
      <c r="B804" s="15" t="s">
        <v>4732</v>
      </c>
      <c r="C804" s="15" t="s">
        <v>2990</v>
      </c>
      <c r="D804" s="15" t="s">
        <v>4731</v>
      </c>
      <c r="E804" s="15" t="s">
        <v>212</v>
      </c>
      <c r="F804" s="16">
        <v>44979.000277777777</v>
      </c>
      <c r="G804" s="15" t="s">
        <v>3041</v>
      </c>
      <c r="H804" s="15" t="s">
        <v>3017</v>
      </c>
      <c r="I804" s="15" t="s">
        <v>4733</v>
      </c>
      <c r="J804" s="16">
        <v>45024.609803321757</v>
      </c>
      <c r="K804" s="15" t="s">
        <v>3019</v>
      </c>
    </row>
    <row r="805" spans="1:11" x14ac:dyDescent="0.25">
      <c r="A805" s="15">
        <v>8641</v>
      </c>
      <c r="B805" s="15" t="s">
        <v>4735</v>
      </c>
      <c r="C805" s="15" t="s">
        <v>2990</v>
      </c>
      <c r="D805" s="15" t="s">
        <v>4734</v>
      </c>
      <c r="E805" s="15" t="s">
        <v>47</v>
      </c>
      <c r="F805" s="16">
        <v>44970.000277777777</v>
      </c>
      <c r="G805" s="15" t="s">
        <v>3041</v>
      </c>
      <c r="H805" s="15" t="s">
        <v>3017</v>
      </c>
      <c r="I805" s="15" t="s">
        <v>4736</v>
      </c>
      <c r="J805" s="16">
        <v>44979.371234386577</v>
      </c>
      <c r="K805" s="15" t="s">
        <v>3019</v>
      </c>
    </row>
    <row r="806" spans="1:11" x14ac:dyDescent="0.25">
      <c r="A806" s="15">
        <v>8800</v>
      </c>
      <c r="B806" s="15" t="s">
        <v>4737</v>
      </c>
      <c r="C806" s="15" t="s">
        <v>2990</v>
      </c>
      <c r="D806" s="15" t="s">
        <v>3144</v>
      </c>
      <c r="E806" s="15" t="s">
        <v>47</v>
      </c>
      <c r="F806" s="16">
        <v>44949.000277777777</v>
      </c>
      <c r="G806" s="15" t="s">
        <v>3041</v>
      </c>
      <c r="H806" s="15" t="s">
        <v>3017</v>
      </c>
      <c r="I806" s="15" t="s">
        <v>4738</v>
      </c>
      <c r="J806" s="16">
        <v>44998.586204803243</v>
      </c>
      <c r="K806" s="15" t="s">
        <v>3019</v>
      </c>
    </row>
    <row r="807" spans="1:11" x14ac:dyDescent="0.25">
      <c r="A807" s="15">
        <v>8928</v>
      </c>
      <c r="B807" s="15" t="s">
        <v>4739</v>
      </c>
      <c r="C807" s="15" t="s">
        <v>2990</v>
      </c>
      <c r="D807" s="15" t="s">
        <v>46</v>
      </c>
      <c r="E807" s="15" t="s">
        <v>47</v>
      </c>
      <c r="F807" s="16">
        <v>44949.000277777777</v>
      </c>
      <c r="G807" s="15" t="s">
        <v>3041</v>
      </c>
      <c r="H807" s="15" t="s">
        <v>3017</v>
      </c>
      <c r="I807" s="15" t="s">
        <v>4740</v>
      </c>
      <c r="J807" s="16">
        <v>45028.453158101853</v>
      </c>
      <c r="K807" s="15" t="s">
        <v>3047</v>
      </c>
    </row>
    <row r="808" spans="1:11" x14ac:dyDescent="0.25">
      <c r="A808" s="15">
        <v>8942</v>
      </c>
      <c r="B808" s="15" t="s">
        <v>4741</v>
      </c>
      <c r="C808" s="15" t="s">
        <v>2990</v>
      </c>
      <c r="D808" s="15" t="s">
        <v>2487</v>
      </c>
      <c r="E808" s="15" t="s">
        <v>47</v>
      </c>
      <c r="F808" s="16">
        <v>44949.000277777777</v>
      </c>
      <c r="G808" s="15" t="s">
        <v>3041</v>
      </c>
      <c r="H808" s="15" t="s">
        <v>3017</v>
      </c>
      <c r="I808" s="15" t="s">
        <v>4742</v>
      </c>
      <c r="J808" s="16">
        <v>45042.617085659724</v>
      </c>
      <c r="K808" s="15" t="s">
        <v>3047</v>
      </c>
    </row>
    <row r="809" spans="1:11" x14ac:dyDescent="0.25">
      <c r="A809" s="15">
        <v>8831</v>
      </c>
      <c r="B809" s="15" t="s">
        <v>4744</v>
      </c>
      <c r="C809" s="15" t="s">
        <v>2990</v>
      </c>
      <c r="D809" s="15" t="s">
        <v>4743</v>
      </c>
      <c r="E809" s="15" t="s">
        <v>47</v>
      </c>
      <c r="F809" s="16">
        <v>44966.000277777777</v>
      </c>
      <c r="G809" s="15" t="s">
        <v>3041</v>
      </c>
      <c r="H809" s="15" t="s">
        <v>3017</v>
      </c>
      <c r="I809" s="15" t="s">
        <v>4745</v>
      </c>
      <c r="J809" s="16">
        <v>44979.363727291668</v>
      </c>
      <c r="K809" s="15" t="s">
        <v>3019</v>
      </c>
    </row>
    <row r="810" spans="1:11" x14ac:dyDescent="0.25">
      <c r="A810" s="15">
        <v>8843</v>
      </c>
      <c r="B810" s="15" t="s">
        <v>4747</v>
      </c>
      <c r="C810" s="15" t="s">
        <v>2980</v>
      </c>
      <c r="D810" s="15" t="s">
        <v>4746</v>
      </c>
      <c r="E810" s="15" t="s">
        <v>47</v>
      </c>
      <c r="G810" s="15" t="s">
        <v>3041</v>
      </c>
      <c r="H810" s="15" t="s">
        <v>3017</v>
      </c>
      <c r="K810" s="15" t="s">
        <v>3019</v>
      </c>
    </row>
    <row r="811" spans="1:11" x14ac:dyDescent="0.25">
      <c r="A811" s="15">
        <v>8933</v>
      </c>
      <c r="B811" s="15" t="s">
        <v>4748</v>
      </c>
      <c r="C811" s="15" t="s">
        <v>2990</v>
      </c>
      <c r="D811" s="15" t="s">
        <v>1405</v>
      </c>
      <c r="E811" s="15" t="s">
        <v>47</v>
      </c>
      <c r="F811" s="16">
        <v>44970.000277777777</v>
      </c>
      <c r="G811" s="15" t="s">
        <v>3041</v>
      </c>
      <c r="H811" s="15" t="s">
        <v>3017</v>
      </c>
      <c r="I811" s="15" t="s">
        <v>4749</v>
      </c>
      <c r="J811" s="16">
        <v>44978.589826365744</v>
      </c>
      <c r="K811" s="15" t="s">
        <v>3047</v>
      </c>
    </row>
    <row r="812" spans="1:11" x14ac:dyDescent="0.25">
      <c r="A812" s="15">
        <v>8856</v>
      </c>
      <c r="B812" s="15" t="s">
        <v>4751</v>
      </c>
      <c r="C812" s="15" t="s">
        <v>2980</v>
      </c>
      <c r="D812" s="15" t="s">
        <v>4750</v>
      </c>
      <c r="E812" s="15" t="s">
        <v>114</v>
      </c>
      <c r="G812" s="15" t="s">
        <v>3041</v>
      </c>
      <c r="H812" s="15" t="s">
        <v>3017</v>
      </c>
      <c r="K812" s="15" t="s">
        <v>2984</v>
      </c>
    </row>
    <row r="813" spans="1:11" x14ac:dyDescent="0.25">
      <c r="A813" s="15">
        <v>8854</v>
      </c>
      <c r="B813" s="15" t="s">
        <v>4753</v>
      </c>
      <c r="C813" s="15" t="s">
        <v>3042</v>
      </c>
      <c r="D813" s="15" t="s">
        <v>4752</v>
      </c>
      <c r="E813" s="15" t="s">
        <v>114</v>
      </c>
      <c r="G813" s="15" t="s">
        <v>3041</v>
      </c>
      <c r="H813" s="15" t="s">
        <v>3017</v>
      </c>
      <c r="K813" s="15" t="s">
        <v>2984</v>
      </c>
    </row>
    <row r="814" spans="1:11" x14ac:dyDescent="0.25">
      <c r="A814" s="15">
        <v>8853</v>
      </c>
      <c r="B814" s="15" t="s">
        <v>4754</v>
      </c>
      <c r="C814" s="15" t="s">
        <v>3042</v>
      </c>
      <c r="D814" s="15" t="s">
        <v>4752</v>
      </c>
      <c r="E814" s="15" t="s">
        <v>114</v>
      </c>
      <c r="G814" s="15" t="s">
        <v>3041</v>
      </c>
      <c r="H814" s="15" t="s">
        <v>3017</v>
      </c>
      <c r="K814" s="15" t="s">
        <v>2984</v>
      </c>
    </row>
    <row r="815" spans="1:11" x14ac:dyDescent="0.25">
      <c r="A815" s="15">
        <v>8704</v>
      </c>
      <c r="B815" s="15" t="s">
        <v>4755</v>
      </c>
      <c r="C815" s="15" t="s">
        <v>2990</v>
      </c>
      <c r="D815" s="15" t="s">
        <v>520</v>
      </c>
      <c r="E815" s="15" t="s">
        <v>114</v>
      </c>
      <c r="F815" s="16">
        <v>44974.000277777777</v>
      </c>
      <c r="G815" s="15" t="s">
        <v>3041</v>
      </c>
      <c r="H815" s="15" t="s">
        <v>3017</v>
      </c>
      <c r="I815" s="15" t="s">
        <v>4756</v>
      </c>
      <c r="J815" s="16">
        <v>45008.3947821412</v>
      </c>
      <c r="K815" s="15" t="s">
        <v>3474</v>
      </c>
    </row>
    <row r="816" spans="1:11" x14ac:dyDescent="0.25">
      <c r="A816" s="15">
        <v>8789</v>
      </c>
      <c r="B816" s="15" t="s">
        <v>4757</v>
      </c>
      <c r="C816" s="15" t="s">
        <v>2990</v>
      </c>
      <c r="D816" s="15" t="s">
        <v>4489</v>
      </c>
      <c r="E816" s="15" t="s">
        <v>114</v>
      </c>
      <c r="F816" s="16">
        <v>44971.000277777777</v>
      </c>
      <c r="G816" s="15" t="s">
        <v>3041</v>
      </c>
      <c r="H816" s="15" t="s">
        <v>3017</v>
      </c>
      <c r="I816" s="15" t="s">
        <v>4758</v>
      </c>
      <c r="J816" s="16">
        <v>44977.482529733796</v>
      </c>
      <c r="K816" s="15" t="s">
        <v>3019</v>
      </c>
    </row>
    <row r="817" spans="1:11" x14ac:dyDescent="0.25">
      <c r="A817" s="15">
        <v>8792</v>
      </c>
      <c r="B817" s="15" t="s">
        <v>4759</v>
      </c>
      <c r="C817" s="15" t="s">
        <v>2990</v>
      </c>
      <c r="D817" s="15" t="s">
        <v>1328</v>
      </c>
      <c r="E817" s="15" t="s">
        <v>114</v>
      </c>
      <c r="F817" s="16">
        <v>44977.000277777777</v>
      </c>
      <c r="G817" s="15" t="s">
        <v>3041</v>
      </c>
      <c r="H817" s="15" t="s">
        <v>3017</v>
      </c>
      <c r="I817" s="15" t="s">
        <v>4760</v>
      </c>
      <c r="J817" s="16">
        <v>44985.64347560185</v>
      </c>
      <c r="K817" s="15" t="s">
        <v>3047</v>
      </c>
    </row>
    <row r="818" spans="1:11" x14ac:dyDescent="0.25">
      <c r="A818" s="15">
        <v>8936</v>
      </c>
      <c r="B818" s="15" t="s">
        <v>4762</v>
      </c>
      <c r="C818" s="15" t="s">
        <v>2990</v>
      </c>
      <c r="D818" s="15" t="s">
        <v>4761</v>
      </c>
      <c r="E818" s="15" t="s">
        <v>114</v>
      </c>
      <c r="F818" s="16">
        <v>44964.000277777777</v>
      </c>
      <c r="G818" s="15" t="s">
        <v>3041</v>
      </c>
      <c r="H818" s="15" t="s">
        <v>3017</v>
      </c>
      <c r="I818" s="15" t="s">
        <v>4763</v>
      </c>
      <c r="J818" s="16">
        <v>45016.653266643516</v>
      </c>
      <c r="K818" s="15" t="s">
        <v>3019</v>
      </c>
    </row>
    <row r="819" spans="1:11" x14ac:dyDescent="0.25">
      <c r="A819" s="15">
        <v>8697</v>
      </c>
      <c r="B819" s="15" t="s">
        <v>4764</v>
      </c>
      <c r="C819" s="15" t="s">
        <v>2990</v>
      </c>
      <c r="D819" s="15" t="s">
        <v>1790</v>
      </c>
      <c r="E819" s="15" t="s">
        <v>114</v>
      </c>
      <c r="F819" s="16">
        <v>44966.000277777777</v>
      </c>
      <c r="G819" s="15" t="s">
        <v>3041</v>
      </c>
      <c r="H819" s="15" t="s">
        <v>3017</v>
      </c>
      <c r="I819" s="15" t="s">
        <v>4765</v>
      </c>
      <c r="J819" s="16">
        <v>44970.384582800929</v>
      </c>
      <c r="K819" s="15" t="s">
        <v>3047</v>
      </c>
    </row>
    <row r="820" spans="1:11" x14ac:dyDescent="0.25">
      <c r="A820" s="15">
        <v>8850</v>
      </c>
      <c r="B820" s="15" t="s">
        <v>4767</v>
      </c>
      <c r="C820" s="15" t="s">
        <v>2990</v>
      </c>
      <c r="D820" s="15" t="s">
        <v>4766</v>
      </c>
      <c r="E820" s="15" t="s">
        <v>114</v>
      </c>
      <c r="F820" s="16">
        <v>44973.000277777777</v>
      </c>
      <c r="G820" s="15" t="s">
        <v>3041</v>
      </c>
      <c r="H820" s="15" t="s">
        <v>3017</v>
      </c>
      <c r="I820" s="15" t="s">
        <v>4768</v>
      </c>
      <c r="J820" s="16">
        <v>45043.374866782404</v>
      </c>
      <c r="K820" s="15" t="s">
        <v>3019</v>
      </c>
    </row>
    <row r="821" spans="1:11" x14ac:dyDescent="0.25">
      <c r="A821" s="15">
        <v>8804</v>
      </c>
      <c r="B821" s="15" t="s">
        <v>4769</v>
      </c>
      <c r="C821" s="15" t="s">
        <v>2980</v>
      </c>
      <c r="D821" s="15" t="s">
        <v>4056</v>
      </c>
      <c r="E821" s="15" t="s">
        <v>110</v>
      </c>
      <c r="G821" s="15" t="s">
        <v>3041</v>
      </c>
      <c r="H821" s="15" t="s">
        <v>3017</v>
      </c>
      <c r="K821" s="15" t="s">
        <v>2984</v>
      </c>
    </row>
    <row r="822" spans="1:11" x14ac:dyDescent="0.25">
      <c r="A822" s="15">
        <v>8835</v>
      </c>
      <c r="B822" s="15" t="s">
        <v>4771</v>
      </c>
      <c r="C822" s="15" t="s">
        <v>2990</v>
      </c>
      <c r="D822" s="15" t="s">
        <v>4770</v>
      </c>
      <c r="E822" s="15" t="s">
        <v>110</v>
      </c>
      <c r="F822" s="16">
        <v>44967.000277777777</v>
      </c>
      <c r="G822" s="15" t="s">
        <v>3041</v>
      </c>
      <c r="H822" s="15" t="s">
        <v>3017</v>
      </c>
      <c r="I822" s="15" t="s">
        <v>4772</v>
      </c>
      <c r="J822" s="16">
        <v>45051.798272650463</v>
      </c>
      <c r="K822" s="15" t="s">
        <v>3019</v>
      </c>
    </row>
    <row r="823" spans="1:11" x14ac:dyDescent="0.25">
      <c r="A823" s="15">
        <v>17170</v>
      </c>
      <c r="B823" s="15" t="s">
        <v>4773</v>
      </c>
      <c r="C823" s="15" t="s">
        <v>2990</v>
      </c>
      <c r="D823" s="15" t="s">
        <v>263</v>
      </c>
      <c r="E823" s="15" t="s">
        <v>51</v>
      </c>
      <c r="F823" s="16">
        <v>44984.000277777777</v>
      </c>
      <c r="G823" s="15" t="s">
        <v>2982</v>
      </c>
      <c r="H823" s="15" t="s">
        <v>2983</v>
      </c>
      <c r="I823" s="15" t="s">
        <v>4774</v>
      </c>
      <c r="J823" s="16">
        <v>45021.542616770836</v>
      </c>
      <c r="K823" s="15" t="s">
        <v>3047</v>
      </c>
    </row>
    <row r="824" spans="1:11" x14ac:dyDescent="0.25">
      <c r="A824" s="15">
        <v>17156</v>
      </c>
      <c r="B824" s="15" t="s">
        <v>4775</v>
      </c>
      <c r="C824" s="15" t="s">
        <v>3042</v>
      </c>
      <c r="D824" s="15" t="s">
        <v>888</v>
      </c>
      <c r="E824" s="15" t="s">
        <v>51</v>
      </c>
      <c r="F824" s="16">
        <v>44967.000277777777</v>
      </c>
      <c r="G824" s="15" t="s">
        <v>2982</v>
      </c>
      <c r="H824" s="15" t="s">
        <v>2983</v>
      </c>
      <c r="K824" s="15" t="s">
        <v>3019</v>
      </c>
    </row>
    <row r="825" spans="1:11" x14ac:dyDescent="0.25">
      <c r="A825" s="15">
        <v>17192</v>
      </c>
      <c r="B825" s="15" t="s">
        <v>4776</v>
      </c>
      <c r="C825" s="15" t="s">
        <v>2990</v>
      </c>
      <c r="D825" s="15" t="s">
        <v>3270</v>
      </c>
      <c r="E825" s="15" t="s">
        <v>63</v>
      </c>
      <c r="F825" s="16">
        <v>44993.000277777777</v>
      </c>
      <c r="G825" s="15" t="s">
        <v>2982</v>
      </c>
      <c r="H825" s="15" t="s">
        <v>2983</v>
      </c>
      <c r="I825" s="15" t="s">
        <v>4777</v>
      </c>
      <c r="J825" s="16">
        <v>45022.618666979164</v>
      </c>
      <c r="K825" s="15" t="s">
        <v>3019</v>
      </c>
    </row>
    <row r="826" spans="1:11" x14ac:dyDescent="0.25">
      <c r="A826" s="15">
        <v>17173</v>
      </c>
      <c r="B826" s="15" t="s">
        <v>4779</v>
      </c>
      <c r="C826" s="15" t="s">
        <v>2990</v>
      </c>
      <c r="D826" s="15" t="s">
        <v>4778</v>
      </c>
      <c r="E826" s="15" t="s">
        <v>51</v>
      </c>
      <c r="F826" s="16">
        <v>44980.000277777777</v>
      </c>
      <c r="G826" s="15" t="s">
        <v>2982</v>
      </c>
      <c r="H826" s="15" t="s">
        <v>2983</v>
      </c>
      <c r="I826" s="15" t="s">
        <v>4780</v>
      </c>
      <c r="J826" s="16">
        <v>45014.753318923613</v>
      </c>
      <c r="K826" s="15" t="s">
        <v>3019</v>
      </c>
    </row>
    <row r="827" spans="1:11" x14ac:dyDescent="0.25">
      <c r="A827" s="15">
        <v>17163</v>
      </c>
      <c r="B827" s="15" t="s">
        <v>4781</v>
      </c>
      <c r="C827" s="15" t="s">
        <v>2990</v>
      </c>
      <c r="D827" s="15" t="s">
        <v>2883</v>
      </c>
      <c r="E827" s="15" t="s">
        <v>51</v>
      </c>
      <c r="F827" s="16">
        <v>44967.000277777777</v>
      </c>
      <c r="G827" s="15" t="s">
        <v>2982</v>
      </c>
      <c r="H827" s="15" t="s">
        <v>2983</v>
      </c>
      <c r="I827" s="15" t="s">
        <v>4782</v>
      </c>
      <c r="J827" s="16">
        <v>45008.478374652776</v>
      </c>
      <c r="K827" s="15" t="s">
        <v>3047</v>
      </c>
    </row>
    <row r="828" spans="1:11" x14ac:dyDescent="0.25">
      <c r="A828" s="15">
        <v>17148</v>
      </c>
      <c r="B828" s="15" t="s">
        <v>4783</v>
      </c>
      <c r="C828" s="15" t="s">
        <v>2990</v>
      </c>
      <c r="D828" s="15" t="s">
        <v>1906</v>
      </c>
      <c r="E828" s="15" t="s">
        <v>220</v>
      </c>
      <c r="F828" s="16">
        <v>44984.000277777777</v>
      </c>
      <c r="G828" s="15" t="s">
        <v>2982</v>
      </c>
      <c r="H828" s="15" t="s">
        <v>2983</v>
      </c>
      <c r="I828" s="15" t="s">
        <v>4784</v>
      </c>
      <c r="J828" s="16">
        <v>45005.531608379628</v>
      </c>
      <c r="K828" s="15" t="s">
        <v>3019</v>
      </c>
    </row>
    <row r="829" spans="1:11" x14ac:dyDescent="0.25">
      <c r="A829" s="15">
        <v>17143</v>
      </c>
      <c r="B829" s="15" t="s">
        <v>4786</v>
      </c>
      <c r="C829" s="15" t="s">
        <v>2990</v>
      </c>
      <c r="D829" s="15" t="s">
        <v>4785</v>
      </c>
      <c r="E829" s="15" t="s">
        <v>285</v>
      </c>
      <c r="F829" s="16">
        <v>44985.000277777777</v>
      </c>
      <c r="G829" s="15" t="s">
        <v>2982</v>
      </c>
      <c r="H829" s="15" t="s">
        <v>2983</v>
      </c>
      <c r="I829" s="15" t="s">
        <v>4787</v>
      </c>
      <c r="J829" s="16">
        <v>45007.62232790509</v>
      </c>
      <c r="K829" s="15" t="s">
        <v>3019</v>
      </c>
    </row>
    <row r="830" spans="1:11" x14ac:dyDescent="0.25">
      <c r="A830" s="15">
        <v>17183</v>
      </c>
      <c r="B830" s="15" t="s">
        <v>4788</v>
      </c>
      <c r="C830" s="15" t="s">
        <v>2980</v>
      </c>
      <c r="D830" s="15" t="s">
        <v>1459</v>
      </c>
      <c r="E830" s="15" t="s">
        <v>315</v>
      </c>
      <c r="G830" s="15" t="s">
        <v>2982</v>
      </c>
      <c r="H830" s="15" t="s">
        <v>2983</v>
      </c>
      <c r="K830" s="15" t="s">
        <v>2984</v>
      </c>
    </row>
    <row r="831" spans="1:11" x14ac:dyDescent="0.25">
      <c r="A831" s="15">
        <v>17151</v>
      </c>
      <c r="B831" s="15" t="s">
        <v>4790</v>
      </c>
      <c r="C831" s="15" t="s">
        <v>2990</v>
      </c>
      <c r="D831" s="15" t="s">
        <v>4789</v>
      </c>
      <c r="E831" s="15" t="s">
        <v>51</v>
      </c>
      <c r="F831" s="16">
        <v>44980.000277777777</v>
      </c>
      <c r="G831" s="15" t="s">
        <v>2982</v>
      </c>
      <c r="H831" s="15" t="s">
        <v>2983</v>
      </c>
      <c r="I831" s="15" t="s">
        <v>4791</v>
      </c>
      <c r="J831" s="16">
        <v>45007.51345953704</v>
      </c>
      <c r="K831" s="15" t="s">
        <v>3019</v>
      </c>
    </row>
    <row r="832" spans="1:11" x14ac:dyDescent="0.25">
      <c r="A832" s="15">
        <v>17181</v>
      </c>
      <c r="B832" s="15" t="s">
        <v>4793</v>
      </c>
      <c r="C832" s="15" t="s">
        <v>2990</v>
      </c>
      <c r="D832" s="15" t="s">
        <v>4792</v>
      </c>
      <c r="E832" s="15" t="s">
        <v>51</v>
      </c>
      <c r="F832" s="16">
        <v>44981.000277777777</v>
      </c>
      <c r="G832" s="15" t="s">
        <v>2982</v>
      </c>
      <c r="H832" s="15" t="s">
        <v>2983</v>
      </c>
      <c r="I832" s="15" t="s">
        <v>4794</v>
      </c>
      <c r="J832" s="16">
        <v>45015.642366481479</v>
      </c>
      <c r="K832" s="15" t="s">
        <v>3019</v>
      </c>
    </row>
    <row r="833" spans="1:11" x14ac:dyDescent="0.25">
      <c r="A833" s="15">
        <v>8689</v>
      </c>
      <c r="B833" s="15" t="s">
        <v>4795</v>
      </c>
      <c r="C833" s="15" t="s">
        <v>2990</v>
      </c>
      <c r="D833" s="15" t="s">
        <v>1483</v>
      </c>
      <c r="E833" s="15" t="s">
        <v>308</v>
      </c>
      <c r="F833" s="16">
        <v>44947.000277777777</v>
      </c>
      <c r="G833" s="15" t="s">
        <v>3041</v>
      </c>
      <c r="H833" s="15" t="s">
        <v>3017</v>
      </c>
      <c r="I833" s="15" t="s">
        <v>4796</v>
      </c>
      <c r="J833" s="16">
        <v>44991.435535833334</v>
      </c>
      <c r="K833" s="15" t="s">
        <v>3047</v>
      </c>
    </row>
    <row r="834" spans="1:11" x14ac:dyDescent="0.25">
      <c r="A834" s="15">
        <v>8780</v>
      </c>
      <c r="B834" s="15" t="s">
        <v>4797</v>
      </c>
      <c r="C834" s="15" t="s">
        <v>2990</v>
      </c>
      <c r="D834" s="15" t="s">
        <v>1483</v>
      </c>
      <c r="E834" s="15" t="s">
        <v>308</v>
      </c>
      <c r="F834" s="16">
        <v>44949.000277777777</v>
      </c>
      <c r="G834" s="15" t="s">
        <v>3041</v>
      </c>
      <c r="H834" s="15" t="s">
        <v>3017</v>
      </c>
      <c r="I834" s="15" t="s">
        <v>4798</v>
      </c>
      <c r="J834" s="16">
        <v>44991.569399467589</v>
      </c>
      <c r="K834" s="15" t="s">
        <v>3047</v>
      </c>
    </row>
    <row r="835" spans="1:11" x14ac:dyDescent="0.25">
      <c r="A835" s="15">
        <v>8834</v>
      </c>
      <c r="B835" s="15" t="s">
        <v>4800</v>
      </c>
      <c r="C835" s="15" t="s">
        <v>2990</v>
      </c>
      <c r="D835" s="15" t="s">
        <v>4799</v>
      </c>
      <c r="E835" s="15" t="s">
        <v>308</v>
      </c>
      <c r="F835" s="16">
        <v>44960.000277777777</v>
      </c>
      <c r="G835" s="15" t="s">
        <v>3041</v>
      </c>
      <c r="H835" s="15" t="s">
        <v>3017</v>
      </c>
      <c r="I835" s="15" t="s">
        <v>4801</v>
      </c>
      <c r="J835" s="16">
        <v>45027.472624618058</v>
      </c>
      <c r="K835" s="15" t="s">
        <v>3019</v>
      </c>
    </row>
    <row r="836" spans="1:11" x14ac:dyDescent="0.25">
      <c r="A836" s="15">
        <v>8772</v>
      </c>
      <c r="B836" s="15" t="s">
        <v>4802</v>
      </c>
      <c r="C836" s="15" t="s">
        <v>2990</v>
      </c>
      <c r="D836" s="15" t="s">
        <v>4799</v>
      </c>
      <c r="E836" s="15" t="s">
        <v>308</v>
      </c>
      <c r="F836" s="16">
        <v>44960.000277777777</v>
      </c>
      <c r="G836" s="15" t="s">
        <v>3041</v>
      </c>
      <c r="H836" s="15" t="s">
        <v>3017</v>
      </c>
      <c r="I836" s="15" t="s">
        <v>4803</v>
      </c>
      <c r="J836" s="16">
        <v>45027.459036111111</v>
      </c>
      <c r="K836" s="15" t="s">
        <v>3019</v>
      </c>
    </row>
    <row r="837" spans="1:11" x14ac:dyDescent="0.25">
      <c r="A837" s="15">
        <v>8943</v>
      </c>
      <c r="B837" s="15" t="s">
        <v>4805</v>
      </c>
      <c r="C837" s="15" t="s">
        <v>2990</v>
      </c>
      <c r="D837" s="15" t="s">
        <v>4804</v>
      </c>
      <c r="E837" s="15" t="s">
        <v>308</v>
      </c>
      <c r="F837" s="16">
        <v>44967.000277777777</v>
      </c>
      <c r="G837" s="15" t="s">
        <v>3041</v>
      </c>
      <c r="H837" s="15" t="s">
        <v>3017</v>
      </c>
      <c r="I837" s="15" t="s">
        <v>4806</v>
      </c>
      <c r="J837" s="16">
        <v>44972.496105428239</v>
      </c>
      <c r="K837" s="15" t="s">
        <v>3019</v>
      </c>
    </row>
    <row r="838" spans="1:11" x14ac:dyDescent="0.25">
      <c r="A838" s="15">
        <v>8944</v>
      </c>
      <c r="B838" s="15" t="s">
        <v>4807</v>
      </c>
      <c r="C838" s="15" t="s">
        <v>2990</v>
      </c>
      <c r="D838" s="15" t="s">
        <v>4804</v>
      </c>
      <c r="E838" s="15" t="s">
        <v>308</v>
      </c>
      <c r="F838" s="16">
        <v>44967.000277777777</v>
      </c>
      <c r="G838" s="15" t="s">
        <v>3041</v>
      </c>
      <c r="H838" s="15" t="s">
        <v>3017</v>
      </c>
      <c r="I838" s="15" t="s">
        <v>4808</v>
      </c>
      <c r="J838" s="16">
        <v>44971.748065023145</v>
      </c>
      <c r="K838" s="15" t="s">
        <v>3019</v>
      </c>
    </row>
    <row r="839" spans="1:11" x14ac:dyDescent="0.25">
      <c r="A839" s="15">
        <v>8839</v>
      </c>
      <c r="B839" s="15" t="s">
        <v>4809</v>
      </c>
      <c r="C839" s="15" t="s">
        <v>2990</v>
      </c>
      <c r="D839" s="15" t="s">
        <v>1394</v>
      </c>
      <c r="E839" s="15" t="s">
        <v>308</v>
      </c>
      <c r="F839" s="16">
        <v>44971.000277777777</v>
      </c>
      <c r="G839" s="15" t="s">
        <v>3041</v>
      </c>
      <c r="H839" s="15" t="s">
        <v>3017</v>
      </c>
      <c r="I839" s="15" t="s">
        <v>4810</v>
      </c>
      <c r="J839" s="16">
        <v>44992.752909317132</v>
      </c>
      <c r="K839" s="15" t="s">
        <v>3474</v>
      </c>
    </row>
    <row r="840" spans="1:11" x14ac:dyDescent="0.25">
      <c r="A840" s="15">
        <v>8840</v>
      </c>
      <c r="B840" s="15" t="s">
        <v>4811</v>
      </c>
      <c r="C840" s="15" t="s">
        <v>2990</v>
      </c>
      <c r="D840" s="15" t="s">
        <v>1394</v>
      </c>
      <c r="E840" s="15" t="s">
        <v>308</v>
      </c>
      <c r="F840" s="16">
        <v>44971.000277777777</v>
      </c>
      <c r="G840" s="15" t="s">
        <v>3041</v>
      </c>
      <c r="H840" s="15" t="s">
        <v>3017</v>
      </c>
      <c r="I840" s="15" t="s">
        <v>4812</v>
      </c>
      <c r="J840" s="16">
        <v>44992.792200150463</v>
      </c>
      <c r="K840" s="15" t="s">
        <v>3047</v>
      </c>
    </row>
    <row r="841" spans="1:11" x14ac:dyDescent="0.25">
      <c r="A841" s="15">
        <v>8782</v>
      </c>
      <c r="B841" s="15" t="s">
        <v>4813</v>
      </c>
      <c r="C841" s="15" t="s">
        <v>2990</v>
      </c>
      <c r="D841" s="15" t="s">
        <v>307</v>
      </c>
      <c r="E841" s="15" t="s">
        <v>308</v>
      </c>
      <c r="F841" s="16">
        <v>44967.000277777777</v>
      </c>
      <c r="G841" s="15" t="s">
        <v>3041</v>
      </c>
      <c r="H841" s="15" t="s">
        <v>3017</v>
      </c>
      <c r="I841" s="15" t="s">
        <v>4814</v>
      </c>
      <c r="J841" s="16">
        <v>45022.640354409719</v>
      </c>
      <c r="K841" s="15" t="s">
        <v>3019</v>
      </c>
    </row>
    <row r="842" spans="1:11" x14ac:dyDescent="0.25">
      <c r="A842" s="15">
        <v>8837</v>
      </c>
      <c r="B842" s="15" t="s">
        <v>4816</v>
      </c>
      <c r="C842" s="15" t="s">
        <v>2990</v>
      </c>
      <c r="D842" s="15" t="s">
        <v>4815</v>
      </c>
      <c r="E842" s="15" t="s">
        <v>308</v>
      </c>
      <c r="F842" s="16">
        <v>44999.000277777777</v>
      </c>
      <c r="G842" s="15" t="s">
        <v>3041</v>
      </c>
      <c r="H842" s="15" t="s">
        <v>3017</v>
      </c>
      <c r="I842" s="15" t="s">
        <v>4817</v>
      </c>
      <c r="J842" s="16">
        <v>45001.402713229167</v>
      </c>
      <c r="K842" s="15" t="s">
        <v>3019</v>
      </c>
    </row>
    <row r="843" spans="1:11" x14ac:dyDescent="0.25">
      <c r="A843" s="15">
        <v>8836</v>
      </c>
      <c r="B843" s="15" t="s">
        <v>4818</v>
      </c>
      <c r="C843" s="15" t="s">
        <v>2990</v>
      </c>
      <c r="D843" s="15" t="s">
        <v>2382</v>
      </c>
      <c r="E843" s="15" t="s">
        <v>308</v>
      </c>
      <c r="F843" s="16">
        <v>44974.000277777777</v>
      </c>
      <c r="G843" s="15" t="s">
        <v>3041</v>
      </c>
      <c r="H843" s="15" t="s">
        <v>3017</v>
      </c>
      <c r="I843" s="15" t="s">
        <v>4819</v>
      </c>
      <c r="J843" s="16">
        <v>45037.662287650463</v>
      </c>
      <c r="K843" s="15" t="s">
        <v>3019</v>
      </c>
    </row>
    <row r="844" spans="1:11" x14ac:dyDescent="0.25">
      <c r="A844" s="15">
        <v>145684</v>
      </c>
      <c r="B844" s="15" t="s">
        <v>4821</v>
      </c>
      <c r="C844" s="15" t="s">
        <v>2990</v>
      </c>
      <c r="D844" s="15" t="s">
        <v>4820</v>
      </c>
      <c r="E844" s="15" t="s">
        <v>47</v>
      </c>
      <c r="F844" s="16">
        <v>44917.000277777777</v>
      </c>
      <c r="G844" s="15" t="s">
        <v>3022</v>
      </c>
      <c r="H844" s="15" t="s">
        <v>3017</v>
      </c>
      <c r="I844" s="15" t="s">
        <v>4822</v>
      </c>
      <c r="J844" s="16">
        <v>44995.519079386577</v>
      </c>
      <c r="K844" s="15" t="s">
        <v>3047</v>
      </c>
    </row>
    <row r="845" spans="1:11" x14ac:dyDescent="0.25">
      <c r="A845" s="15">
        <v>145493</v>
      </c>
      <c r="B845" s="15" t="s">
        <v>4824</v>
      </c>
      <c r="C845" s="15" t="s">
        <v>2990</v>
      </c>
      <c r="D845" s="15" t="s">
        <v>4823</v>
      </c>
      <c r="E845" s="15" t="s">
        <v>47</v>
      </c>
      <c r="F845" s="16">
        <v>44925.000277777777</v>
      </c>
      <c r="G845" s="15" t="s">
        <v>3022</v>
      </c>
      <c r="H845" s="15" t="s">
        <v>3017</v>
      </c>
      <c r="I845" s="15" t="s">
        <v>4035</v>
      </c>
      <c r="J845" s="16">
        <v>44991.426560486114</v>
      </c>
      <c r="K845" s="15" t="s">
        <v>3047</v>
      </c>
    </row>
    <row r="846" spans="1:11" x14ac:dyDescent="0.25">
      <c r="A846" s="15">
        <v>145197</v>
      </c>
      <c r="B846" s="15" t="s">
        <v>4825</v>
      </c>
      <c r="C846" s="15" t="s">
        <v>2990</v>
      </c>
      <c r="D846" s="15" t="s">
        <v>4545</v>
      </c>
      <c r="E846" s="15" t="s">
        <v>296</v>
      </c>
      <c r="F846" s="16">
        <v>44925.000277777777</v>
      </c>
      <c r="G846" s="15" t="s">
        <v>3022</v>
      </c>
      <c r="H846" s="15" t="s">
        <v>3017</v>
      </c>
      <c r="I846" s="15" t="s">
        <v>4826</v>
      </c>
      <c r="J846" s="16">
        <v>44977.474912430553</v>
      </c>
      <c r="K846" s="15" t="s">
        <v>3019</v>
      </c>
    </row>
    <row r="847" spans="1:11" x14ac:dyDescent="0.25">
      <c r="A847" s="15">
        <v>145533</v>
      </c>
      <c r="B847" s="15" t="s">
        <v>4828</v>
      </c>
      <c r="C847" s="15" t="s">
        <v>2990</v>
      </c>
      <c r="D847" s="15" t="s">
        <v>4827</v>
      </c>
      <c r="E847" s="15" t="s">
        <v>296</v>
      </c>
      <c r="F847" s="16">
        <v>44925.000277777777</v>
      </c>
      <c r="G847" s="15" t="s">
        <v>3022</v>
      </c>
      <c r="H847" s="15" t="s">
        <v>3017</v>
      </c>
      <c r="I847" s="15" t="s">
        <v>3861</v>
      </c>
      <c r="J847" s="16">
        <v>45012.638114062502</v>
      </c>
      <c r="K847" s="15" t="s">
        <v>3019</v>
      </c>
    </row>
    <row r="848" spans="1:11" x14ac:dyDescent="0.25">
      <c r="A848" s="15">
        <v>2002</v>
      </c>
      <c r="B848" s="15" t="s">
        <v>4829</v>
      </c>
      <c r="C848" s="15" t="s">
        <v>2990</v>
      </c>
      <c r="D848" s="15" t="s">
        <v>1328</v>
      </c>
      <c r="E848" s="15" t="s">
        <v>114</v>
      </c>
      <c r="F848" s="16">
        <v>44977.000277777777</v>
      </c>
      <c r="G848" s="15" t="s">
        <v>3022</v>
      </c>
      <c r="H848" s="15" t="s">
        <v>3017</v>
      </c>
      <c r="I848" s="15" t="s">
        <v>4830</v>
      </c>
      <c r="J848" s="16">
        <v>44991.369807870367</v>
      </c>
      <c r="K848" s="15" t="s">
        <v>3019</v>
      </c>
    </row>
    <row r="849" spans="1:11" x14ac:dyDescent="0.25">
      <c r="A849" s="15">
        <v>8806</v>
      </c>
      <c r="B849" s="15" t="s">
        <v>4831</v>
      </c>
      <c r="C849" s="15" t="s">
        <v>2990</v>
      </c>
      <c r="D849" s="15" t="s">
        <v>4734</v>
      </c>
      <c r="E849" s="15" t="s">
        <v>47</v>
      </c>
      <c r="F849" s="16">
        <v>44970.000277777777</v>
      </c>
      <c r="G849" s="15" t="s">
        <v>3041</v>
      </c>
      <c r="H849" s="15" t="s">
        <v>3017</v>
      </c>
      <c r="I849" s="15" t="s">
        <v>4832</v>
      </c>
      <c r="J849" s="16">
        <v>44979.37003677083</v>
      </c>
      <c r="K849" s="15" t="s">
        <v>3019</v>
      </c>
    </row>
    <row r="850" spans="1:11" x14ac:dyDescent="0.25">
      <c r="A850" s="15">
        <v>8571</v>
      </c>
      <c r="B850" s="15" t="s">
        <v>4834</v>
      </c>
      <c r="C850" s="15" t="s">
        <v>2990</v>
      </c>
      <c r="D850" s="15" t="s">
        <v>4833</v>
      </c>
      <c r="E850" s="15" t="s">
        <v>296</v>
      </c>
      <c r="F850" s="16">
        <v>44972.000277777777</v>
      </c>
      <c r="G850" s="15" t="s">
        <v>3041</v>
      </c>
      <c r="H850" s="15" t="s">
        <v>3017</v>
      </c>
      <c r="I850" s="15" t="s">
        <v>4835</v>
      </c>
      <c r="J850" s="16">
        <v>44999.370135821759</v>
      </c>
      <c r="K850" s="15" t="s">
        <v>3019</v>
      </c>
    </row>
    <row r="851" spans="1:11" x14ac:dyDescent="0.25">
      <c r="A851" s="15">
        <v>8822</v>
      </c>
      <c r="B851" s="15" t="s">
        <v>4836</v>
      </c>
      <c r="C851" s="15" t="s">
        <v>2990</v>
      </c>
      <c r="D851" s="15" t="s">
        <v>4833</v>
      </c>
      <c r="E851" s="15" t="s">
        <v>296</v>
      </c>
      <c r="F851" s="16">
        <v>44972.000277777777</v>
      </c>
      <c r="G851" s="15" t="s">
        <v>3041</v>
      </c>
      <c r="H851" s="15" t="s">
        <v>3017</v>
      </c>
      <c r="I851" s="15" t="s">
        <v>4837</v>
      </c>
      <c r="J851" s="16">
        <v>44999.3662740625</v>
      </c>
      <c r="K851" s="15" t="s">
        <v>3019</v>
      </c>
    </row>
    <row r="852" spans="1:11" x14ac:dyDescent="0.25">
      <c r="A852" s="15" t="s">
        <v>2979</v>
      </c>
      <c r="B852" s="15" t="s">
        <v>4839</v>
      </c>
      <c r="C852" s="15" t="s">
        <v>2980</v>
      </c>
      <c r="D852" s="15" t="s">
        <v>4838</v>
      </c>
      <c r="E852" s="15" t="s">
        <v>308</v>
      </c>
      <c r="G852" s="15" t="s">
        <v>3041</v>
      </c>
      <c r="H852" s="15" t="s">
        <v>3017</v>
      </c>
      <c r="K852" s="15" t="s">
        <v>2984</v>
      </c>
    </row>
    <row r="853" spans="1:11" x14ac:dyDescent="0.25">
      <c r="A853" s="15" t="s">
        <v>2979</v>
      </c>
      <c r="B853" s="15" t="s">
        <v>4840</v>
      </c>
      <c r="C853" s="15" t="s">
        <v>2980</v>
      </c>
      <c r="D853" s="15" t="s">
        <v>4838</v>
      </c>
      <c r="E853" s="15" t="s">
        <v>308</v>
      </c>
      <c r="G853" s="15" t="s">
        <v>3041</v>
      </c>
      <c r="H853" s="15" t="s">
        <v>3017</v>
      </c>
      <c r="K853" s="15" t="s">
        <v>2984</v>
      </c>
    </row>
    <row r="854" spans="1:11" x14ac:dyDescent="0.25">
      <c r="A854" s="15">
        <v>8773</v>
      </c>
      <c r="B854" s="15" t="s">
        <v>4841</v>
      </c>
      <c r="C854" s="15" t="s">
        <v>2990</v>
      </c>
      <c r="D854" s="15" t="s">
        <v>2172</v>
      </c>
      <c r="E854" s="15" t="s">
        <v>97</v>
      </c>
      <c r="F854" s="16">
        <v>44949.416944444441</v>
      </c>
      <c r="G854" s="15" t="s">
        <v>3041</v>
      </c>
      <c r="H854" s="15" t="s">
        <v>3017</v>
      </c>
      <c r="I854" s="15" t="s">
        <v>4842</v>
      </c>
      <c r="J854" s="16">
        <v>45005.675546724538</v>
      </c>
      <c r="K854" s="15" t="s">
        <v>3019</v>
      </c>
    </row>
    <row r="855" spans="1:11" x14ac:dyDescent="0.25">
      <c r="A855" s="15">
        <v>8934</v>
      </c>
      <c r="B855" s="15" t="s">
        <v>4843</v>
      </c>
      <c r="C855" s="15" t="s">
        <v>2990</v>
      </c>
      <c r="D855" s="15" t="s">
        <v>3461</v>
      </c>
      <c r="E855" s="15" t="s">
        <v>97</v>
      </c>
      <c r="F855" s="16">
        <v>44971.000277777777</v>
      </c>
      <c r="G855" s="15" t="s">
        <v>3041</v>
      </c>
      <c r="H855" s="15" t="s">
        <v>3017</v>
      </c>
      <c r="I855" s="15" t="s">
        <v>4844</v>
      </c>
      <c r="J855" s="16">
        <v>44999.699712291665</v>
      </c>
      <c r="K855" s="15" t="s">
        <v>3019</v>
      </c>
    </row>
    <row r="856" spans="1:11" x14ac:dyDescent="0.25">
      <c r="A856" s="15">
        <v>8935</v>
      </c>
      <c r="B856" s="15" t="s">
        <v>4845</v>
      </c>
      <c r="C856" s="15" t="s">
        <v>2990</v>
      </c>
      <c r="D856" s="15" t="s">
        <v>3461</v>
      </c>
      <c r="E856" s="15" t="s">
        <v>97</v>
      </c>
      <c r="F856" s="16">
        <v>44971.000277777777</v>
      </c>
      <c r="G856" s="15" t="s">
        <v>3041</v>
      </c>
      <c r="H856" s="15" t="s">
        <v>3017</v>
      </c>
      <c r="I856" s="15" t="s">
        <v>4846</v>
      </c>
      <c r="J856" s="16">
        <v>44999.697241458336</v>
      </c>
      <c r="K856" s="15" t="s">
        <v>3019</v>
      </c>
    </row>
    <row r="857" spans="1:11" x14ac:dyDescent="0.25">
      <c r="A857" s="15">
        <v>8778</v>
      </c>
      <c r="B857" s="15" t="s">
        <v>4848</v>
      </c>
      <c r="C857" s="15" t="s">
        <v>2990</v>
      </c>
      <c r="D857" s="15" t="s">
        <v>4847</v>
      </c>
      <c r="E857" s="15" t="s">
        <v>97</v>
      </c>
      <c r="F857" s="16">
        <v>44972.000277777777</v>
      </c>
      <c r="G857" s="15" t="s">
        <v>3041</v>
      </c>
      <c r="H857" s="15" t="s">
        <v>3017</v>
      </c>
      <c r="I857" s="15" t="s">
        <v>4849</v>
      </c>
      <c r="J857" s="16">
        <v>44979.395246041669</v>
      </c>
      <c r="K857" s="15" t="s">
        <v>3019</v>
      </c>
    </row>
    <row r="858" spans="1:11" x14ac:dyDescent="0.25">
      <c r="A858" s="15">
        <v>8880</v>
      </c>
      <c r="B858" s="15" t="s">
        <v>4850</v>
      </c>
      <c r="C858" s="15" t="s">
        <v>2990</v>
      </c>
      <c r="D858" s="15" t="s">
        <v>279</v>
      </c>
      <c r="E858" s="15" t="s">
        <v>97</v>
      </c>
      <c r="F858" s="16">
        <v>44978.000277777777</v>
      </c>
      <c r="G858" s="15" t="s">
        <v>3041</v>
      </c>
      <c r="H858" s="15" t="s">
        <v>3017</v>
      </c>
      <c r="I858" s="15" t="s">
        <v>4851</v>
      </c>
      <c r="J858" s="16">
        <v>44988.566677893519</v>
      </c>
      <c r="K858" s="15" t="s">
        <v>3474</v>
      </c>
    </row>
    <row r="859" spans="1:11" x14ac:dyDescent="0.25">
      <c r="A859" s="15">
        <v>8783</v>
      </c>
      <c r="B859" s="15" t="s">
        <v>4853</v>
      </c>
      <c r="C859" s="15" t="s">
        <v>2990</v>
      </c>
      <c r="D859" s="15" t="s">
        <v>4852</v>
      </c>
      <c r="E859" s="15" t="s">
        <v>97</v>
      </c>
      <c r="F859" s="16">
        <v>44967.000277777777</v>
      </c>
      <c r="G859" s="15" t="s">
        <v>3041</v>
      </c>
      <c r="H859" s="15" t="s">
        <v>3017</v>
      </c>
      <c r="I859" s="15" t="s">
        <v>4854</v>
      </c>
      <c r="J859" s="16">
        <v>44993.479946412037</v>
      </c>
      <c r="K859" s="15" t="s">
        <v>3019</v>
      </c>
    </row>
    <row r="860" spans="1:11" x14ac:dyDescent="0.25">
      <c r="A860" s="15">
        <v>8941</v>
      </c>
      <c r="B860" s="15" t="s">
        <v>4855</v>
      </c>
      <c r="C860" s="15" t="s">
        <v>2990</v>
      </c>
      <c r="D860" s="15" t="s">
        <v>1731</v>
      </c>
      <c r="E860" s="15" t="s">
        <v>97</v>
      </c>
      <c r="F860" s="16">
        <v>44949.000277777777</v>
      </c>
      <c r="G860" s="15" t="s">
        <v>3041</v>
      </c>
      <c r="H860" s="15" t="s">
        <v>3017</v>
      </c>
      <c r="I860" s="15" t="s">
        <v>4856</v>
      </c>
      <c r="J860" s="16">
        <v>44986.428975706018</v>
      </c>
      <c r="K860" s="15" t="s">
        <v>3474</v>
      </c>
    </row>
    <row r="861" spans="1:11" x14ac:dyDescent="0.25">
      <c r="A861" s="15">
        <v>8874</v>
      </c>
      <c r="B861" s="15" t="s">
        <v>4858</v>
      </c>
      <c r="C861" s="15" t="s">
        <v>2990</v>
      </c>
      <c r="D861" s="15" t="s">
        <v>4857</v>
      </c>
      <c r="E861" s="15" t="s">
        <v>308</v>
      </c>
      <c r="F861" s="16">
        <v>44992.000277777777</v>
      </c>
      <c r="G861" s="15" t="s">
        <v>3041</v>
      </c>
      <c r="H861" s="15" t="s">
        <v>3017</v>
      </c>
      <c r="I861" s="15" t="s">
        <v>4859</v>
      </c>
      <c r="J861" s="16">
        <v>44992.444081701389</v>
      </c>
      <c r="K861" s="15" t="s">
        <v>3019</v>
      </c>
    </row>
    <row r="862" spans="1:11" x14ac:dyDescent="0.25">
      <c r="A862" s="15">
        <v>8940</v>
      </c>
      <c r="B862" s="15" t="s">
        <v>4860</v>
      </c>
      <c r="C862" s="15" t="s">
        <v>2990</v>
      </c>
      <c r="D862" s="15" t="s">
        <v>1560</v>
      </c>
      <c r="E862" s="15" t="s">
        <v>97</v>
      </c>
      <c r="F862" s="16">
        <v>44949.000277777777</v>
      </c>
      <c r="G862" s="15" t="s">
        <v>3041</v>
      </c>
      <c r="H862" s="15" t="s">
        <v>3017</v>
      </c>
      <c r="I862" s="15" t="s">
        <v>4534</v>
      </c>
      <c r="J862" s="16">
        <v>44988.557716157404</v>
      </c>
      <c r="K862" s="15" t="s">
        <v>3474</v>
      </c>
    </row>
    <row r="863" spans="1:11" x14ac:dyDescent="0.25">
      <c r="A863" s="15">
        <v>8833</v>
      </c>
      <c r="B863" s="15" t="s">
        <v>4861</v>
      </c>
      <c r="C863" s="15" t="s">
        <v>2990</v>
      </c>
      <c r="D863" s="15" t="s">
        <v>1366</v>
      </c>
      <c r="E863" s="15" t="s">
        <v>308</v>
      </c>
      <c r="F863" s="16">
        <v>44979.000277777777</v>
      </c>
      <c r="G863" s="15" t="s">
        <v>3041</v>
      </c>
      <c r="H863" s="15" t="s">
        <v>3017</v>
      </c>
      <c r="I863" s="15" t="s">
        <v>4862</v>
      </c>
      <c r="J863" s="16">
        <v>44993.53707244213</v>
      </c>
      <c r="K863" s="15" t="s">
        <v>3019</v>
      </c>
    </row>
    <row r="864" spans="1:11" x14ac:dyDescent="0.25">
      <c r="A864" s="15">
        <v>8786</v>
      </c>
      <c r="B864" s="15" t="s">
        <v>4863</v>
      </c>
      <c r="C864" s="15" t="s">
        <v>2990</v>
      </c>
      <c r="D864" s="15" t="s">
        <v>1598</v>
      </c>
      <c r="E864" s="15" t="s">
        <v>97</v>
      </c>
      <c r="F864" s="16">
        <v>44949.000277777777</v>
      </c>
      <c r="G864" s="15" t="s">
        <v>3041</v>
      </c>
      <c r="H864" s="15" t="s">
        <v>3017</v>
      </c>
      <c r="I864" s="15" t="s">
        <v>4864</v>
      </c>
      <c r="J864" s="16">
        <v>44987.78466208333</v>
      </c>
      <c r="K864" s="15" t="s">
        <v>3047</v>
      </c>
    </row>
    <row r="865" spans="1:11" x14ac:dyDescent="0.25">
      <c r="A865" s="15">
        <v>8785</v>
      </c>
      <c r="B865" s="15" t="s">
        <v>4865</v>
      </c>
      <c r="C865" s="15" t="s">
        <v>2990</v>
      </c>
      <c r="D865" s="15" t="s">
        <v>1598</v>
      </c>
      <c r="E865" s="15" t="s">
        <v>97</v>
      </c>
      <c r="F865" s="16">
        <v>44949.000277777777</v>
      </c>
      <c r="G865" s="15" t="s">
        <v>3041</v>
      </c>
      <c r="H865" s="15" t="s">
        <v>3017</v>
      </c>
      <c r="I865" s="15" t="s">
        <v>4866</v>
      </c>
      <c r="J865" s="16">
        <v>44987.722648564813</v>
      </c>
      <c r="K865" s="15" t="s">
        <v>3047</v>
      </c>
    </row>
    <row r="866" spans="1:11" x14ac:dyDescent="0.25">
      <c r="A866" s="15">
        <v>8937</v>
      </c>
      <c r="B866" s="15" t="s">
        <v>4868</v>
      </c>
      <c r="C866" s="15" t="s">
        <v>2990</v>
      </c>
      <c r="D866" s="15" t="s">
        <v>4867</v>
      </c>
      <c r="E866" s="15" t="s">
        <v>308</v>
      </c>
      <c r="F866" s="16">
        <v>44960.000277777777</v>
      </c>
      <c r="G866" s="15" t="s">
        <v>3041</v>
      </c>
      <c r="H866" s="15" t="s">
        <v>3017</v>
      </c>
      <c r="I866" s="15" t="s">
        <v>4869</v>
      </c>
      <c r="J866" s="16">
        <v>44995.527864548611</v>
      </c>
      <c r="K866" s="15" t="s">
        <v>3019</v>
      </c>
    </row>
    <row r="867" spans="1:11" x14ac:dyDescent="0.25">
      <c r="A867" s="15">
        <v>8867</v>
      </c>
      <c r="B867" s="15" t="s">
        <v>4871</v>
      </c>
      <c r="C867" s="15" t="s">
        <v>2990</v>
      </c>
      <c r="D867" s="15" t="s">
        <v>4870</v>
      </c>
      <c r="E867" s="15" t="s">
        <v>97</v>
      </c>
      <c r="F867" s="16">
        <v>44964.000277777777</v>
      </c>
      <c r="G867" s="15" t="s">
        <v>3041</v>
      </c>
      <c r="H867" s="15" t="s">
        <v>3017</v>
      </c>
      <c r="I867" s="15" t="s">
        <v>4872</v>
      </c>
      <c r="J867" s="16">
        <v>44992.506752951391</v>
      </c>
      <c r="K867" s="15" t="s">
        <v>3019</v>
      </c>
    </row>
    <row r="868" spans="1:11" x14ac:dyDescent="0.25">
      <c r="A868" s="15">
        <v>8774</v>
      </c>
      <c r="B868" s="15" t="s">
        <v>4874</v>
      </c>
      <c r="C868" s="15" t="s">
        <v>2990</v>
      </c>
      <c r="D868" s="15" t="s">
        <v>4873</v>
      </c>
      <c r="E868" s="15" t="s">
        <v>308</v>
      </c>
      <c r="F868" s="16">
        <v>44972.000277777777</v>
      </c>
      <c r="G868" s="15" t="s">
        <v>3041</v>
      </c>
      <c r="H868" s="15" t="s">
        <v>3017</v>
      </c>
      <c r="I868" s="15" t="s">
        <v>4875</v>
      </c>
      <c r="J868" s="16">
        <v>45005.605369317127</v>
      </c>
      <c r="K868" s="15" t="s">
        <v>3019</v>
      </c>
    </row>
    <row r="869" spans="1:11" x14ac:dyDescent="0.25">
      <c r="A869" s="15">
        <v>8781</v>
      </c>
      <c r="B869" s="15" t="s">
        <v>4877</v>
      </c>
      <c r="C869" s="15" t="s">
        <v>2990</v>
      </c>
      <c r="D869" s="15" t="s">
        <v>4876</v>
      </c>
      <c r="E869" s="15" t="s">
        <v>97</v>
      </c>
      <c r="F869" s="16">
        <v>44970.000277777777</v>
      </c>
      <c r="G869" s="15" t="s">
        <v>3041</v>
      </c>
      <c r="H869" s="15" t="s">
        <v>3017</v>
      </c>
      <c r="I869" s="15" t="s">
        <v>4878</v>
      </c>
      <c r="J869" s="16">
        <v>45044.393119155095</v>
      </c>
      <c r="K869" s="15" t="s">
        <v>3019</v>
      </c>
    </row>
    <row r="870" spans="1:11" x14ac:dyDescent="0.25">
      <c r="A870" s="15">
        <v>8846</v>
      </c>
      <c r="B870" s="15" t="s">
        <v>4879</v>
      </c>
      <c r="C870" s="15" t="s">
        <v>2990</v>
      </c>
      <c r="D870" s="15" t="s">
        <v>412</v>
      </c>
      <c r="E870" s="15" t="s">
        <v>308</v>
      </c>
      <c r="F870" s="16">
        <v>44965.000277777777</v>
      </c>
      <c r="G870" s="15" t="s">
        <v>3041</v>
      </c>
      <c r="H870" s="15" t="s">
        <v>3017</v>
      </c>
      <c r="I870" s="15" t="s">
        <v>4880</v>
      </c>
      <c r="J870" s="16">
        <v>45009.380169722222</v>
      </c>
      <c r="K870" s="15" t="s">
        <v>3019</v>
      </c>
    </row>
    <row r="871" spans="1:11" x14ac:dyDescent="0.25">
      <c r="A871" s="15">
        <v>8779</v>
      </c>
      <c r="B871" s="15" t="s">
        <v>4881</v>
      </c>
      <c r="C871" s="15" t="s">
        <v>2990</v>
      </c>
      <c r="D871" s="15" t="s">
        <v>1483</v>
      </c>
      <c r="E871" s="15" t="s">
        <v>308</v>
      </c>
      <c r="F871" s="16">
        <v>44949.000277777777</v>
      </c>
      <c r="G871" s="15" t="s">
        <v>3041</v>
      </c>
      <c r="H871" s="15" t="s">
        <v>3017</v>
      </c>
      <c r="I871" s="15" t="s">
        <v>4882</v>
      </c>
      <c r="J871" s="16">
        <v>44991.65463740741</v>
      </c>
      <c r="K871" s="15" t="s">
        <v>3047</v>
      </c>
    </row>
    <row r="872" spans="1:11" x14ac:dyDescent="0.25">
      <c r="A872" s="15">
        <v>8927</v>
      </c>
      <c r="B872" s="15" t="s">
        <v>4884</v>
      </c>
      <c r="C872" s="15" t="s">
        <v>2980</v>
      </c>
      <c r="D872" s="15" t="s">
        <v>4883</v>
      </c>
      <c r="E872" s="15" t="s">
        <v>308</v>
      </c>
      <c r="G872" s="15" t="s">
        <v>3041</v>
      </c>
      <c r="H872" s="15" t="s">
        <v>3017</v>
      </c>
      <c r="K872" s="15" t="s">
        <v>2984</v>
      </c>
    </row>
    <row r="873" spans="1:11" x14ac:dyDescent="0.25">
      <c r="A873" s="15">
        <v>8844</v>
      </c>
      <c r="B873" s="15" t="s">
        <v>4886</v>
      </c>
      <c r="C873" s="15" t="s">
        <v>2990</v>
      </c>
      <c r="D873" s="15" t="s">
        <v>4885</v>
      </c>
      <c r="E873" s="15" t="s">
        <v>308</v>
      </c>
      <c r="F873" s="16">
        <v>44980.000277777777</v>
      </c>
      <c r="G873" s="15" t="s">
        <v>3041</v>
      </c>
      <c r="H873" s="15" t="s">
        <v>3017</v>
      </c>
      <c r="I873" s="15" t="s">
        <v>4887</v>
      </c>
      <c r="J873" s="16">
        <v>45042.805717280091</v>
      </c>
      <c r="K873" s="15" t="s">
        <v>3047</v>
      </c>
    </row>
    <row r="874" spans="1:11" x14ac:dyDescent="0.25">
      <c r="A874" s="15">
        <v>8873</v>
      </c>
      <c r="B874" s="15" t="s">
        <v>4889</v>
      </c>
      <c r="C874" s="15" t="s">
        <v>2990</v>
      </c>
      <c r="D874" s="15" t="s">
        <v>4888</v>
      </c>
      <c r="E874" s="15" t="s">
        <v>308</v>
      </c>
      <c r="F874" s="16">
        <v>45000.000277777777</v>
      </c>
      <c r="G874" s="15" t="s">
        <v>3041</v>
      </c>
      <c r="H874" s="15" t="s">
        <v>3017</v>
      </c>
      <c r="I874" s="15" t="s">
        <v>4801</v>
      </c>
      <c r="J874" s="16">
        <v>45019.54201646991</v>
      </c>
      <c r="K874" s="15" t="s">
        <v>3019</v>
      </c>
    </row>
    <row r="875" spans="1:11" x14ac:dyDescent="0.25">
      <c r="A875" s="15">
        <v>8879</v>
      </c>
      <c r="B875" s="15" t="s">
        <v>4891</v>
      </c>
      <c r="C875" s="15" t="s">
        <v>2990</v>
      </c>
      <c r="D875" s="15" t="s">
        <v>4890</v>
      </c>
      <c r="E875" s="15" t="s">
        <v>308</v>
      </c>
      <c r="F875" s="16">
        <v>44971.000277777777</v>
      </c>
      <c r="G875" s="15" t="s">
        <v>3041</v>
      </c>
      <c r="H875" s="15" t="s">
        <v>3017</v>
      </c>
      <c r="I875" s="15" t="s">
        <v>4892</v>
      </c>
      <c r="J875" s="16">
        <v>45007.700757349536</v>
      </c>
      <c r="K875" s="15" t="s">
        <v>3019</v>
      </c>
    </row>
    <row r="876" spans="1:11" x14ac:dyDescent="0.25">
      <c r="A876" s="15">
        <v>8882</v>
      </c>
      <c r="B876" s="15" t="s">
        <v>4894</v>
      </c>
      <c r="C876" s="15" t="s">
        <v>2980</v>
      </c>
      <c r="D876" s="15" t="s">
        <v>4893</v>
      </c>
      <c r="E876" s="15" t="s">
        <v>308</v>
      </c>
      <c r="G876" s="15" t="s">
        <v>3041</v>
      </c>
      <c r="H876" s="15" t="s">
        <v>3017</v>
      </c>
      <c r="K876" s="15" t="s">
        <v>3019</v>
      </c>
    </row>
    <row r="877" spans="1:11" x14ac:dyDescent="0.25">
      <c r="A877" s="15">
        <v>5717</v>
      </c>
      <c r="B877" s="15" t="s">
        <v>4896</v>
      </c>
      <c r="C877" s="15" t="s">
        <v>2990</v>
      </c>
      <c r="D877" s="15" t="s">
        <v>4895</v>
      </c>
      <c r="E877" s="15" t="s">
        <v>340</v>
      </c>
      <c r="F877" s="16">
        <v>44973.000277777777</v>
      </c>
      <c r="G877" s="15" t="s">
        <v>3041</v>
      </c>
      <c r="H877" s="15" t="s">
        <v>3017</v>
      </c>
      <c r="I877" s="15" t="s">
        <v>4897</v>
      </c>
      <c r="J877" s="16">
        <v>44998.018145011571</v>
      </c>
      <c r="K877" s="15" t="s">
        <v>3019</v>
      </c>
    </row>
    <row r="878" spans="1:11" x14ac:dyDescent="0.25">
      <c r="A878" s="15">
        <v>5723</v>
      </c>
      <c r="B878" s="15" t="s">
        <v>4898</v>
      </c>
      <c r="C878" s="15" t="s">
        <v>2990</v>
      </c>
      <c r="D878" s="15" t="s">
        <v>3880</v>
      </c>
      <c r="E878" s="15" t="s">
        <v>244</v>
      </c>
      <c r="F878" s="16">
        <v>44979.000277777777</v>
      </c>
      <c r="G878" s="15" t="s">
        <v>3041</v>
      </c>
      <c r="H878" s="15" t="s">
        <v>3017</v>
      </c>
      <c r="I878" s="15" t="s">
        <v>4899</v>
      </c>
      <c r="J878" s="16">
        <v>45023.633929374999</v>
      </c>
      <c r="K878" s="15" t="s">
        <v>3019</v>
      </c>
    </row>
    <row r="879" spans="1:11" x14ac:dyDescent="0.25">
      <c r="A879" s="15">
        <v>5727</v>
      </c>
      <c r="B879" s="15" t="s">
        <v>4900</v>
      </c>
      <c r="C879" s="15" t="s">
        <v>2990</v>
      </c>
      <c r="D879" s="15" t="s">
        <v>3439</v>
      </c>
      <c r="E879" s="15" t="s">
        <v>340</v>
      </c>
      <c r="F879" s="16">
        <v>44979.000277777777</v>
      </c>
      <c r="G879" s="15" t="s">
        <v>3041</v>
      </c>
      <c r="H879" s="15" t="s">
        <v>3017</v>
      </c>
      <c r="I879" s="15" t="s">
        <v>4901</v>
      </c>
      <c r="J879" s="16">
        <v>44980.730245451392</v>
      </c>
      <c r="K879" s="15" t="s">
        <v>3019</v>
      </c>
    </row>
    <row r="880" spans="1:11" x14ac:dyDescent="0.25">
      <c r="A880" s="15">
        <v>5695</v>
      </c>
      <c r="B880" s="15" t="s">
        <v>4903</v>
      </c>
      <c r="C880" s="15" t="s">
        <v>2990</v>
      </c>
      <c r="D880" s="15" t="s">
        <v>4902</v>
      </c>
      <c r="E880" s="15" t="s">
        <v>340</v>
      </c>
      <c r="F880" s="16">
        <v>44971.000277777777</v>
      </c>
      <c r="G880" s="15" t="s">
        <v>3041</v>
      </c>
      <c r="H880" s="15" t="s">
        <v>3017</v>
      </c>
      <c r="I880" s="15" t="s">
        <v>4904</v>
      </c>
      <c r="J880" s="16">
        <v>45022.495688842595</v>
      </c>
      <c r="K880" s="15" t="s">
        <v>3019</v>
      </c>
    </row>
    <row r="881" spans="1:11" x14ac:dyDescent="0.25">
      <c r="A881" s="15">
        <v>5722</v>
      </c>
      <c r="B881" s="15" t="s">
        <v>4906</v>
      </c>
      <c r="C881" s="15" t="s">
        <v>2990</v>
      </c>
      <c r="D881" s="15" t="s">
        <v>4905</v>
      </c>
      <c r="E881" s="15" t="s">
        <v>344</v>
      </c>
      <c r="F881" s="16">
        <v>44984.000277777777</v>
      </c>
      <c r="G881" s="15" t="s">
        <v>3041</v>
      </c>
      <c r="H881" s="15" t="s">
        <v>3017</v>
      </c>
      <c r="I881" s="15" t="s">
        <v>4907</v>
      </c>
      <c r="J881" s="16">
        <v>45006.401987673613</v>
      </c>
      <c r="K881" s="15" t="s">
        <v>3019</v>
      </c>
    </row>
    <row r="882" spans="1:11" x14ac:dyDescent="0.25">
      <c r="A882" s="15">
        <v>7120</v>
      </c>
      <c r="B882" s="15" t="s">
        <v>4908</v>
      </c>
      <c r="C882" s="15" t="s">
        <v>2990</v>
      </c>
      <c r="D882" s="15" t="s">
        <v>389</v>
      </c>
      <c r="E882" s="15" t="s">
        <v>340</v>
      </c>
      <c r="F882" s="16">
        <v>44973.000277777777</v>
      </c>
      <c r="G882" s="15" t="s">
        <v>3041</v>
      </c>
      <c r="H882" s="15" t="s">
        <v>3017</v>
      </c>
      <c r="I882" s="15" t="s">
        <v>4909</v>
      </c>
      <c r="J882" s="16">
        <v>45015.559591354169</v>
      </c>
      <c r="K882" s="15" t="s">
        <v>3047</v>
      </c>
    </row>
    <row r="883" spans="1:11" x14ac:dyDescent="0.25">
      <c r="A883" s="15">
        <v>7103</v>
      </c>
      <c r="B883" s="15" t="s">
        <v>2968</v>
      </c>
      <c r="C883" s="15" t="s">
        <v>2990</v>
      </c>
      <c r="D883" s="15" t="s">
        <v>2158</v>
      </c>
      <c r="E883" s="15" t="s">
        <v>340</v>
      </c>
      <c r="F883" s="16">
        <v>44958.000277777777</v>
      </c>
      <c r="G883" s="15" t="s">
        <v>3041</v>
      </c>
      <c r="H883" s="15" t="s">
        <v>3017</v>
      </c>
      <c r="I883" s="15" t="s">
        <v>4910</v>
      </c>
      <c r="J883" s="16">
        <v>44970.492707581019</v>
      </c>
      <c r="K883" s="15" t="s">
        <v>3047</v>
      </c>
    </row>
    <row r="884" spans="1:11" x14ac:dyDescent="0.25">
      <c r="A884" s="15">
        <v>5671</v>
      </c>
      <c r="B884" s="15" t="s">
        <v>4912</v>
      </c>
      <c r="C884" s="15" t="s">
        <v>2990</v>
      </c>
      <c r="D884" s="15" t="s">
        <v>4911</v>
      </c>
      <c r="E884" s="15" t="s">
        <v>340</v>
      </c>
      <c r="F884" s="16">
        <v>44960.000277777777</v>
      </c>
      <c r="G884" s="15" t="s">
        <v>3041</v>
      </c>
      <c r="H884" s="15" t="s">
        <v>3017</v>
      </c>
      <c r="I884" s="15" t="s">
        <v>4913</v>
      </c>
      <c r="J884" s="16">
        <v>44981.711961412038</v>
      </c>
      <c r="K884" s="15" t="s">
        <v>3019</v>
      </c>
    </row>
    <row r="885" spans="1:11" x14ac:dyDescent="0.25">
      <c r="A885" s="15">
        <v>7117</v>
      </c>
      <c r="B885" s="15" t="s">
        <v>2967</v>
      </c>
      <c r="C885" s="15" t="s">
        <v>2990</v>
      </c>
      <c r="D885" s="15" t="s">
        <v>339</v>
      </c>
      <c r="E885" s="15" t="s">
        <v>340</v>
      </c>
      <c r="F885" s="16">
        <v>44970.000277777777</v>
      </c>
      <c r="G885" s="15" t="s">
        <v>3041</v>
      </c>
      <c r="H885" s="15" t="s">
        <v>3017</v>
      </c>
      <c r="I885" s="15" t="s">
        <v>4914</v>
      </c>
      <c r="J885" s="16">
        <v>44977.613675752313</v>
      </c>
      <c r="K885" s="15" t="s">
        <v>3047</v>
      </c>
    </row>
    <row r="886" spans="1:11" x14ac:dyDescent="0.25">
      <c r="A886" s="15">
        <v>7122</v>
      </c>
      <c r="B886" s="15" t="s">
        <v>4915</v>
      </c>
      <c r="C886" s="15" t="s">
        <v>2990</v>
      </c>
      <c r="D886" s="15" t="s">
        <v>1528</v>
      </c>
      <c r="E886" s="15" t="s">
        <v>340</v>
      </c>
      <c r="F886" s="16">
        <v>44974.000277777777</v>
      </c>
      <c r="G886" s="15" t="s">
        <v>3041</v>
      </c>
      <c r="H886" s="15" t="s">
        <v>3017</v>
      </c>
      <c r="I886" s="15" t="s">
        <v>4916</v>
      </c>
      <c r="J886" s="16">
        <v>44986.576627835646</v>
      </c>
      <c r="K886" s="15" t="s">
        <v>3047</v>
      </c>
    </row>
    <row r="887" spans="1:11" x14ac:dyDescent="0.25">
      <c r="A887" s="15">
        <v>7107</v>
      </c>
      <c r="B887" s="15" t="s">
        <v>4917</v>
      </c>
      <c r="C887" s="15" t="s">
        <v>2990</v>
      </c>
      <c r="D887" s="15" t="s">
        <v>389</v>
      </c>
      <c r="E887" s="15" t="s">
        <v>340</v>
      </c>
      <c r="F887" s="16">
        <v>44973.000277777777</v>
      </c>
      <c r="G887" s="15" t="s">
        <v>3041</v>
      </c>
      <c r="H887" s="15" t="s">
        <v>3017</v>
      </c>
      <c r="I887" s="15" t="s">
        <v>4918</v>
      </c>
      <c r="J887" s="16">
        <v>45015.560861886574</v>
      </c>
      <c r="K887" s="15" t="s">
        <v>3047</v>
      </c>
    </row>
    <row r="888" spans="1:11" x14ac:dyDescent="0.25">
      <c r="A888" s="15">
        <v>7121</v>
      </c>
      <c r="B888" s="15" t="s">
        <v>4919</v>
      </c>
      <c r="C888" s="15" t="s">
        <v>2990</v>
      </c>
      <c r="D888" s="15" t="s">
        <v>389</v>
      </c>
      <c r="E888" s="15" t="s">
        <v>340</v>
      </c>
      <c r="F888" s="16">
        <v>44973.000277777777</v>
      </c>
      <c r="G888" s="15" t="s">
        <v>3041</v>
      </c>
      <c r="H888" s="15" t="s">
        <v>3017</v>
      </c>
      <c r="I888" s="15" t="s">
        <v>4920</v>
      </c>
      <c r="J888" s="16">
        <v>45015.560182326386</v>
      </c>
      <c r="K888" s="15" t="s">
        <v>3047</v>
      </c>
    </row>
    <row r="889" spans="1:11" x14ac:dyDescent="0.25">
      <c r="A889" s="15">
        <v>5724</v>
      </c>
      <c r="B889" s="15" t="s">
        <v>4922</v>
      </c>
      <c r="C889" s="15" t="s">
        <v>2980</v>
      </c>
      <c r="D889" s="15" t="s">
        <v>4921</v>
      </c>
      <c r="E889" s="15" t="s">
        <v>22</v>
      </c>
      <c r="G889" s="15" t="s">
        <v>3041</v>
      </c>
      <c r="H889" s="15" t="s">
        <v>3017</v>
      </c>
      <c r="K889" s="15" t="s">
        <v>2984</v>
      </c>
    </row>
    <row r="890" spans="1:11" x14ac:dyDescent="0.25">
      <c r="A890" s="15">
        <v>19335</v>
      </c>
      <c r="B890" s="15" t="s">
        <v>4923</v>
      </c>
      <c r="C890" s="15" t="s">
        <v>2990</v>
      </c>
      <c r="D890" s="15" t="s">
        <v>3102</v>
      </c>
      <c r="E890" s="15" t="s">
        <v>727</v>
      </c>
      <c r="F890" s="16">
        <v>44992.000277777777</v>
      </c>
      <c r="G890" s="15" t="s">
        <v>3122</v>
      </c>
      <c r="H890" s="15" t="s">
        <v>2983</v>
      </c>
      <c r="I890" s="15" t="s">
        <v>4924</v>
      </c>
      <c r="J890" s="16">
        <v>45029.551235104169</v>
      </c>
      <c r="K890" s="15" t="s">
        <v>3019</v>
      </c>
    </row>
    <row r="891" spans="1:11" x14ac:dyDescent="0.25">
      <c r="A891" s="15">
        <v>19331</v>
      </c>
      <c r="B891" s="15" t="s">
        <v>4925</v>
      </c>
      <c r="C891" s="15" t="s">
        <v>2990</v>
      </c>
      <c r="D891" s="15" t="s">
        <v>2083</v>
      </c>
      <c r="E891" s="15" t="s">
        <v>566</v>
      </c>
      <c r="F891" s="16">
        <v>44993.000277777777</v>
      </c>
      <c r="G891" s="15" t="s">
        <v>3122</v>
      </c>
      <c r="H891" s="15" t="s">
        <v>2983</v>
      </c>
      <c r="I891" s="15" t="s">
        <v>4926</v>
      </c>
      <c r="J891" s="16">
        <v>45023.594846655091</v>
      </c>
      <c r="K891" s="15" t="s">
        <v>3019</v>
      </c>
    </row>
    <row r="892" spans="1:11" x14ac:dyDescent="0.25">
      <c r="A892" s="15">
        <v>19338</v>
      </c>
      <c r="B892" s="15" t="s">
        <v>4928</v>
      </c>
      <c r="C892" s="15" t="s">
        <v>3042</v>
      </c>
      <c r="D892" s="15" t="s">
        <v>4927</v>
      </c>
      <c r="E892" s="15" t="s">
        <v>57</v>
      </c>
      <c r="G892" s="15" t="s">
        <v>3122</v>
      </c>
      <c r="H892" s="15" t="s">
        <v>2983</v>
      </c>
      <c r="K892" s="15" t="s">
        <v>2984</v>
      </c>
    </row>
    <row r="893" spans="1:11" x14ac:dyDescent="0.25">
      <c r="A893" s="15">
        <v>5372</v>
      </c>
      <c r="B893" s="15" t="s">
        <v>4930</v>
      </c>
      <c r="C893" s="15" t="s">
        <v>2990</v>
      </c>
      <c r="D893" s="15" t="s">
        <v>4929</v>
      </c>
      <c r="E893" s="15" t="s">
        <v>47</v>
      </c>
      <c r="F893" s="16">
        <v>44942.416944444441</v>
      </c>
      <c r="G893" s="15" t="s">
        <v>3041</v>
      </c>
      <c r="H893" s="15" t="s">
        <v>3017</v>
      </c>
      <c r="I893" s="15" t="s">
        <v>4931</v>
      </c>
      <c r="J893" s="16">
        <v>44998.460076111114</v>
      </c>
      <c r="K893" s="15" t="s">
        <v>3019</v>
      </c>
    </row>
    <row r="894" spans="1:11" x14ac:dyDescent="0.25">
      <c r="A894" s="15">
        <v>5578</v>
      </c>
      <c r="B894" s="15" t="s">
        <v>4933</v>
      </c>
      <c r="C894" s="15" t="s">
        <v>2990</v>
      </c>
      <c r="D894" s="15" t="s">
        <v>4932</v>
      </c>
      <c r="E894" s="15" t="s">
        <v>212</v>
      </c>
      <c r="F894" s="16">
        <v>44966.000277777777</v>
      </c>
      <c r="G894" s="15" t="s">
        <v>3041</v>
      </c>
      <c r="H894" s="15" t="s">
        <v>3017</v>
      </c>
      <c r="I894" s="15" t="s">
        <v>4934</v>
      </c>
      <c r="J894" s="16">
        <v>45034.60516752315</v>
      </c>
      <c r="K894" s="15" t="s">
        <v>3019</v>
      </c>
    </row>
    <row r="895" spans="1:11" x14ac:dyDescent="0.25">
      <c r="A895" s="15">
        <v>5558</v>
      </c>
      <c r="B895" s="15" t="s">
        <v>4935</v>
      </c>
      <c r="C895" s="15" t="s">
        <v>2990</v>
      </c>
      <c r="D895" s="15" t="s">
        <v>1783</v>
      </c>
      <c r="E895" s="15" t="s">
        <v>212</v>
      </c>
      <c r="F895" s="16">
        <v>44943.000277777777</v>
      </c>
      <c r="G895" s="15" t="s">
        <v>3041</v>
      </c>
      <c r="H895" s="15" t="s">
        <v>3017</v>
      </c>
      <c r="I895" s="15" t="s">
        <v>4936</v>
      </c>
      <c r="J895" s="16">
        <v>44978.610796203706</v>
      </c>
      <c r="K895" s="15" t="s">
        <v>3047</v>
      </c>
    </row>
    <row r="896" spans="1:11" x14ac:dyDescent="0.25">
      <c r="A896" s="15">
        <v>144101</v>
      </c>
      <c r="B896" s="15" t="s">
        <v>4938</v>
      </c>
      <c r="C896" s="15" t="s">
        <v>2990</v>
      </c>
      <c r="D896" s="15" t="s">
        <v>4937</v>
      </c>
      <c r="E896" s="15" t="s">
        <v>114</v>
      </c>
      <c r="F896" s="16">
        <v>44925.000277777777</v>
      </c>
      <c r="G896" s="15" t="s">
        <v>2982</v>
      </c>
      <c r="H896" s="15" t="s">
        <v>3017</v>
      </c>
      <c r="I896" s="15" t="s">
        <v>4939</v>
      </c>
      <c r="J896" s="16">
        <v>45034.500868449075</v>
      </c>
      <c r="K896" s="15" t="s">
        <v>3019</v>
      </c>
    </row>
    <row r="897" spans="1:11" x14ac:dyDescent="0.25">
      <c r="A897" s="15">
        <v>354</v>
      </c>
      <c r="B897" s="15" t="s">
        <v>4940</v>
      </c>
      <c r="C897" s="15" t="s">
        <v>2990</v>
      </c>
      <c r="D897" s="15" t="s">
        <v>78</v>
      </c>
      <c r="E897" s="15" t="s">
        <v>47</v>
      </c>
      <c r="F897" s="16">
        <v>44967.000277777777</v>
      </c>
      <c r="G897" s="15" t="s">
        <v>3022</v>
      </c>
      <c r="H897" s="15" t="s">
        <v>3017</v>
      </c>
      <c r="I897" s="15" t="s">
        <v>4035</v>
      </c>
      <c r="J897" s="16">
        <v>44991.618798831019</v>
      </c>
      <c r="K897" s="15" t="s">
        <v>3019</v>
      </c>
    </row>
    <row r="898" spans="1:11" x14ac:dyDescent="0.25">
      <c r="A898" s="15">
        <v>2665</v>
      </c>
      <c r="B898" s="15" t="s">
        <v>4942</v>
      </c>
      <c r="C898" s="15" t="s">
        <v>2990</v>
      </c>
      <c r="D898" s="15" t="s">
        <v>4941</v>
      </c>
      <c r="E898" s="15" t="s">
        <v>47</v>
      </c>
      <c r="F898" s="16">
        <v>44971.000277777777</v>
      </c>
      <c r="G898" s="15" t="s">
        <v>3022</v>
      </c>
      <c r="H898" s="15" t="s">
        <v>3017</v>
      </c>
      <c r="I898" s="15" t="s">
        <v>4943</v>
      </c>
      <c r="J898" s="16">
        <v>44986.679413981481</v>
      </c>
      <c r="K898" s="15" t="s">
        <v>3019</v>
      </c>
    </row>
    <row r="899" spans="1:11" x14ac:dyDescent="0.25">
      <c r="A899" s="15">
        <v>1075</v>
      </c>
      <c r="B899" s="15" t="s">
        <v>4944</v>
      </c>
      <c r="C899" s="15" t="s">
        <v>2990</v>
      </c>
      <c r="D899" s="15" t="s">
        <v>69</v>
      </c>
      <c r="E899" s="15" t="s">
        <v>47</v>
      </c>
      <c r="F899" s="16">
        <v>44970.000277777777</v>
      </c>
      <c r="G899" s="15" t="s">
        <v>3022</v>
      </c>
      <c r="H899" s="15" t="s">
        <v>3017</v>
      </c>
      <c r="I899" s="15" t="s">
        <v>4945</v>
      </c>
      <c r="J899" s="16">
        <v>44979.416695150459</v>
      </c>
      <c r="K899" s="15" t="s">
        <v>3019</v>
      </c>
    </row>
    <row r="900" spans="1:11" x14ac:dyDescent="0.25">
      <c r="A900" s="15">
        <v>5556</v>
      </c>
      <c r="B900" s="15" t="s">
        <v>4947</v>
      </c>
      <c r="C900" s="15" t="s">
        <v>2990</v>
      </c>
      <c r="D900" s="15" t="s">
        <v>4946</v>
      </c>
      <c r="E900" s="15" t="s">
        <v>47</v>
      </c>
      <c r="F900" s="16">
        <v>44967.000277777777</v>
      </c>
      <c r="G900" s="15" t="s">
        <v>3041</v>
      </c>
      <c r="H900" s="15" t="s">
        <v>3017</v>
      </c>
      <c r="I900" s="15" t="s">
        <v>3861</v>
      </c>
      <c r="J900" s="16">
        <v>44979.411802002316</v>
      </c>
      <c r="K900" s="15" t="s">
        <v>3019</v>
      </c>
    </row>
    <row r="901" spans="1:11" x14ac:dyDescent="0.25">
      <c r="A901" s="15">
        <v>5593</v>
      </c>
      <c r="B901" s="15" t="s">
        <v>4948</v>
      </c>
      <c r="C901" s="15" t="s">
        <v>2990</v>
      </c>
      <c r="D901" s="15" t="s">
        <v>1157</v>
      </c>
      <c r="E901" s="15" t="s">
        <v>47</v>
      </c>
      <c r="F901" s="16">
        <v>44943.000277777777</v>
      </c>
      <c r="G901" s="15" t="s">
        <v>3041</v>
      </c>
      <c r="H901" s="15" t="s">
        <v>3017</v>
      </c>
      <c r="I901" s="15" t="s">
        <v>4949</v>
      </c>
      <c r="J901" s="16">
        <v>44979.519293645833</v>
      </c>
      <c r="K901" s="15" t="s">
        <v>3047</v>
      </c>
    </row>
    <row r="902" spans="1:11" x14ac:dyDescent="0.25">
      <c r="A902" s="15">
        <v>5585</v>
      </c>
      <c r="B902" s="15" t="s">
        <v>4950</v>
      </c>
      <c r="C902" s="15" t="s">
        <v>2990</v>
      </c>
      <c r="D902" s="15" t="s">
        <v>237</v>
      </c>
      <c r="E902" s="15" t="s">
        <v>47</v>
      </c>
      <c r="F902" s="16">
        <v>44970.000277777777</v>
      </c>
      <c r="G902" s="15" t="s">
        <v>3041</v>
      </c>
      <c r="H902" s="15" t="s">
        <v>3017</v>
      </c>
      <c r="I902" s="15" t="s">
        <v>4951</v>
      </c>
      <c r="J902" s="16">
        <v>44991.515132766202</v>
      </c>
      <c r="K902" s="15" t="s">
        <v>3474</v>
      </c>
    </row>
    <row r="903" spans="1:11" x14ac:dyDescent="0.25">
      <c r="A903" s="15">
        <v>5591</v>
      </c>
      <c r="B903" s="15" t="s">
        <v>4953</v>
      </c>
      <c r="C903" s="15" t="s">
        <v>3042</v>
      </c>
      <c r="D903" s="15" t="s">
        <v>4952</v>
      </c>
      <c r="E903" s="15" t="s">
        <v>212</v>
      </c>
      <c r="G903" s="15" t="s">
        <v>3041</v>
      </c>
      <c r="H903" s="15" t="s">
        <v>3017</v>
      </c>
      <c r="K903" s="15" t="s">
        <v>2984</v>
      </c>
    </row>
    <row r="904" spans="1:11" x14ac:dyDescent="0.25">
      <c r="A904" s="15">
        <v>5398</v>
      </c>
      <c r="B904" s="15" t="s">
        <v>4955</v>
      </c>
      <c r="C904" s="15" t="s">
        <v>2990</v>
      </c>
      <c r="D904" s="15" t="s">
        <v>4954</v>
      </c>
      <c r="E904" s="15" t="s">
        <v>110</v>
      </c>
      <c r="F904" s="16">
        <v>44984.000277777777</v>
      </c>
      <c r="G904" s="15" t="s">
        <v>3041</v>
      </c>
      <c r="H904" s="15" t="s">
        <v>3017</v>
      </c>
      <c r="I904" s="15" t="s">
        <v>4956</v>
      </c>
      <c r="J904" s="16">
        <v>44992.517984976854</v>
      </c>
      <c r="K904" s="15" t="s">
        <v>3019</v>
      </c>
    </row>
    <row r="905" spans="1:11" x14ac:dyDescent="0.25">
      <c r="A905" s="15">
        <v>145425</v>
      </c>
      <c r="B905" s="15" t="s">
        <v>4957</v>
      </c>
      <c r="C905" s="15" t="s">
        <v>2980</v>
      </c>
      <c r="D905" s="15" t="s">
        <v>983</v>
      </c>
      <c r="E905" s="15" t="s">
        <v>296</v>
      </c>
      <c r="G905" s="15" t="s">
        <v>3022</v>
      </c>
      <c r="H905" s="15" t="s">
        <v>3017</v>
      </c>
      <c r="K905" s="15" t="s">
        <v>2984</v>
      </c>
    </row>
    <row r="906" spans="1:11" x14ac:dyDescent="0.25">
      <c r="A906" s="15">
        <v>8866</v>
      </c>
      <c r="B906" s="15" t="s">
        <v>4958</v>
      </c>
      <c r="C906" s="15" t="s">
        <v>2990</v>
      </c>
      <c r="D906" s="15" t="s">
        <v>4728</v>
      </c>
      <c r="E906" s="15" t="s">
        <v>212</v>
      </c>
      <c r="F906" s="16">
        <v>44966.000277777777</v>
      </c>
      <c r="G906" s="15" t="s">
        <v>3041</v>
      </c>
      <c r="H906" s="15" t="s">
        <v>3017</v>
      </c>
      <c r="I906" s="15" t="s">
        <v>4959</v>
      </c>
      <c r="J906" s="16">
        <v>44970.449275451392</v>
      </c>
      <c r="K906" s="15" t="s">
        <v>3019</v>
      </c>
    </row>
    <row r="907" spans="1:11" x14ac:dyDescent="0.25">
      <c r="A907" s="15">
        <v>145867</v>
      </c>
      <c r="B907" s="15" t="s">
        <v>4960</v>
      </c>
      <c r="C907" s="15" t="s">
        <v>2990</v>
      </c>
      <c r="D907" s="15" t="s">
        <v>1596</v>
      </c>
      <c r="E907" s="15" t="s">
        <v>296</v>
      </c>
      <c r="F907" s="16">
        <v>44966.000277777777</v>
      </c>
      <c r="G907" s="15" t="s">
        <v>3022</v>
      </c>
      <c r="H907" s="15" t="s">
        <v>3017</v>
      </c>
      <c r="I907" s="15" t="s">
        <v>4961</v>
      </c>
      <c r="J907" s="16">
        <v>44987.841338182872</v>
      </c>
      <c r="K907" s="15" t="s">
        <v>3047</v>
      </c>
    </row>
    <row r="908" spans="1:11" x14ac:dyDescent="0.25">
      <c r="A908" s="15">
        <v>6120</v>
      </c>
      <c r="B908" s="15" t="s">
        <v>4962</v>
      </c>
      <c r="C908" s="15" t="s">
        <v>2990</v>
      </c>
      <c r="D908" s="15" t="s">
        <v>275</v>
      </c>
      <c r="E908" s="15" t="s">
        <v>114</v>
      </c>
      <c r="F908" s="16">
        <v>44943.000277777777</v>
      </c>
      <c r="G908" s="15" t="s">
        <v>3041</v>
      </c>
      <c r="H908" s="15" t="s">
        <v>3017</v>
      </c>
      <c r="I908" s="15" t="s">
        <v>4963</v>
      </c>
      <c r="J908" s="16">
        <v>45013.51218395833</v>
      </c>
      <c r="K908" s="15" t="s">
        <v>3047</v>
      </c>
    </row>
    <row r="909" spans="1:11" x14ac:dyDescent="0.25">
      <c r="A909" s="15">
        <v>5583</v>
      </c>
      <c r="B909" s="15" t="s">
        <v>4965</v>
      </c>
      <c r="C909" s="15" t="s">
        <v>2990</v>
      </c>
      <c r="D909" s="15" t="s">
        <v>4964</v>
      </c>
      <c r="E909" s="15" t="s">
        <v>47</v>
      </c>
      <c r="F909" s="16">
        <v>44943.416944444441</v>
      </c>
      <c r="G909" s="15" t="s">
        <v>3041</v>
      </c>
      <c r="H909" s="15" t="s">
        <v>3017</v>
      </c>
      <c r="I909" s="15" t="s">
        <v>4966</v>
      </c>
      <c r="J909" s="16">
        <v>44998.570936203701</v>
      </c>
      <c r="K909" s="15" t="s">
        <v>3047</v>
      </c>
    </row>
    <row r="910" spans="1:11" x14ac:dyDescent="0.25">
      <c r="A910" s="15">
        <v>6117</v>
      </c>
      <c r="B910" s="15" t="s">
        <v>4967</v>
      </c>
      <c r="C910" s="15" t="s">
        <v>2990</v>
      </c>
      <c r="D910" s="15" t="s">
        <v>1790</v>
      </c>
      <c r="E910" s="15" t="s">
        <v>114</v>
      </c>
      <c r="F910" s="16">
        <v>44966.000277777777</v>
      </c>
      <c r="G910" s="15" t="s">
        <v>3041</v>
      </c>
      <c r="H910" s="15" t="s">
        <v>3017</v>
      </c>
      <c r="I910" s="15" t="s">
        <v>4968</v>
      </c>
      <c r="J910" s="16">
        <v>44970.383231203705</v>
      </c>
      <c r="K910" s="15" t="s">
        <v>3047</v>
      </c>
    </row>
    <row r="911" spans="1:11" x14ac:dyDescent="0.25">
      <c r="A911" s="15">
        <v>6119</v>
      </c>
      <c r="B911" s="15" t="s">
        <v>4969</v>
      </c>
      <c r="C911" s="15" t="s">
        <v>2990</v>
      </c>
      <c r="D911" s="15" t="s">
        <v>4071</v>
      </c>
      <c r="E911" s="15" t="s">
        <v>114</v>
      </c>
      <c r="F911" s="16">
        <v>44963.000277777777</v>
      </c>
      <c r="G911" s="15" t="s">
        <v>3041</v>
      </c>
      <c r="H911" s="15" t="s">
        <v>3017</v>
      </c>
      <c r="I911" s="15" t="s">
        <v>4970</v>
      </c>
      <c r="J911" s="16">
        <v>45016.658733958335</v>
      </c>
      <c r="K911" s="15" t="s">
        <v>3019</v>
      </c>
    </row>
    <row r="912" spans="1:11" x14ac:dyDescent="0.25">
      <c r="A912" s="15">
        <v>145452</v>
      </c>
      <c r="B912" s="15" t="s">
        <v>4971</v>
      </c>
      <c r="C912" s="15" t="s">
        <v>2990</v>
      </c>
      <c r="D912" s="15" t="s">
        <v>520</v>
      </c>
      <c r="E912" s="15" t="s">
        <v>114</v>
      </c>
      <c r="F912" s="16">
        <v>44916.000277777777</v>
      </c>
      <c r="G912" s="15" t="s">
        <v>3022</v>
      </c>
      <c r="H912" s="15" t="s">
        <v>3017</v>
      </c>
      <c r="I912" s="15" t="s">
        <v>4972</v>
      </c>
      <c r="J912" s="16">
        <v>45043.445430567132</v>
      </c>
      <c r="K912" s="15" t="s">
        <v>3019</v>
      </c>
    </row>
    <row r="913" spans="1:11" x14ac:dyDescent="0.25">
      <c r="A913" s="15">
        <v>145464</v>
      </c>
      <c r="B913" s="15" t="s">
        <v>4973</v>
      </c>
      <c r="C913" s="15" t="s">
        <v>2990</v>
      </c>
      <c r="D913" s="15" t="s">
        <v>4015</v>
      </c>
      <c r="E913" s="15" t="s">
        <v>47</v>
      </c>
      <c r="F913" s="16">
        <v>44985.000277777777</v>
      </c>
      <c r="G913" s="15" t="s">
        <v>3022</v>
      </c>
      <c r="H913" s="15" t="s">
        <v>3017</v>
      </c>
      <c r="I913" s="15" t="s">
        <v>4534</v>
      </c>
      <c r="J913" s="16">
        <v>44995.548790185188</v>
      </c>
      <c r="K913" s="15" t="s">
        <v>3019</v>
      </c>
    </row>
    <row r="914" spans="1:11" x14ac:dyDescent="0.25">
      <c r="A914" s="15">
        <v>145508</v>
      </c>
      <c r="B914" s="15" t="s">
        <v>4974</v>
      </c>
      <c r="C914" s="15" t="s">
        <v>2990</v>
      </c>
      <c r="D914" s="15" t="s">
        <v>1526</v>
      </c>
      <c r="E914" s="15" t="s">
        <v>47</v>
      </c>
      <c r="F914" s="16">
        <v>44917.000277777777</v>
      </c>
      <c r="G914" s="15" t="s">
        <v>3022</v>
      </c>
      <c r="H914" s="15" t="s">
        <v>3017</v>
      </c>
      <c r="I914" s="15" t="s">
        <v>4975</v>
      </c>
      <c r="J914" s="16">
        <v>44979.757121689814</v>
      </c>
      <c r="K914" s="15" t="s">
        <v>3019</v>
      </c>
    </row>
    <row r="915" spans="1:11" x14ac:dyDescent="0.25">
      <c r="A915" s="15">
        <v>5700</v>
      </c>
      <c r="B915" s="15" t="s">
        <v>4976</v>
      </c>
      <c r="C915" s="15" t="s">
        <v>2990</v>
      </c>
      <c r="D915" s="15" t="s">
        <v>1110</v>
      </c>
      <c r="E915" s="15" t="s">
        <v>54</v>
      </c>
      <c r="F915" s="16">
        <v>44980.000277777777</v>
      </c>
      <c r="G915" s="15" t="s">
        <v>3041</v>
      </c>
      <c r="H915" s="15" t="s">
        <v>3017</v>
      </c>
      <c r="I915" s="15" t="s">
        <v>4977</v>
      </c>
      <c r="J915" s="16">
        <v>45000.567390416669</v>
      </c>
      <c r="K915" s="15" t="s">
        <v>3474</v>
      </c>
    </row>
    <row r="916" spans="1:11" x14ac:dyDescent="0.25">
      <c r="A916" s="15">
        <v>5697</v>
      </c>
      <c r="B916" s="15" t="s">
        <v>4979</v>
      </c>
      <c r="C916" s="15" t="s">
        <v>2990</v>
      </c>
      <c r="D916" s="15" t="s">
        <v>4978</v>
      </c>
      <c r="E916" s="15" t="s">
        <v>22</v>
      </c>
      <c r="F916" s="16">
        <v>44973.000277777777</v>
      </c>
      <c r="G916" s="15" t="s">
        <v>3041</v>
      </c>
      <c r="H916" s="15" t="s">
        <v>3017</v>
      </c>
      <c r="I916" s="15" t="s">
        <v>4980</v>
      </c>
      <c r="J916" s="16">
        <v>45042.425811712965</v>
      </c>
      <c r="K916" s="15" t="s">
        <v>3019</v>
      </c>
    </row>
    <row r="917" spans="1:11" x14ac:dyDescent="0.25">
      <c r="A917" s="15">
        <v>5689</v>
      </c>
      <c r="B917" s="15" t="s">
        <v>4981</v>
      </c>
      <c r="C917" s="15" t="s">
        <v>2980</v>
      </c>
      <c r="D917" s="15" t="s">
        <v>3461</v>
      </c>
      <c r="E917" s="15" t="s">
        <v>38</v>
      </c>
      <c r="G917" s="15" t="s">
        <v>3041</v>
      </c>
      <c r="H917" s="15" t="s">
        <v>3017</v>
      </c>
      <c r="K917" s="15" t="s">
        <v>3019</v>
      </c>
    </row>
    <row r="918" spans="1:11" x14ac:dyDescent="0.25">
      <c r="A918" s="15">
        <v>145833</v>
      </c>
      <c r="B918" s="15" t="s">
        <v>4982</v>
      </c>
      <c r="C918" s="15" t="s">
        <v>2990</v>
      </c>
      <c r="D918" s="15" t="s">
        <v>1311</v>
      </c>
      <c r="E918" s="15" t="s">
        <v>47</v>
      </c>
      <c r="F918" s="16">
        <v>44917.000277777777</v>
      </c>
      <c r="G918" s="15" t="s">
        <v>3022</v>
      </c>
      <c r="H918" s="15" t="s">
        <v>3017</v>
      </c>
      <c r="I918" s="15" t="s">
        <v>4983</v>
      </c>
      <c r="J918" s="16">
        <v>45015.692530474538</v>
      </c>
      <c r="K918" s="15" t="s">
        <v>3019</v>
      </c>
    </row>
    <row r="919" spans="1:11" x14ac:dyDescent="0.25">
      <c r="A919" s="15">
        <v>5693</v>
      </c>
      <c r="B919" s="15" t="s">
        <v>4984</v>
      </c>
      <c r="C919" s="15" t="s">
        <v>2990</v>
      </c>
      <c r="D919" s="15" t="s">
        <v>1115</v>
      </c>
      <c r="E919" s="15" t="s">
        <v>22</v>
      </c>
      <c r="F919" s="16">
        <v>44978.000277777777</v>
      </c>
      <c r="G919" s="15" t="s">
        <v>3041</v>
      </c>
      <c r="H919" s="15" t="s">
        <v>3017</v>
      </c>
      <c r="I919" s="15" t="s">
        <v>4985</v>
      </c>
      <c r="J919" s="16">
        <v>45000.630703414354</v>
      </c>
      <c r="K919" s="15" t="s">
        <v>3047</v>
      </c>
    </row>
    <row r="920" spans="1:11" x14ac:dyDescent="0.25">
      <c r="A920" s="15">
        <v>5698</v>
      </c>
      <c r="B920" s="15" t="s">
        <v>4986</v>
      </c>
      <c r="C920" s="15" t="s">
        <v>2990</v>
      </c>
      <c r="D920" s="15" t="s">
        <v>1277</v>
      </c>
      <c r="E920" s="15" t="s">
        <v>54</v>
      </c>
      <c r="F920" s="16">
        <v>44977.000277777777</v>
      </c>
      <c r="G920" s="15" t="s">
        <v>3041</v>
      </c>
      <c r="H920" s="15" t="s">
        <v>3017</v>
      </c>
      <c r="I920" s="15" t="s">
        <v>4987</v>
      </c>
      <c r="J920" s="16">
        <v>44981.4564025</v>
      </c>
      <c r="K920" s="15" t="s">
        <v>3047</v>
      </c>
    </row>
    <row r="921" spans="1:11" x14ac:dyDescent="0.25">
      <c r="A921" s="15">
        <v>7114</v>
      </c>
      <c r="B921" s="15" t="s">
        <v>4989</v>
      </c>
      <c r="C921" s="15" t="s">
        <v>2980</v>
      </c>
      <c r="D921" s="15" t="s">
        <v>4988</v>
      </c>
      <c r="E921" s="15" t="s">
        <v>22</v>
      </c>
      <c r="G921" s="15" t="s">
        <v>3041</v>
      </c>
      <c r="H921" s="15" t="s">
        <v>3017</v>
      </c>
      <c r="K921" s="15" t="s">
        <v>2984</v>
      </c>
    </row>
    <row r="922" spans="1:11" x14ac:dyDescent="0.25">
      <c r="A922" s="15">
        <v>8827</v>
      </c>
      <c r="B922" s="15" t="s">
        <v>4990</v>
      </c>
      <c r="C922" s="15" t="s">
        <v>2990</v>
      </c>
      <c r="D922" s="15" t="s">
        <v>720</v>
      </c>
      <c r="E922" s="15" t="s">
        <v>47</v>
      </c>
      <c r="F922" s="16">
        <v>44949.000277777777</v>
      </c>
      <c r="G922" s="15" t="s">
        <v>3041</v>
      </c>
      <c r="H922" s="15" t="s">
        <v>3017</v>
      </c>
      <c r="I922" s="15" t="s">
        <v>4991</v>
      </c>
      <c r="J922" s="16">
        <v>44995.597333912039</v>
      </c>
      <c r="K922" s="15" t="s">
        <v>3047</v>
      </c>
    </row>
    <row r="923" spans="1:11" x14ac:dyDescent="0.25">
      <c r="A923" s="15">
        <v>5694</v>
      </c>
      <c r="B923" s="15" t="s">
        <v>4992</v>
      </c>
      <c r="C923" s="15" t="s">
        <v>2990</v>
      </c>
      <c r="D923" s="15" t="s">
        <v>3351</v>
      </c>
      <c r="E923" s="15" t="s">
        <v>810</v>
      </c>
      <c r="F923" s="16">
        <v>44979.000277777777</v>
      </c>
      <c r="G923" s="15" t="s">
        <v>3041</v>
      </c>
      <c r="H923" s="15" t="s">
        <v>3017</v>
      </c>
      <c r="I923" s="15" t="s">
        <v>4993</v>
      </c>
      <c r="J923" s="16">
        <v>45023.494865300927</v>
      </c>
      <c r="K923" s="15" t="s">
        <v>3019</v>
      </c>
    </row>
    <row r="924" spans="1:11" x14ac:dyDescent="0.25">
      <c r="A924" s="15">
        <v>5673</v>
      </c>
      <c r="B924" s="15" t="s">
        <v>4994</v>
      </c>
      <c r="C924" s="15" t="s">
        <v>2990</v>
      </c>
      <c r="D924" s="15" t="s">
        <v>2699</v>
      </c>
      <c r="E924" s="15" t="s">
        <v>344</v>
      </c>
      <c r="F924" s="16">
        <v>44966.000277777777</v>
      </c>
      <c r="G924" s="15" t="s">
        <v>3041</v>
      </c>
      <c r="H924" s="15" t="s">
        <v>3017</v>
      </c>
      <c r="I924" s="15" t="s">
        <v>4995</v>
      </c>
      <c r="J924" s="16">
        <v>45012.527415474535</v>
      </c>
      <c r="K924" s="15" t="s">
        <v>3047</v>
      </c>
    </row>
    <row r="925" spans="1:11" x14ac:dyDescent="0.25">
      <c r="A925" s="15">
        <v>5714</v>
      </c>
      <c r="B925" s="15" t="s">
        <v>4997</v>
      </c>
      <c r="C925" s="15" t="s">
        <v>2990</v>
      </c>
      <c r="D925" s="15" t="s">
        <v>4996</v>
      </c>
      <c r="E925" s="15" t="s">
        <v>38</v>
      </c>
      <c r="F925" s="16">
        <v>44978.000277777777</v>
      </c>
      <c r="G925" s="15" t="s">
        <v>3041</v>
      </c>
      <c r="H925" s="15" t="s">
        <v>3017</v>
      </c>
      <c r="I925" s="15" t="s">
        <v>3165</v>
      </c>
      <c r="J925" s="16">
        <v>44979.633941064814</v>
      </c>
      <c r="K925" s="15" t="s">
        <v>3019</v>
      </c>
    </row>
    <row r="926" spans="1:11" x14ac:dyDescent="0.25">
      <c r="A926" s="15">
        <v>5571</v>
      </c>
      <c r="B926" s="15" t="s">
        <v>4998</v>
      </c>
      <c r="C926" s="15" t="s">
        <v>2990</v>
      </c>
      <c r="D926" s="15" t="s">
        <v>520</v>
      </c>
      <c r="E926" s="15" t="s">
        <v>114</v>
      </c>
      <c r="F926" s="16">
        <v>44974.000277777777</v>
      </c>
      <c r="G926" s="15" t="s">
        <v>3041</v>
      </c>
      <c r="H926" s="15" t="s">
        <v>3017</v>
      </c>
      <c r="I926" s="15" t="s">
        <v>4999</v>
      </c>
      <c r="J926" s="16">
        <v>45009.391978159721</v>
      </c>
      <c r="K926" s="15" t="s">
        <v>3474</v>
      </c>
    </row>
    <row r="927" spans="1:11" x14ac:dyDescent="0.25">
      <c r="A927" s="15">
        <v>8799</v>
      </c>
      <c r="B927" s="15" t="s">
        <v>5000</v>
      </c>
      <c r="C927" s="15" t="s">
        <v>2990</v>
      </c>
      <c r="D927" s="15" t="s">
        <v>1790</v>
      </c>
      <c r="E927" s="15" t="s">
        <v>114</v>
      </c>
      <c r="F927" s="16">
        <v>44966.000277777777</v>
      </c>
      <c r="G927" s="15" t="s">
        <v>3041</v>
      </c>
      <c r="H927" s="15" t="s">
        <v>3017</v>
      </c>
      <c r="I927" s="15" t="s">
        <v>5001</v>
      </c>
      <c r="J927" s="16">
        <v>44970.381285659721</v>
      </c>
      <c r="K927" s="15" t="s">
        <v>3047</v>
      </c>
    </row>
    <row r="928" spans="1:11" x14ac:dyDescent="0.25">
      <c r="A928" s="15">
        <v>144603</v>
      </c>
      <c r="B928" s="15" t="s">
        <v>5002</v>
      </c>
      <c r="C928" s="15" t="s">
        <v>2990</v>
      </c>
      <c r="D928" s="15" t="s">
        <v>1328</v>
      </c>
      <c r="E928" s="15" t="s">
        <v>114</v>
      </c>
      <c r="F928" s="16">
        <v>44977.000277777777</v>
      </c>
      <c r="G928" s="15" t="s">
        <v>3022</v>
      </c>
      <c r="H928" s="15" t="s">
        <v>3017</v>
      </c>
      <c r="I928" s="15" t="s">
        <v>5003</v>
      </c>
      <c r="J928" s="16">
        <v>44991.356632511575</v>
      </c>
      <c r="K928" s="15" t="s">
        <v>3019</v>
      </c>
    </row>
    <row r="929" spans="1:11" x14ac:dyDescent="0.25">
      <c r="A929" s="15">
        <v>4878</v>
      </c>
      <c r="B929" s="15" t="s">
        <v>5005</v>
      </c>
      <c r="C929" s="15" t="s">
        <v>2990</v>
      </c>
      <c r="D929" s="15" t="s">
        <v>5004</v>
      </c>
      <c r="E929" s="15" t="s">
        <v>47</v>
      </c>
      <c r="F929" s="16">
        <v>44942.000277777777</v>
      </c>
      <c r="G929" s="15" t="s">
        <v>3022</v>
      </c>
      <c r="H929" s="15" t="s">
        <v>3017</v>
      </c>
      <c r="I929" s="15" t="s">
        <v>5006</v>
      </c>
      <c r="J929" s="16">
        <v>44967.647830104164</v>
      </c>
      <c r="K929" s="15" t="s">
        <v>3019</v>
      </c>
    </row>
    <row r="930" spans="1:11" x14ac:dyDescent="0.25">
      <c r="A930" s="15">
        <v>7189</v>
      </c>
      <c r="B930" s="15" t="s">
        <v>5007</v>
      </c>
      <c r="C930" s="15" t="s">
        <v>2990</v>
      </c>
      <c r="D930" s="15" t="s">
        <v>1442</v>
      </c>
      <c r="E930" s="15" t="s">
        <v>114</v>
      </c>
      <c r="F930" s="16">
        <v>44972.000277777777</v>
      </c>
      <c r="G930" s="15" t="s">
        <v>3041</v>
      </c>
      <c r="H930" s="15" t="s">
        <v>3017</v>
      </c>
      <c r="I930" s="15" t="s">
        <v>5008</v>
      </c>
      <c r="J930" s="16">
        <v>44973.501563749996</v>
      </c>
      <c r="K930" s="15" t="s">
        <v>3047</v>
      </c>
    </row>
    <row r="931" spans="1:11" x14ac:dyDescent="0.25">
      <c r="A931" s="15">
        <v>146385</v>
      </c>
      <c r="B931" s="15" t="s">
        <v>5010</v>
      </c>
      <c r="C931" s="15" t="s">
        <v>2990</v>
      </c>
      <c r="D931" s="15" t="s">
        <v>5009</v>
      </c>
      <c r="E931" s="15" t="s">
        <v>47</v>
      </c>
      <c r="F931" s="16">
        <v>44918.000277777777</v>
      </c>
      <c r="G931" s="15" t="s">
        <v>3022</v>
      </c>
      <c r="H931" s="15" t="s">
        <v>3017</v>
      </c>
      <c r="I931" s="15" t="s">
        <v>5011</v>
      </c>
      <c r="J931" s="16">
        <v>44966.395226099536</v>
      </c>
      <c r="K931" s="15" t="s">
        <v>3019</v>
      </c>
    </row>
    <row r="932" spans="1:11" x14ac:dyDescent="0.25">
      <c r="A932" s="15">
        <v>8818</v>
      </c>
      <c r="B932" s="15" t="s">
        <v>5012</v>
      </c>
      <c r="C932" s="15" t="s">
        <v>2990</v>
      </c>
      <c r="D932" s="15" t="s">
        <v>117</v>
      </c>
      <c r="E932" s="15" t="s">
        <v>212</v>
      </c>
      <c r="F932" s="16">
        <v>44970.000277777777</v>
      </c>
      <c r="G932" s="15" t="s">
        <v>3041</v>
      </c>
      <c r="H932" s="15" t="s">
        <v>3017</v>
      </c>
      <c r="I932" s="15" t="s">
        <v>5013</v>
      </c>
      <c r="J932" s="16">
        <v>44974.453329386575</v>
      </c>
      <c r="K932" s="15" t="s">
        <v>3047</v>
      </c>
    </row>
    <row r="933" spans="1:11" x14ac:dyDescent="0.25">
      <c r="A933" s="15">
        <v>5589</v>
      </c>
      <c r="B933" s="15" t="s">
        <v>5014</v>
      </c>
      <c r="C933" s="15" t="s">
        <v>2990</v>
      </c>
      <c r="D933" s="15" t="s">
        <v>4071</v>
      </c>
      <c r="E933" s="15" t="s">
        <v>114</v>
      </c>
      <c r="F933" s="16">
        <v>44963.000277777777</v>
      </c>
      <c r="G933" s="15" t="s">
        <v>3041</v>
      </c>
      <c r="H933" s="15" t="s">
        <v>3017</v>
      </c>
      <c r="I933" s="15" t="s">
        <v>3198</v>
      </c>
      <c r="J933" s="16">
        <v>45016.656428321759</v>
      </c>
      <c r="K933" s="15" t="s">
        <v>3019</v>
      </c>
    </row>
    <row r="934" spans="1:11" x14ac:dyDescent="0.25">
      <c r="A934" s="15">
        <v>8829</v>
      </c>
      <c r="B934" s="15" t="s">
        <v>5015</v>
      </c>
      <c r="C934" s="15" t="s">
        <v>2990</v>
      </c>
      <c r="D934" s="15" t="s">
        <v>2514</v>
      </c>
      <c r="E934" s="15" t="s">
        <v>110</v>
      </c>
      <c r="F934" s="16">
        <v>44966.000277777777</v>
      </c>
      <c r="G934" s="15" t="s">
        <v>3041</v>
      </c>
      <c r="H934" s="15" t="s">
        <v>3017</v>
      </c>
      <c r="I934" s="15" t="s">
        <v>5016</v>
      </c>
      <c r="J934" s="16">
        <v>44984.373992152781</v>
      </c>
      <c r="K934" s="15" t="s">
        <v>3474</v>
      </c>
    </row>
    <row r="935" spans="1:11" x14ac:dyDescent="0.25">
      <c r="A935" s="15">
        <v>5699</v>
      </c>
      <c r="B935" s="15" t="s">
        <v>5018</v>
      </c>
      <c r="C935" s="15" t="s">
        <v>2980</v>
      </c>
      <c r="D935" s="15" t="s">
        <v>5017</v>
      </c>
      <c r="E935" s="15" t="s">
        <v>328</v>
      </c>
      <c r="G935" s="15" t="s">
        <v>3041</v>
      </c>
      <c r="H935" s="15" t="s">
        <v>3017</v>
      </c>
      <c r="K935" s="15" t="s">
        <v>2984</v>
      </c>
    </row>
    <row r="936" spans="1:11" x14ac:dyDescent="0.25">
      <c r="A936" s="15">
        <v>7118</v>
      </c>
      <c r="B936" s="15" t="s">
        <v>5019</v>
      </c>
      <c r="C936" s="15" t="s">
        <v>2990</v>
      </c>
      <c r="D936" s="15" t="s">
        <v>339</v>
      </c>
      <c r="E936" s="15" t="s">
        <v>340</v>
      </c>
      <c r="F936" s="16">
        <v>44970.000277777777</v>
      </c>
      <c r="G936" s="15" t="s">
        <v>3041</v>
      </c>
      <c r="H936" s="15" t="s">
        <v>3017</v>
      </c>
      <c r="I936" s="15" t="s">
        <v>5020</v>
      </c>
      <c r="J936" s="16">
        <v>44977.610708703702</v>
      </c>
      <c r="K936" s="15" t="s">
        <v>3047</v>
      </c>
    </row>
    <row r="937" spans="1:11" x14ac:dyDescent="0.25">
      <c r="A937" s="15">
        <v>7116</v>
      </c>
      <c r="B937" s="15" t="s">
        <v>5021</v>
      </c>
      <c r="C937" s="15" t="s">
        <v>2990</v>
      </c>
      <c r="D937" s="15" t="s">
        <v>2158</v>
      </c>
      <c r="E937" s="15" t="s">
        <v>340</v>
      </c>
      <c r="F937" s="16">
        <v>44958.000277777777</v>
      </c>
      <c r="G937" s="15" t="s">
        <v>3041</v>
      </c>
      <c r="H937" s="15" t="s">
        <v>3017</v>
      </c>
      <c r="I937" s="15" t="s">
        <v>5022</v>
      </c>
      <c r="J937" s="16">
        <v>44970.499256423609</v>
      </c>
      <c r="K937" s="15" t="s">
        <v>3047</v>
      </c>
    </row>
    <row r="938" spans="1:11" x14ac:dyDescent="0.25">
      <c r="A938" s="15">
        <v>5716</v>
      </c>
      <c r="B938" s="15" t="s">
        <v>5023</v>
      </c>
      <c r="C938" s="15" t="s">
        <v>2990</v>
      </c>
      <c r="D938" s="15" t="s">
        <v>1463</v>
      </c>
      <c r="E938" s="15" t="s">
        <v>191</v>
      </c>
      <c r="F938" s="16">
        <v>44967.000277777777</v>
      </c>
      <c r="G938" s="15" t="s">
        <v>3041</v>
      </c>
      <c r="H938" s="15" t="s">
        <v>3017</v>
      </c>
      <c r="I938" s="15" t="s">
        <v>5024</v>
      </c>
      <c r="J938" s="16">
        <v>44991.67215648148</v>
      </c>
      <c r="K938" s="15" t="s">
        <v>3047</v>
      </c>
    </row>
    <row r="939" spans="1:11" x14ac:dyDescent="0.25">
      <c r="A939" s="15">
        <v>5557</v>
      </c>
      <c r="B939" s="15" t="s">
        <v>5026</v>
      </c>
      <c r="C939" s="15" t="s">
        <v>2990</v>
      </c>
      <c r="D939" s="15" t="s">
        <v>5025</v>
      </c>
      <c r="E939" s="15" t="s">
        <v>114</v>
      </c>
      <c r="F939" s="16">
        <v>44966.000277777777</v>
      </c>
      <c r="G939" s="15" t="s">
        <v>3041</v>
      </c>
      <c r="H939" s="15" t="s">
        <v>3017</v>
      </c>
      <c r="I939" s="15" t="s">
        <v>5027</v>
      </c>
      <c r="J939" s="16">
        <v>45021.28251222222</v>
      </c>
      <c r="K939" s="15" t="s">
        <v>3019</v>
      </c>
    </row>
    <row r="940" spans="1:11" x14ac:dyDescent="0.25">
      <c r="A940" s="15">
        <v>5376</v>
      </c>
      <c r="B940" s="15" t="s">
        <v>5028</v>
      </c>
      <c r="C940" s="15" t="s">
        <v>2990</v>
      </c>
      <c r="D940" s="15" t="s">
        <v>3264</v>
      </c>
      <c r="E940" s="15" t="s">
        <v>296</v>
      </c>
      <c r="F940" s="16">
        <v>44942.000277777777</v>
      </c>
      <c r="G940" s="15" t="s">
        <v>3041</v>
      </c>
      <c r="H940" s="15" t="s">
        <v>3017</v>
      </c>
      <c r="I940" s="15" t="s">
        <v>3487</v>
      </c>
      <c r="J940" s="16">
        <v>45021.63133246528</v>
      </c>
      <c r="K940" s="15" t="s">
        <v>3019</v>
      </c>
    </row>
    <row r="941" spans="1:11" x14ac:dyDescent="0.25">
      <c r="A941" s="15">
        <v>8862</v>
      </c>
      <c r="B941" s="15" t="s">
        <v>5030</v>
      </c>
      <c r="C941" s="15" t="s">
        <v>2990</v>
      </c>
      <c r="D941" s="15" t="s">
        <v>5029</v>
      </c>
      <c r="E941" s="15" t="s">
        <v>296</v>
      </c>
      <c r="F941" s="16">
        <v>44949.000277777777</v>
      </c>
      <c r="G941" s="15" t="s">
        <v>3041</v>
      </c>
      <c r="H941" s="15" t="s">
        <v>3017</v>
      </c>
      <c r="I941" s="15" t="s">
        <v>5031</v>
      </c>
      <c r="J941" s="16">
        <v>45036.645055185189</v>
      </c>
      <c r="K941" s="15" t="s">
        <v>3019</v>
      </c>
    </row>
    <row r="942" spans="1:11" x14ac:dyDescent="0.25">
      <c r="A942" s="15">
        <v>5573</v>
      </c>
      <c r="B942" s="15" t="s">
        <v>5032</v>
      </c>
      <c r="C942" s="15" t="s">
        <v>2990</v>
      </c>
      <c r="D942" s="15" t="s">
        <v>1500</v>
      </c>
      <c r="E942" s="15" t="s">
        <v>212</v>
      </c>
      <c r="F942" s="16">
        <v>44970.000277777777</v>
      </c>
      <c r="G942" s="15" t="s">
        <v>3041</v>
      </c>
      <c r="H942" s="15" t="s">
        <v>3017</v>
      </c>
      <c r="I942" s="15" t="s">
        <v>5033</v>
      </c>
      <c r="J942" s="16">
        <v>44991.445390983798</v>
      </c>
      <c r="K942" s="15" t="s">
        <v>3474</v>
      </c>
    </row>
    <row r="943" spans="1:11" x14ac:dyDescent="0.25">
      <c r="A943" s="15">
        <v>8871</v>
      </c>
      <c r="B943" s="15" t="s">
        <v>5034</v>
      </c>
      <c r="C943" s="15" t="s">
        <v>2990</v>
      </c>
      <c r="D943" s="15" t="s">
        <v>970</v>
      </c>
      <c r="E943" s="15" t="s">
        <v>212</v>
      </c>
      <c r="F943" s="16">
        <v>44970.000277777777</v>
      </c>
      <c r="G943" s="15" t="s">
        <v>3041</v>
      </c>
      <c r="H943" s="15" t="s">
        <v>3017</v>
      </c>
      <c r="I943" s="15" t="s">
        <v>5035</v>
      </c>
      <c r="J943" s="16">
        <v>44979.432336701386</v>
      </c>
      <c r="K943" s="15" t="s">
        <v>3047</v>
      </c>
    </row>
    <row r="944" spans="1:11" x14ac:dyDescent="0.25">
      <c r="A944" s="15">
        <v>6116</v>
      </c>
      <c r="B944" s="15" t="s">
        <v>5036</v>
      </c>
      <c r="C944" s="15" t="s">
        <v>2990</v>
      </c>
      <c r="D944" s="15" t="s">
        <v>4728</v>
      </c>
      <c r="E944" s="15" t="s">
        <v>212</v>
      </c>
      <c r="F944" s="16">
        <v>44966.000277777777</v>
      </c>
      <c r="G944" s="15" t="s">
        <v>3041</v>
      </c>
      <c r="H944" s="15" t="s">
        <v>3017</v>
      </c>
      <c r="I944" s="15" t="s">
        <v>5037</v>
      </c>
      <c r="J944" s="16">
        <v>44970.44735638889</v>
      </c>
      <c r="K944" s="15" t="s">
        <v>3019</v>
      </c>
    </row>
    <row r="945" spans="1:11" x14ac:dyDescent="0.25">
      <c r="A945" s="15">
        <v>5579</v>
      </c>
      <c r="B945" s="15" t="s">
        <v>5039</v>
      </c>
      <c r="C945" s="15" t="s">
        <v>2990</v>
      </c>
      <c r="D945" s="15" t="s">
        <v>5038</v>
      </c>
      <c r="E945" s="15" t="s">
        <v>212</v>
      </c>
      <c r="F945" s="16">
        <v>44966.000277777777</v>
      </c>
      <c r="G945" s="15" t="s">
        <v>3041</v>
      </c>
      <c r="H945" s="15" t="s">
        <v>3017</v>
      </c>
      <c r="I945" s="15" t="s">
        <v>5040</v>
      </c>
      <c r="J945" s="16">
        <v>45024.599829305553</v>
      </c>
      <c r="K945" s="15" t="s">
        <v>3019</v>
      </c>
    </row>
    <row r="946" spans="1:11" x14ac:dyDescent="0.25">
      <c r="A946" s="15">
        <v>8825</v>
      </c>
      <c r="B946" s="15" t="s">
        <v>5041</v>
      </c>
      <c r="C946" s="15" t="s">
        <v>2990</v>
      </c>
      <c r="D946" s="15" t="s">
        <v>4728</v>
      </c>
      <c r="E946" s="15" t="s">
        <v>212</v>
      </c>
      <c r="F946" s="16">
        <v>44966.000277777777</v>
      </c>
      <c r="G946" s="15" t="s">
        <v>3041</v>
      </c>
      <c r="H946" s="15" t="s">
        <v>3017</v>
      </c>
      <c r="I946" s="15" t="s">
        <v>5042</v>
      </c>
      <c r="J946" s="16">
        <v>44970.448320960648</v>
      </c>
      <c r="K946" s="15" t="s">
        <v>3019</v>
      </c>
    </row>
    <row r="947" spans="1:11" x14ac:dyDescent="0.25">
      <c r="A947" s="15">
        <v>5409</v>
      </c>
      <c r="B947" s="15" t="s">
        <v>5044</v>
      </c>
      <c r="C947" s="15" t="s">
        <v>2990</v>
      </c>
      <c r="D947" s="15" t="s">
        <v>5043</v>
      </c>
      <c r="E947" s="15" t="s">
        <v>253</v>
      </c>
      <c r="F947" s="16">
        <v>44977.000277777777</v>
      </c>
      <c r="G947" s="15" t="s">
        <v>3041</v>
      </c>
      <c r="H947" s="15" t="s">
        <v>3017</v>
      </c>
      <c r="I947" s="15" t="s">
        <v>5045</v>
      </c>
      <c r="J947" s="16">
        <v>44980.633094189812</v>
      </c>
      <c r="K947" s="15" t="s">
        <v>3019</v>
      </c>
    </row>
    <row r="948" spans="1:11" x14ac:dyDescent="0.25">
      <c r="A948" s="15">
        <v>145217</v>
      </c>
      <c r="B948" s="15" t="s">
        <v>5046</v>
      </c>
      <c r="C948" s="15" t="s">
        <v>2990</v>
      </c>
      <c r="D948" s="15" t="s">
        <v>1454</v>
      </c>
      <c r="E948" s="15" t="s">
        <v>47</v>
      </c>
      <c r="F948" s="16">
        <v>44916.000277777777</v>
      </c>
      <c r="G948" s="15" t="s">
        <v>3022</v>
      </c>
      <c r="H948" s="15" t="s">
        <v>3017</v>
      </c>
      <c r="I948" s="15" t="s">
        <v>3065</v>
      </c>
      <c r="J948" s="16">
        <v>44991.681644999997</v>
      </c>
      <c r="K948" s="15" t="s">
        <v>3047</v>
      </c>
    </row>
    <row r="949" spans="1:11" x14ac:dyDescent="0.25">
      <c r="A949" s="15">
        <v>5725</v>
      </c>
      <c r="B949" s="15" t="s">
        <v>5048</v>
      </c>
      <c r="C949" s="15" t="s">
        <v>2990</v>
      </c>
      <c r="D949" s="15" t="s">
        <v>5047</v>
      </c>
      <c r="E949" s="15" t="s">
        <v>344</v>
      </c>
      <c r="F949" s="16">
        <v>45006.000277777777</v>
      </c>
      <c r="G949" s="15" t="s">
        <v>3041</v>
      </c>
      <c r="H949" s="15" t="s">
        <v>3017</v>
      </c>
      <c r="I949" s="15" t="s">
        <v>5049</v>
      </c>
      <c r="J949" s="16">
        <v>45042.666395416665</v>
      </c>
      <c r="K949" s="15" t="s">
        <v>3019</v>
      </c>
    </row>
    <row r="950" spans="1:11" x14ac:dyDescent="0.25">
      <c r="A950" s="15">
        <v>11310</v>
      </c>
      <c r="B950" s="15" t="s">
        <v>5050</v>
      </c>
      <c r="C950" s="15" t="s">
        <v>3042</v>
      </c>
      <c r="D950" s="15" t="s">
        <v>3839</v>
      </c>
      <c r="E950" s="15" t="s">
        <v>212</v>
      </c>
      <c r="G950" s="15" t="s">
        <v>3041</v>
      </c>
      <c r="H950" s="15" t="s">
        <v>3017</v>
      </c>
      <c r="K950" s="15" t="s">
        <v>2984</v>
      </c>
    </row>
    <row r="951" spans="1:11" x14ac:dyDescent="0.25">
      <c r="A951" s="15">
        <v>8830</v>
      </c>
      <c r="B951" s="15" t="s">
        <v>5051</v>
      </c>
      <c r="C951" s="15" t="s">
        <v>2980</v>
      </c>
      <c r="D951" s="15" t="s">
        <v>3567</v>
      </c>
      <c r="E951" s="15" t="s">
        <v>110</v>
      </c>
      <c r="G951" s="15" t="s">
        <v>3041</v>
      </c>
      <c r="H951" s="15" t="s">
        <v>3017</v>
      </c>
      <c r="K951" s="15" t="s">
        <v>3019</v>
      </c>
    </row>
    <row r="952" spans="1:11" x14ac:dyDescent="0.25">
      <c r="A952" s="15">
        <v>8870</v>
      </c>
      <c r="B952" s="15" t="s">
        <v>5052</v>
      </c>
      <c r="C952" s="15" t="s">
        <v>2990</v>
      </c>
      <c r="D952" s="15" t="s">
        <v>2315</v>
      </c>
      <c r="E952" s="15" t="s">
        <v>212</v>
      </c>
      <c r="F952" s="16">
        <v>44963.000277777777</v>
      </c>
      <c r="G952" s="15" t="s">
        <v>3041</v>
      </c>
      <c r="H952" s="15" t="s">
        <v>3017</v>
      </c>
      <c r="I952" s="15" t="s">
        <v>5053</v>
      </c>
      <c r="J952" s="16">
        <v>44971.430114282404</v>
      </c>
      <c r="K952" s="15" t="s">
        <v>3047</v>
      </c>
    </row>
    <row r="953" spans="1:11" x14ac:dyDescent="0.25">
      <c r="A953" s="15" t="s">
        <v>2979</v>
      </c>
      <c r="B953" s="15" t="s">
        <v>5054</v>
      </c>
      <c r="C953" s="15" t="s">
        <v>2980</v>
      </c>
      <c r="D953" s="15" t="s">
        <v>1797</v>
      </c>
      <c r="E953" s="15" t="s">
        <v>340</v>
      </c>
      <c r="G953" s="15" t="s">
        <v>3041</v>
      </c>
      <c r="H953" s="15" t="s">
        <v>3017</v>
      </c>
      <c r="K953" s="15" t="s">
        <v>2984</v>
      </c>
    </row>
    <row r="954" spans="1:11" x14ac:dyDescent="0.25">
      <c r="A954" s="15">
        <v>8968</v>
      </c>
      <c r="B954" s="15" t="s">
        <v>5055</v>
      </c>
      <c r="C954" s="15" t="s">
        <v>2990</v>
      </c>
      <c r="D954" s="15" t="s">
        <v>1797</v>
      </c>
      <c r="E954" s="15" t="s">
        <v>340</v>
      </c>
      <c r="F954" s="16">
        <v>44972.000277777777</v>
      </c>
      <c r="G954" s="15" t="s">
        <v>3041</v>
      </c>
      <c r="H954" s="15" t="s">
        <v>3017</v>
      </c>
      <c r="I954" s="15" t="s">
        <v>5056</v>
      </c>
      <c r="J954" s="16">
        <v>44972.404956585648</v>
      </c>
      <c r="K954" s="15" t="s">
        <v>3047</v>
      </c>
    </row>
    <row r="955" spans="1:11" x14ac:dyDescent="0.25">
      <c r="A955" s="15">
        <v>8592</v>
      </c>
      <c r="B955" s="15" t="s">
        <v>5057</v>
      </c>
      <c r="C955" s="15" t="s">
        <v>2990</v>
      </c>
      <c r="D955" s="15" t="s">
        <v>4596</v>
      </c>
      <c r="E955" s="15" t="s">
        <v>340</v>
      </c>
      <c r="F955" s="16">
        <v>44947.000277777777</v>
      </c>
      <c r="G955" s="15" t="s">
        <v>3041</v>
      </c>
      <c r="H955" s="15" t="s">
        <v>3017</v>
      </c>
      <c r="I955" s="15" t="s">
        <v>5058</v>
      </c>
      <c r="J955" s="16">
        <v>44987.680608078706</v>
      </c>
      <c r="K955" s="15" t="s">
        <v>3019</v>
      </c>
    </row>
    <row r="956" spans="1:11" x14ac:dyDescent="0.25">
      <c r="A956" s="15">
        <v>5715</v>
      </c>
      <c r="B956" s="15" t="s">
        <v>5060</v>
      </c>
      <c r="C956" s="15" t="s">
        <v>2980</v>
      </c>
      <c r="D956" s="15" t="s">
        <v>5059</v>
      </c>
      <c r="E956" s="15" t="s">
        <v>328</v>
      </c>
      <c r="G956" s="15" t="s">
        <v>3041</v>
      </c>
      <c r="H956" s="15" t="s">
        <v>3017</v>
      </c>
      <c r="K956" s="15" t="s">
        <v>2984</v>
      </c>
    </row>
    <row r="957" spans="1:11" x14ac:dyDescent="0.25">
      <c r="A957" s="15">
        <v>5718</v>
      </c>
      <c r="B957" s="15" t="s">
        <v>5062</v>
      </c>
      <c r="C957" s="15" t="s">
        <v>2990</v>
      </c>
      <c r="D957" s="15" t="s">
        <v>5061</v>
      </c>
      <c r="E957" s="15" t="s">
        <v>244</v>
      </c>
      <c r="F957" s="16">
        <v>44943.000277777777</v>
      </c>
      <c r="G957" s="15" t="s">
        <v>3041</v>
      </c>
      <c r="H957" s="15" t="s">
        <v>3017</v>
      </c>
      <c r="I957" s="15" t="s">
        <v>5063</v>
      </c>
      <c r="J957" s="16">
        <v>45014.612187372688</v>
      </c>
      <c r="K957" s="15" t="s">
        <v>3019</v>
      </c>
    </row>
    <row r="958" spans="1:11" x14ac:dyDescent="0.25">
      <c r="A958" s="15">
        <v>7168</v>
      </c>
      <c r="B958" s="15" t="s">
        <v>5064</v>
      </c>
      <c r="C958" s="15" t="s">
        <v>2990</v>
      </c>
      <c r="D958" s="15" t="s">
        <v>1415</v>
      </c>
      <c r="E958" s="15" t="s">
        <v>22</v>
      </c>
      <c r="F958" s="16">
        <v>44974.000277777777</v>
      </c>
      <c r="G958" s="15" t="s">
        <v>3041</v>
      </c>
      <c r="H958" s="15" t="s">
        <v>3017</v>
      </c>
      <c r="I958" s="15" t="s">
        <v>5065</v>
      </c>
      <c r="J958" s="16">
        <v>44992.465521932871</v>
      </c>
      <c r="K958" s="15" t="s">
        <v>3019</v>
      </c>
    </row>
    <row r="959" spans="1:11" x14ac:dyDescent="0.25">
      <c r="A959" s="15">
        <v>7160</v>
      </c>
      <c r="B959" s="15" t="s">
        <v>5066</v>
      </c>
      <c r="C959" s="15" t="s">
        <v>2990</v>
      </c>
      <c r="D959" s="15" t="s">
        <v>2478</v>
      </c>
      <c r="E959" s="15" t="s">
        <v>191</v>
      </c>
      <c r="F959" s="16">
        <v>44966.000277777777</v>
      </c>
      <c r="G959" s="15" t="s">
        <v>3041</v>
      </c>
      <c r="H959" s="15" t="s">
        <v>3017</v>
      </c>
      <c r="I959" s="15" t="s">
        <v>5067</v>
      </c>
      <c r="J959" s="16">
        <v>44995.566797858795</v>
      </c>
      <c r="K959" s="15" t="s">
        <v>3047</v>
      </c>
    </row>
    <row r="960" spans="1:11" x14ac:dyDescent="0.25">
      <c r="A960" s="15">
        <v>7186</v>
      </c>
      <c r="B960" s="15" t="s">
        <v>5068</v>
      </c>
      <c r="C960" s="15" t="s">
        <v>2990</v>
      </c>
      <c r="D960" s="15" t="s">
        <v>203</v>
      </c>
      <c r="E960" s="15" t="s">
        <v>204</v>
      </c>
      <c r="F960" s="16">
        <v>44945.000277777777</v>
      </c>
      <c r="G960" s="15" t="s">
        <v>3041</v>
      </c>
      <c r="H960" s="15" t="s">
        <v>3017</v>
      </c>
      <c r="I960" s="15" t="s">
        <v>5069</v>
      </c>
      <c r="J960" s="16">
        <v>45026.629059976854</v>
      </c>
      <c r="K960" s="15" t="s">
        <v>3019</v>
      </c>
    </row>
    <row r="961" spans="1:11" x14ac:dyDescent="0.25">
      <c r="A961" s="15">
        <v>7164</v>
      </c>
      <c r="B961" s="15" t="s">
        <v>5071</v>
      </c>
      <c r="C961" s="15" t="s">
        <v>2990</v>
      </c>
      <c r="D961" s="15" t="s">
        <v>5070</v>
      </c>
      <c r="E961" s="15" t="s">
        <v>22</v>
      </c>
      <c r="F961" s="16">
        <v>44970.000277777777</v>
      </c>
      <c r="G961" s="15" t="s">
        <v>3041</v>
      </c>
      <c r="H961" s="15" t="s">
        <v>3017</v>
      </c>
      <c r="I961" s="15" t="s">
        <v>5072</v>
      </c>
      <c r="J961" s="16">
        <v>45005.591165057871</v>
      </c>
      <c r="K961" s="15" t="s">
        <v>3019</v>
      </c>
    </row>
    <row r="962" spans="1:11" x14ac:dyDescent="0.25">
      <c r="A962" s="15">
        <v>7287</v>
      </c>
      <c r="B962" s="15" t="s">
        <v>5073</v>
      </c>
      <c r="C962" s="15" t="s">
        <v>2990</v>
      </c>
      <c r="D962" s="15" t="s">
        <v>1647</v>
      </c>
      <c r="E962" s="15" t="s">
        <v>54</v>
      </c>
      <c r="F962" s="16">
        <v>44972.000277777777</v>
      </c>
      <c r="G962" s="15" t="s">
        <v>3041</v>
      </c>
      <c r="H962" s="15" t="s">
        <v>3017</v>
      </c>
      <c r="I962" s="15" t="s">
        <v>5074</v>
      </c>
      <c r="J962" s="16">
        <v>44987.462687650463</v>
      </c>
      <c r="K962" s="15" t="s">
        <v>3047</v>
      </c>
    </row>
    <row r="963" spans="1:11" x14ac:dyDescent="0.25">
      <c r="A963" s="15">
        <v>7289</v>
      </c>
      <c r="B963" s="15" t="s">
        <v>5076</v>
      </c>
      <c r="C963" s="15" t="s">
        <v>2990</v>
      </c>
      <c r="D963" s="15" t="s">
        <v>5075</v>
      </c>
      <c r="E963" s="15" t="s">
        <v>810</v>
      </c>
      <c r="F963" s="16">
        <v>44979.000277777777</v>
      </c>
      <c r="G963" s="15" t="s">
        <v>3041</v>
      </c>
      <c r="H963" s="15" t="s">
        <v>3017</v>
      </c>
      <c r="I963" s="15" t="s">
        <v>5077</v>
      </c>
      <c r="J963" s="16">
        <v>45043.440423333333</v>
      </c>
      <c r="K963" s="15" t="s">
        <v>3019</v>
      </c>
    </row>
    <row r="964" spans="1:11" x14ac:dyDescent="0.25">
      <c r="A964" s="15">
        <v>7290</v>
      </c>
      <c r="B964" s="15" t="s">
        <v>5078</v>
      </c>
      <c r="C964" s="15" t="s">
        <v>2990</v>
      </c>
      <c r="D964" s="15" t="s">
        <v>2727</v>
      </c>
      <c r="E964" s="15" t="s">
        <v>810</v>
      </c>
      <c r="F964" s="16">
        <v>44971.000277777777</v>
      </c>
      <c r="G964" s="15" t="s">
        <v>3041</v>
      </c>
      <c r="H964" s="15" t="s">
        <v>3017</v>
      </c>
      <c r="I964" s="15" t="s">
        <v>5079</v>
      </c>
      <c r="J964" s="16">
        <v>45022.405596203702</v>
      </c>
      <c r="K964" s="15" t="s">
        <v>3047</v>
      </c>
    </row>
    <row r="965" spans="1:11" x14ac:dyDescent="0.25">
      <c r="A965" s="15">
        <v>7183</v>
      </c>
      <c r="B965" s="15" t="s">
        <v>5081</v>
      </c>
      <c r="C965" s="15" t="s">
        <v>2990</v>
      </c>
      <c r="D965" s="15" t="s">
        <v>5080</v>
      </c>
      <c r="E965" s="15" t="s">
        <v>191</v>
      </c>
      <c r="F965" s="16">
        <v>44958.000277777777</v>
      </c>
      <c r="G965" s="15" t="s">
        <v>3041</v>
      </c>
      <c r="H965" s="15" t="s">
        <v>3017</v>
      </c>
      <c r="I965" s="15" t="s">
        <v>5082</v>
      </c>
      <c r="J965" s="16">
        <v>45037.53005400463</v>
      </c>
      <c r="K965" s="15" t="s">
        <v>3047</v>
      </c>
    </row>
    <row r="966" spans="1:11" x14ac:dyDescent="0.25">
      <c r="A966" s="15">
        <v>7172</v>
      </c>
      <c r="B966" s="15" t="s">
        <v>5083</v>
      </c>
      <c r="C966" s="15" t="s">
        <v>2990</v>
      </c>
      <c r="D966" s="15" t="s">
        <v>1286</v>
      </c>
      <c r="E966" s="15" t="s">
        <v>38</v>
      </c>
      <c r="F966" s="16">
        <v>44967.000277777777</v>
      </c>
      <c r="G966" s="15" t="s">
        <v>3041</v>
      </c>
      <c r="H966" s="15" t="s">
        <v>3017</v>
      </c>
      <c r="I966" s="15" t="s">
        <v>5084</v>
      </c>
      <c r="J966" s="16">
        <v>44994.704314201386</v>
      </c>
      <c r="K966" s="15" t="s">
        <v>3047</v>
      </c>
    </row>
    <row r="967" spans="1:11" x14ac:dyDescent="0.25">
      <c r="A967" s="15">
        <v>7525</v>
      </c>
      <c r="B967" s="15" t="s">
        <v>5086</v>
      </c>
      <c r="C967" s="15" t="s">
        <v>2990</v>
      </c>
      <c r="D967" s="15" t="s">
        <v>5085</v>
      </c>
      <c r="E967" s="15" t="s">
        <v>191</v>
      </c>
      <c r="F967" s="16">
        <v>44972.000277777777</v>
      </c>
      <c r="G967" s="15" t="s">
        <v>3041</v>
      </c>
      <c r="H967" s="15" t="s">
        <v>3017</v>
      </c>
      <c r="I967" s="15" t="s">
        <v>5087</v>
      </c>
      <c r="J967" s="16">
        <v>45041.594078310183</v>
      </c>
      <c r="K967" s="15" t="s">
        <v>3019</v>
      </c>
    </row>
    <row r="968" spans="1:11" x14ac:dyDescent="0.25">
      <c r="A968" s="15">
        <v>7161</v>
      </c>
      <c r="B968" s="15" t="s">
        <v>5089</v>
      </c>
      <c r="C968" s="15" t="s">
        <v>2990</v>
      </c>
      <c r="D968" s="15" t="s">
        <v>5088</v>
      </c>
      <c r="E968" s="15" t="s">
        <v>810</v>
      </c>
      <c r="F968" s="16">
        <v>44959.000277777777</v>
      </c>
      <c r="G968" s="15" t="s">
        <v>3041</v>
      </c>
      <c r="H968" s="15" t="s">
        <v>3017</v>
      </c>
      <c r="I968" s="15" t="s">
        <v>5090</v>
      </c>
      <c r="J968" s="16">
        <v>45005.85578435185</v>
      </c>
      <c r="K968" s="15" t="s">
        <v>3019</v>
      </c>
    </row>
    <row r="969" spans="1:11" x14ac:dyDescent="0.25">
      <c r="A969" s="15">
        <v>7177</v>
      </c>
      <c r="B969" s="15" t="s">
        <v>5091</v>
      </c>
      <c r="C969" s="15" t="s">
        <v>2990</v>
      </c>
      <c r="D969" s="15" t="s">
        <v>328</v>
      </c>
      <c r="E969" s="15" t="s">
        <v>328</v>
      </c>
      <c r="F969" s="16">
        <v>44966.000277777777</v>
      </c>
      <c r="G969" s="15" t="s">
        <v>3041</v>
      </c>
      <c r="H969" s="15" t="s">
        <v>3017</v>
      </c>
      <c r="I969" s="15" t="s">
        <v>5092</v>
      </c>
      <c r="J969" s="16">
        <v>44974.504493113425</v>
      </c>
      <c r="K969" s="15" t="s">
        <v>3047</v>
      </c>
    </row>
    <row r="970" spans="1:11" x14ac:dyDescent="0.25">
      <c r="A970" s="15">
        <v>7185</v>
      </c>
      <c r="B970" s="15" t="s">
        <v>5093</v>
      </c>
      <c r="C970" s="15" t="s">
        <v>2990</v>
      </c>
      <c r="D970" s="15" t="s">
        <v>1577</v>
      </c>
      <c r="E970" s="15" t="s">
        <v>191</v>
      </c>
      <c r="F970" s="16">
        <v>44974.000277777777</v>
      </c>
      <c r="G970" s="15" t="s">
        <v>3041</v>
      </c>
      <c r="H970" s="15" t="s">
        <v>3017</v>
      </c>
      <c r="I970" s="15" t="s">
        <v>5094</v>
      </c>
      <c r="J970" s="16">
        <v>44986.480668518518</v>
      </c>
      <c r="K970" s="15" t="s">
        <v>3019</v>
      </c>
    </row>
    <row r="971" spans="1:11" x14ac:dyDescent="0.25">
      <c r="A971" s="15">
        <v>7263</v>
      </c>
      <c r="B971" s="15" t="s">
        <v>5096</v>
      </c>
      <c r="C971" s="15" t="s">
        <v>2990</v>
      </c>
      <c r="D971" s="15" t="s">
        <v>5095</v>
      </c>
      <c r="E971" s="15" t="s">
        <v>22</v>
      </c>
      <c r="F971" s="16">
        <v>44945.000277777777</v>
      </c>
      <c r="G971" s="15" t="s">
        <v>3041</v>
      </c>
      <c r="H971" s="15" t="s">
        <v>3017</v>
      </c>
      <c r="I971" s="15" t="s">
        <v>5097</v>
      </c>
      <c r="J971" s="16">
        <v>44986.818107916668</v>
      </c>
      <c r="K971" s="15" t="s">
        <v>3019</v>
      </c>
    </row>
    <row r="972" spans="1:11" x14ac:dyDescent="0.25">
      <c r="A972" s="15">
        <v>7793</v>
      </c>
      <c r="B972" s="15" t="s">
        <v>5099</v>
      </c>
      <c r="C972" s="15" t="s">
        <v>2990</v>
      </c>
      <c r="D972" s="15" t="s">
        <v>5098</v>
      </c>
      <c r="E972" s="15" t="s">
        <v>54</v>
      </c>
      <c r="F972" s="16">
        <v>44967.000277777777</v>
      </c>
      <c r="G972" s="15" t="s">
        <v>3041</v>
      </c>
      <c r="H972" s="15" t="s">
        <v>3017</v>
      </c>
      <c r="I972" s="15" t="s">
        <v>5100</v>
      </c>
      <c r="J972" s="16">
        <v>44998.454666493053</v>
      </c>
      <c r="K972" s="15" t="s">
        <v>3019</v>
      </c>
    </row>
    <row r="973" spans="1:11" x14ac:dyDescent="0.25">
      <c r="A973" s="15">
        <v>7307</v>
      </c>
      <c r="B973" s="15" t="s">
        <v>5101</v>
      </c>
      <c r="C973" s="15" t="s">
        <v>2990</v>
      </c>
      <c r="D973" s="15" t="s">
        <v>5098</v>
      </c>
      <c r="E973" s="15" t="s">
        <v>54</v>
      </c>
      <c r="F973" s="16">
        <v>44967.000277777777</v>
      </c>
      <c r="G973" s="15" t="s">
        <v>3041</v>
      </c>
      <c r="H973" s="15" t="s">
        <v>3017</v>
      </c>
      <c r="I973" s="15" t="s">
        <v>5102</v>
      </c>
      <c r="J973" s="16">
        <v>44998.458584722219</v>
      </c>
      <c r="K973" s="15" t="s">
        <v>3019</v>
      </c>
    </row>
    <row r="974" spans="1:11" x14ac:dyDescent="0.25">
      <c r="A974" s="15">
        <v>7309</v>
      </c>
      <c r="B974" s="15" t="s">
        <v>5103</v>
      </c>
      <c r="C974" s="15" t="s">
        <v>2990</v>
      </c>
      <c r="D974" s="15" t="s">
        <v>1562</v>
      </c>
      <c r="E974" s="15" t="s">
        <v>54</v>
      </c>
      <c r="F974" s="16">
        <v>44984.000277777777</v>
      </c>
      <c r="G974" s="15" t="s">
        <v>3041</v>
      </c>
      <c r="H974" s="15" t="s">
        <v>3017</v>
      </c>
      <c r="I974" s="15" t="s">
        <v>4035</v>
      </c>
      <c r="J974" s="16">
        <v>44988.52828539352</v>
      </c>
      <c r="K974" s="15" t="s">
        <v>3019</v>
      </c>
    </row>
    <row r="975" spans="1:11" x14ac:dyDescent="0.25">
      <c r="A975" s="15">
        <v>7267</v>
      </c>
      <c r="B975" s="15" t="s">
        <v>5105</v>
      </c>
      <c r="C975" s="15" t="s">
        <v>2990</v>
      </c>
      <c r="D975" s="15" t="s">
        <v>5104</v>
      </c>
      <c r="E975" s="15" t="s">
        <v>344</v>
      </c>
      <c r="F975" s="16">
        <v>44971.000277777777</v>
      </c>
      <c r="G975" s="15" t="s">
        <v>3041</v>
      </c>
      <c r="H975" s="15" t="s">
        <v>3017</v>
      </c>
      <c r="I975" s="15" t="s">
        <v>5106</v>
      </c>
      <c r="J975" s="16">
        <v>44974.521901168984</v>
      </c>
      <c r="K975" s="15" t="s">
        <v>3019</v>
      </c>
    </row>
    <row r="976" spans="1:11" x14ac:dyDescent="0.25">
      <c r="A976" s="15">
        <v>18248</v>
      </c>
      <c r="B976" s="15" t="s">
        <v>5107</v>
      </c>
      <c r="C976" s="15" t="s">
        <v>2990</v>
      </c>
      <c r="D976" s="15" t="s">
        <v>1359</v>
      </c>
      <c r="E976" s="15" t="s">
        <v>29</v>
      </c>
      <c r="F976" s="16">
        <v>44992.000277777777</v>
      </c>
      <c r="G976" s="15" t="s">
        <v>2987</v>
      </c>
      <c r="H976" s="15" t="s">
        <v>2983</v>
      </c>
      <c r="I976" s="15" t="s">
        <v>5108</v>
      </c>
      <c r="J976" s="16">
        <v>45001.436384259257</v>
      </c>
      <c r="K976" s="15" t="s">
        <v>3019</v>
      </c>
    </row>
    <row r="977" spans="1:11" x14ac:dyDescent="0.25">
      <c r="A977" s="15">
        <v>7167</v>
      </c>
      <c r="B977" s="15" t="s">
        <v>5109</v>
      </c>
      <c r="C977" s="15" t="s">
        <v>2990</v>
      </c>
      <c r="D977" s="15" t="s">
        <v>1664</v>
      </c>
      <c r="E977" s="15" t="s">
        <v>810</v>
      </c>
      <c r="F977" s="16">
        <v>44970.000277777777</v>
      </c>
      <c r="G977" s="15" t="s">
        <v>3041</v>
      </c>
      <c r="H977" s="15" t="s">
        <v>3017</v>
      </c>
      <c r="I977" s="15" t="s">
        <v>5110</v>
      </c>
      <c r="J977" s="16">
        <v>44974.468459710646</v>
      </c>
      <c r="K977" s="15" t="s">
        <v>3047</v>
      </c>
    </row>
    <row r="978" spans="1:11" x14ac:dyDescent="0.25">
      <c r="A978" s="15">
        <v>7170</v>
      </c>
      <c r="B978" s="15" t="s">
        <v>5112</v>
      </c>
      <c r="C978" s="15" t="s">
        <v>2980</v>
      </c>
      <c r="D978" s="15" t="s">
        <v>5111</v>
      </c>
      <c r="E978" s="15" t="s">
        <v>328</v>
      </c>
      <c r="G978" s="15" t="s">
        <v>3041</v>
      </c>
      <c r="H978" s="15" t="s">
        <v>3017</v>
      </c>
      <c r="K978" s="15" t="s">
        <v>2984</v>
      </c>
    </row>
    <row r="979" spans="1:11" x14ac:dyDescent="0.25">
      <c r="A979" s="15">
        <v>7312</v>
      </c>
      <c r="B979" s="15" t="s">
        <v>5114</v>
      </c>
      <c r="C979" s="15" t="s">
        <v>2980</v>
      </c>
      <c r="D979" s="15" t="s">
        <v>5113</v>
      </c>
      <c r="E979" s="15" t="s">
        <v>54</v>
      </c>
      <c r="G979" s="15" t="s">
        <v>3041</v>
      </c>
      <c r="H979" s="15" t="s">
        <v>3017</v>
      </c>
      <c r="K979" s="15" t="s">
        <v>3019</v>
      </c>
    </row>
    <row r="980" spans="1:11" x14ac:dyDescent="0.25">
      <c r="A980" s="15">
        <v>7319</v>
      </c>
      <c r="B980" s="15" t="s">
        <v>5115</v>
      </c>
      <c r="C980" s="15" t="s">
        <v>2980</v>
      </c>
      <c r="D980" s="15" t="s">
        <v>1848</v>
      </c>
      <c r="E980" s="15" t="s">
        <v>38</v>
      </c>
      <c r="G980" s="15" t="s">
        <v>3041</v>
      </c>
      <c r="H980" s="15" t="s">
        <v>3017</v>
      </c>
      <c r="K980" s="15" t="s">
        <v>3019</v>
      </c>
    </row>
    <row r="981" spans="1:11" x14ac:dyDescent="0.25">
      <c r="A981" s="15">
        <v>7321</v>
      </c>
      <c r="B981" s="15" t="s">
        <v>5117</v>
      </c>
      <c r="C981" s="15" t="s">
        <v>2990</v>
      </c>
      <c r="D981" s="15" t="s">
        <v>5116</v>
      </c>
      <c r="E981" s="15" t="s">
        <v>328</v>
      </c>
      <c r="F981" s="16">
        <v>44970.000277777777</v>
      </c>
      <c r="G981" s="15" t="s">
        <v>3041</v>
      </c>
      <c r="H981" s="15" t="s">
        <v>3017</v>
      </c>
      <c r="I981" s="15" t="s">
        <v>5118</v>
      </c>
      <c r="J981" s="16">
        <v>45023.437279282407</v>
      </c>
      <c r="K981" s="15" t="s">
        <v>3019</v>
      </c>
    </row>
    <row r="982" spans="1:11" x14ac:dyDescent="0.25">
      <c r="A982" s="15">
        <v>7322</v>
      </c>
      <c r="B982" s="15" t="s">
        <v>5120</v>
      </c>
      <c r="C982" s="15" t="s">
        <v>2990</v>
      </c>
      <c r="D982" s="15" t="s">
        <v>5119</v>
      </c>
      <c r="E982" s="15" t="s">
        <v>810</v>
      </c>
      <c r="F982" s="16">
        <v>44972.000277777777</v>
      </c>
      <c r="G982" s="15" t="s">
        <v>3041</v>
      </c>
      <c r="H982" s="15" t="s">
        <v>3017</v>
      </c>
      <c r="I982" s="15" t="s">
        <v>5121</v>
      </c>
      <c r="J982" s="16">
        <v>44977.382917453702</v>
      </c>
      <c r="K982" s="15" t="s">
        <v>3019</v>
      </c>
    </row>
    <row r="983" spans="1:11" x14ac:dyDescent="0.25">
      <c r="A983" s="15">
        <v>7326</v>
      </c>
      <c r="B983" s="15" t="s">
        <v>5122</v>
      </c>
      <c r="C983" s="15" t="s">
        <v>2990</v>
      </c>
      <c r="D983" s="15" t="s">
        <v>1547</v>
      </c>
      <c r="E983" s="15" t="s">
        <v>419</v>
      </c>
      <c r="F983" s="16">
        <v>44972.000277777777</v>
      </c>
      <c r="G983" s="15" t="s">
        <v>3041</v>
      </c>
      <c r="H983" s="15" t="s">
        <v>3017</v>
      </c>
      <c r="I983" s="15" t="s">
        <v>5123</v>
      </c>
      <c r="J983" s="16">
        <v>44988.611484479166</v>
      </c>
      <c r="K983" s="15" t="s">
        <v>3047</v>
      </c>
    </row>
    <row r="984" spans="1:11" x14ac:dyDescent="0.25">
      <c r="A984" s="15" t="s">
        <v>2979</v>
      </c>
      <c r="B984" s="15" t="s">
        <v>5124</v>
      </c>
      <c r="C984" s="15" t="s">
        <v>2980</v>
      </c>
      <c r="D984" s="15" t="s">
        <v>4205</v>
      </c>
      <c r="E984" s="15" t="s">
        <v>54</v>
      </c>
      <c r="G984" s="15" t="s">
        <v>3041</v>
      </c>
      <c r="H984" s="15" t="s">
        <v>3017</v>
      </c>
      <c r="K984" s="15" t="s">
        <v>2984</v>
      </c>
    </row>
    <row r="985" spans="1:11" x14ac:dyDescent="0.25">
      <c r="A985" s="15" t="s">
        <v>2979</v>
      </c>
      <c r="B985" s="15" t="s">
        <v>5125</v>
      </c>
      <c r="C985" s="15" t="s">
        <v>2980</v>
      </c>
      <c r="D985" s="15" t="s">
        <v>1888</v>
      </c>
      <c r="E985" s="15" t="s">
        <v>38</v>
      </c>
      <c r="G985" s="15" t="s">
        <v>3041</v>
      </c>
      <c r="H985" s="15" t="s">
        <v>3017</v>
      </c>
      <c r="K985" s="15" t="s">
        <v>2984</v>
      </c>
    </row>
    <row r="986" spans="1:11" x14ac:dyDescent="0.25">
      <c r="A986" s="15">
        <v>7188</v>
      </c>
      <c r="B986" s="15" t="s">
        <v>5127</v>
      </c>
      <c r="C986" s="15" t="s">
        <v>2990</v>
      </c>
      <c r="D986" s="15" t="s">
        <v>5126</v>
      </c>
      <c r="E986" s="15" t="s">
        <v>38</v>
      </c>
      <c r="F986" s="16">
        <v>44970.000277777777</v>
      </c>
      <c r="G986" s="15" t="s">
        <v>3041</v>
      </c>
      <c r="H986" s="15" t="s">
        <v>3017</v>
      </c>
      <c r="I986" s="15" t="s">
        <v>5128</v>
      </c>
      <c r="J986" s="16">
        <v>44985.599463888888</v>
      </c>
      <c r="K986" s="15" t="s">
        <v>3019</v>
      </c>
    </row>
    <row r="987" spans="1:11" x14ac:dyDescent="0.25">
      <c r="A987" s="15">
        <v>6124</v>
      </c>
      <c r="B987" s="15" t="s">
        <v>5129</v>
      </c>
      <c r="C987" s="15" t="s">
        <v>2990</v>
      </c>
      <c r="D987" s="15" t="s">
        <v>1585</v>
      </c>
      <c r="E987" s="15" t="s">
        <v>340</v>
      </c>
      <c r="F987" s="16">
        <v>44970.000277777777</v>
      </c>
      <c r="G987" s="15" t="s">
        <v>3041</v>
      </c>
      <c r="H987" s="15" t="s">
        <v>3017</v>
      </c>
      <c r="I987" s="15" t="s">
        <v>3198</v>
      </c>
      <c r="J987" s="16">
        <v>44988.418543136577</v>
      </c>
      <c r="K987" s="15" t="s">
        <v>3047</v>
      </c>
    </row>
    <row r="988" spans="1:11" x14ac:dyDescent="0.25">
      <c r="A988" s="15">
        <v>7560</v>
      </c>
      <c r="B988" s="15" t="s">
        <v>5131</v>
      </c>
      <c r="C988" s="15" t="s">
        <v>2990</v>
      </c>
      <c r="D988" s="15" t="s">
        <v>5130</v>
      </c>
      <c r="E988" s="15" t="s">
        <v>340</v>
      </c>
      <c r="F988" s="16">
        <v>44967.000277777777</v>
      </c>
      <c r="G988" s="15" t="s">
        <v>3041</v>
      </c>
      <c r="H988" s="15" t="s">
        <v>3017</v>
      </c>
      <c r="I988" s="15" t="s">
        <v>5132</v>
      </c>
      <c r="J988" s="16">
        <v>45020.636987731479</v>
      </c>
      <c r="K988" s="15" t="s">
        <v>3019</v>
      </c>
    </row>
    <row r="989" spans="1:11" x14ac:dyDescent="0.25">
      <c r="A989" s="15">
        <v>7331</v>
      </c>
      <c r="B989" s="15" t="s">
        <v>5134</v>
      </c>
      <c r="C989" s="15" t="s">
        <v>2980</v>
      </c>
      <c r="D989" s="15" t="s">
        <v>5133</v>
      </c>
      <c r="E989" s="15" t="s">
        <v>328</v>
      </c>
      <c r="G989" s="15" t="s">
        <v>3041</v>
      </c>
      <c r="H989" s="15" t="s">
        <v>3017</v>
      </c>
      <c r="K989" s="15" t="s">
        <v>2984</v>
      </c>
    </row>
    <row r="990" spans="1:11" x14ac:dyDescent="0.25">
      <c r="A990" s="15">
        <v>7333</v>
      </c>
      <c r="B990" s="15" t="s">
        <v>5136</v>
      </c>
      <c r="C990" s="15" t="s">
        <v>2990</v>
      </c>
      <c r="D990" s="15" t="s">
        <v>5135</v>
      </c>
      <c r="E990" s="15" t="s">
        <v>419</v>
      </c>
      <c r="F990" s="16">
        <v>44972.000277777777</v>
      </c>
      <c r="G990" s="15" t="s">
        <v>3041</v>
      </c>
      <c r="H990" s="15" t="s">
        <v>3017</v>
      </c>
      <c r="I990" s="15" t="s">
        <v>5137</v>
      </c>
      <c r="J990" s="16">
        <v>44988.598091388892</v>
      </c>
      <c r="K990" s="15" t="s">
        <v>3019</v>
      </c>
    </row>
    <row r="991" spans="1:11" x14ac:dyDescent="0.25">
      <c r="A991" s="15">
        <v>8205</v>
      </c>
      <c r="B991" s="15" t="s">
        <v>5138</v>
      </c>
      <c r="C991" s="15" t="s">
        <v>2990</v>
      </c>
      <c r="D991" s="15" t="s">
        <v>3373</v>
      </c>
      <c r="E991" s="15" t="s">
        <v>22</v>
      </c>
      <c r="F991" s="16">
        <v>44973.000277777777</v>
      </c>
      <c r="G991" s="15" t="s">
        <v>3041</v>
      </c>
      <c r="H991" s="15" t="s">
        <v>3017</v>
      </c>
      <c r="I991" s="15" t="s">
        <v>3496</v>
      </c>
      <c r="J991" s="16">
        <v>45054.623437245369</v>
      </c>
      <c r="K991" s="15" t="s">
        <v>3019</v>
      </c>
    </row>
    <row r="992" spans="1:11" x14ac:dyDescent="0.25">
      <c r="A992" s="15">
        <v>7802</v>
      </c>
      <c r="B992" s="15" t="s">
        <v>5140</v>
      </c>
      <c r="C992" s="15" t="s">
        <v>2990</v>
      </c>
      <c r="D992" s="15" t="s">
        <v>5139</v>
      </c>
      <c r="E992" s="15" t="s">
        <v>22</v>
      </c>
      <c r="F992" s="16">
        <v>44971.000277777777</v>
      </c>
      <c r="G992" s="15" t="s">
        <v>3041</v>
      </c>
      <c r="H992" s="15" t="s">
        <v>3017</v>
      </c>
      <c r="I992" s="15" t="s">
        <v>5141</v>
      </c>
      <c r="J992" s="16">
        <v>45027.426217037035</v>
      </c>
      <c r="K992" s="15" t="s">
        <v>3019</v>
      </c>
    </row>
    <row r="993" spans="1:11" x14ac:dyDescent="0.25">
      <c r="A993" s="15">
        <v>7807</v>
      </c>
      <c r="B993" s="15" t="s">
        <v>5143</v>
      </c>
      <c r="C993" s="15" t="s">
        <v>2990</v>
      </c>
      <c r="D993" s="15" t="s">
        <v>5142</v>
      </c>
      <c r="E993" s="15" t="s">
        <v>22</v>
      </c>
      <c r="F993" s="16">
        <v>44959.000277777777</v>
      </c>
      <c r="G993" s="15" t="s">
        <v>3041</v>
      </c>
      <c r="H993" s="15" t="s">
        <v>3017</v>
      </c>
      <c r="I993" s="15" t="s">
        <v>5144</v>
      </c>
      <c r="J993" s="16">
        <v>45007.52985215278</v>
      </c>
      <c r="K993" s="15" t="s">
        <v>3047</v>
      </c>
    </row>
    <row r="994" spans="1:11" x14ac:dyDescent="0.25">
      <c r="A994" s="15">
        <v>7804</v>
      </c>
      <c r="B994" s="15" t="s">
        <v>5146</v>
      </c>
      <c r="C994" s="15" t="s">
        <v>2980</v>
      </c>
      <c r="D994" s="15" t="s">
        <v>5145</v>
      </c>
      <c r="E994" s="15" t="s">
        <v>22</v>
      </c>
      <c r="G994" s="15" t="s">
        <v>3041</v>
      </c>
      <c r="H994" s="15" t="s">
        <v>3017</v>
      </c>
      <c r="K994" s="15" t="s">
        <v>2984</v>
      </c>
    </row>
    <row r="995" spans="1:11" x14ac:dyDescent="0.25">
      <c r="A995" s="15">
        <v>7790</v>
      </c>
      <c r="B995" s="15" t="s">
        <v>5148</v>
      </c>
      <c r="C995" s="15" t="s">
        <v>2990</v>
      </c>
      <c r="D995" s="15" t="s">
        <v>5147</v>
      </c>
      <c r="E995" s="15" t="s">
        <v>419</v>
      </c>
      <c r="F995" s="16">
        <v>44972.000277777777</v>
      </c>
      <c r="G995" s="15" t="s">
        <v>3041</v>
      </c>
      <c r="H995" s="15" t="s">
        <v>3017</v>
      </c>
      <c r="I995" s="15" t="s">
        <v>5149</v>
      </c>
      <c r="J995" s="16">
        <v>44995.50201358796</v>
      </c>
      <c r="K995" s="15" t="s">
        <v>3019</v>
      </c>
    </row>
    <row r="996" spans="1:11" x14ac:dyDescent="0.25">
      <c r="A996" s="15">
        <v>8897</v>
      </c>
      <c r="B996" s="15" t="s">
        <v>5151</v>
      </c>
      <c r="C996" s="15" t="s">
        <v>2990</v>
      </c>
      <c r="D996" s="15" t="s">
        <v>5150</v>
      </c>
      <c r="E996" s="15" t="s">
        <v>328</v>
      </c>
      <c r="F996" s="16">
        <v>44970.000277777777</v>
      </c>
      <c r="G996" s="15" t="s">
        <v>3041</v>
      </c>
      <c r="H996" s="15" t="s">
        <v>3017</v>
      </c>
      <c r="I996" s="15" t="s">
        <v>5152</v>
      </c>
      <c r="J996" s="16">
        <v>45021.561583275463</v>
      </c>
      <c r="K996" s="15" t="s">
        <v>3019</v>
      </c>
    </row>
    <row r="997" spans="1:11" x14ac:dyDescent="0.25">
      <c r="A997" s="15">
        <v>8898</v>
      </c>
      <c r="B997" s="15" t="s">
        <v>5153</v>
      </c>
      <c r="C997" s="15" t="s">
        <v>2990</v>
      </c>
      <c r="D997" s="15" t="s">
        <v>5150</v>
      </c>
      <c r="E997" s="15" t="s">
        <v>328</v>
      </c>
      <c r="F997" s="16">
        <v>44970.000277777777</v>
      </c>
      <c r="G997" s="15" t="s">
        <v>3041</v>
      </c>
      <c r="H997" s="15" t="s">
        <v>3017</v>
      </c>
      <c r="I997" s="15" t="s">
        <v>5154</v>
      </c>
      <c r="J997" s="16">
        <v>45021.573005231483</v>
      </c>
      <c r="K997" s="15" t="s">
        <v>3019</v>
      </c>
    </row>
    <row r="998" spans="1:11" x14ac:dyDescent="0.25">
      <c r="A998" s="15">
        <v>8896</v>
      </c>
      <c r="B998" s="15" t="s">
        <v>5155</v>
      </c>
      <c r="C998" s="15" t="s">
        <v>2990</v>
      </c>
      <c r="D998" s="15" t="s">
        <v>5150</v>
      </c>
      <c r="E998" s="15" t="s">
        <v>328</v>
      </c>
      <c r="F998" s="16">
        <v>44970.000277777777</v>
      </c>
      <c r="G998" s="15" t="s">
        <v>3041</v>
      </c>
      <c r="H998" s="15" t="s">
        <v>3017</v>
      </c>
      <c r="I998" s="15" t="s">
        <v>5156</v>
      </c>
      <c r="J998" s="16">
        <v>45021.478809143518</v>
      </c>
      <c r="K998" s="15" t="s">
        <v>3019</v>
      </c>
    </row>
    <row r="999" spans="1:11" x14ac:dyDescent="0.25">
      <c r="A999" s="15">
        <v>8313</v>
      </c>
      <c r="B999" s="15" t="s">
        <v>5157</v>
      </c>
      <c r="C999" s="15" t="s">
        <v>2990</v>
      </c>
      <c r="D999" s="15" t="s">
        <v>1705</v>
      </c>
      <c r="E999" s="15" t="s">
        <v>419</v>
      </c>
      <c r="F999" s="16">
        <v>44971.000277777777</v>
      </c>
      <c r="G999" s="15" t="s">
        <v>3041</v>
      </c>
      <c r="H999" s="15" t="s">
        <v>3017</v>
      </c>
      <c r="I999" s="15" t="s">
        <v>5158</v>
      </c>
      <c r="J999" s="16">
        <v>44978.664630347223</v>
      </c>
      <c r="K999" s="15" t="s">
        <v>3047</v>
      </c>
    </row>
    <row r="1000" spans="1:11" x14ac:dyDescent="0.25">
      <c r="A1000" s="15">
        <v>18255</v>
      </c>
      <c r="B1000" s="15" t="s">
        <v>5159</v>
      </c>
      <c r="C1000" s="15" t="s">
        <v>2990</v>
      </c>
      <c r="D1000" s="15" t="s">
        <v>2248</v>
      </c>
      <c r="E1000" s="15" t="s">
        <v>54</v>
      </c>
      <c r="F1000" s="16">
        <v>44970.000277777777</v>
      </c>
      <c r="G1000" s="15" t="s">
        <v>2987</v>
      </c>
      <c r="H1000" s="15" t="s">
        <v>2983</v>
      </c>
      <c r="I1000" s="15" t="s">
        <v>5160</v>
      </c>
      <c r="J1000" s="16">
        <v>45014.419810081017</v>
      </c>
      <c r="K1000" s="15" t="s">
        <v>3019</v>
      </c>
    </row>
    <row r="1001" spans="1:11" x14ac:dyDescent="0.25">
      <c r="A1001" s="15">
        <v>18259</v>
      </c>
      <c r="B1001" s="15" t="s">
        <v>5162</v>
      </c>
      <c r="C1001" s="15" t="s">
        <v>3042</v>
      </c>
      <c r="D1001" s="15" t="s">
        <v>5161</v>
      </c>
      <c r="E1001" s="15" t="s">
        <v>204</v>
      </c>
      <c r="G1001" s="15" t="s">
        <v>2987</v>
      </c>
      <c r="H1001" s="15" t="s">
        <v>2983</v>
      </c>
      <c r="K1001" s="15" t="s">
        <v>2984</v>
      </c>
    </row>
    <row r="1002" spans="1:11" x14ac:dyDescent="0.25">
      <c r="A1002" s="15">
        <v>18258</v>
      </c>
      <c r="B1002" s="15" t="s">
        <v>5163</v>
      </c>
      <c r="C1002" s="15" t="s">
        <v>2990</v>
      </c>
      <c r="D1002" s="15" t="s">
        <v>3218</v>
      </c>
      <c r="E1002" s="15" t="s">
        <v>244</v>
      </c>
      <c r="F1002" s="16">
        <v>44985.000277777777</v>
      </c>
      <c r="G1002" s="15" t="s">
        <v>2987</v>
      </c>
      <c r="H1002" s="15" t="s">
        <v>2983</v>
      </c>
      <c r="I1002" s="15" t="s">
        <v>5164</v>
      </c>
      <c r="J1002" s="16">
        <v>45008.584490462963</v>
      </c>
      <c r="K1002" s="15" t="s">
        <v>3019</v>
      </c>
    </row>
    <row r="1003" spans="1:11" x14ac:dyDescent="0.25">
      <c r="A1003" s="15">
        <v>18257</v>
      </c>
      <c r="B1003" s="15" t="s">
        <v>5166</v>
      </c>
      <c r="C1003" s="15" t="s">
        <v>2980</v>
      </c>
      <c r="D1003" s="15" t="s">
        <v>5165</v>
      </c>
      <c r="E1003" s="15" t="s">
        <v>244</v>
      </c>
      <c r="G1003" s="15" t="s">
        <v>2987</v>
      </c>
      <c r="H1003" s="15" t="s">
        <v>2983</v>
      </c>
      <c r="K1003" s="15" t="s">
        <v>3019</v>
      </c>
    </row>
    <row r="1004" spans="1:11" x14ac:dyDescent="0.25">
      <c r="A1004" s="15">
        <v>8315</v>
      </c>
      <c r="B1004" s="15" t="s">
        <v>5168</v>
      </c>
      <c r="C1004" s="15" t="s">
        <v>2990</v>
      </c>
      <c r="D1004" s="15" t="s">
        <v>5167</v>
      </c>
      <c r="E1004" s="15" t="s">
        <v>191</v>
      </c>
      <c r="F1004" s="16">
        <v>44967.000277777777</v>
      </c>
      <c r="G1004" s="15" t="s">
        <v>3041</v>
      </c>
      <c r="H1004" s="15" t="s">
        <v>3017</v>
      </c>
      <c r="I1004" s="15" t="s">
        <v>4035</v>
      </c>
      <c r="J1004" s="16">
        <v>44980.511085601851</v>
      </c>
      <c r="K1004" s="15" t="s">
        <v>3019</v>
      </c>
    </row>
    <row r="1005" spans="1:11" x14ac:dyDescent="0.25">
      <c r="A1005" s="15">
        <v>6537</v>
      </c>
      <c r="B1005" s="15" t="s">
        <v>5170</v>
      </c>
      <c r="C1005" s="15" t="s">
        <v>2990</v>
      </c>
      <c r="D1005" s="15" t="s">
        <v>5169</v>
      </c>
      <c r="E1005" s="15" t="s">
        <v>380</v>
      </c>
      <c r="F1005" s="16">
        <v>44959.000277777777</v>
      </c>
      <c r="G1005" s="15" t="s">
        <v>3041</v>
      </c>
      <c r="H1005" s="15" t="s">
        <v>3017</v>
      </c>
      <c r="I1005" s="15" t="s">
        <v>5171</v>
      </c>
      <c r="J1005" s="16">
        <v>45016.542186585648</v>
      </c>
      <c r="K1005" s="15" t="s">
        <v>3019</v>
      </c>
    </row>
    <row r="1006" spans="1:11" x14ac:dyDescent="0.25">
      <c r="A1006" s="15">
        <v>6510</v>
      </c>
      <c r="B1006" s="15" t="s">
        <v>5172</v>
      </c>
      <c r="C1006" s="15" t="s">
        <v>2990</v>
      </c>
      <c r="D1006" s="15" t="s">
        <v>5169</v>
      </c>
      <c r="E1006" s="15" t="s">
        <v>380</v>
      </c>
      <c r="F1006" s="16">
        <v>44959.000277777777</v>
      </c>
      <c r="G1006" s="15" t="s">
        <v>3041</v>
      </c>
      <c r="H1006" s="15" t="s">
        <v>3017</v>
      </c>
      <c r="I1006" s="15" t="s">
        <v>5173</v>
      </c>
      <c r="J1006" s="16">
        <v>44980.734551539354</v>
      </c>
      <c r="K1006" s="15" t="s">
        <v>3019</v>
      </c>
    </row>
    <row r="1007" spans="1:11" x14ac:dyDescent="0.25">
      <c r="A1007" s="15">
        <v>7775</v>
      </c>
      <c r="B1007" s="15" t="s">
        <v>5175</v>
      </c>
      <c r="C1007" s="15" t="s">
        <v>2990</v>
      </c>
      <c r="D1007" s="15" t="s">
        <v>5174</v>
      </c>
      <c r="E1007" s="15" t="s">
        <v>419</v>
      </c>
      <c r="F1007" s="16">
        <v>44973.000277777777</v>
      </c>
      <c r="G1007" s="15" t="s">
        <v>3041</v>
      </c>
      <c r="H1007" s="15" t="s">
        <v>3017</v>
      </c>
      <c r="I1007" s="15" t="s">
        <v>5176</v>
      </c>
      <c r="J1007" s="16">
        <v>45054.44992309028</v>
      </c>
      <c r="K1007" s="15" t="s">
        <v>3019</v>
      </c>
    </row>
    <row r="1008" spans="1:11" x14ac:dyDescent="0.25">
      <c r="A1008" s="15">
        <v>8116</v>
      </c>
      <c r="B1008" s="15" t="s">
        <v>5178</v>
      </c>
      <c r="C1008" s="15" t="s">
        <v>2980</v>
      </c>
      <c r="D1008" s="15" t="s">
        <v>5177</v>
      </c>
      <c r="E1008" s="15" t="s">
        <v>328</v>
      </c>
      <c r="G1008" s="15" t="s">
        <v>3041</v>
      </c>
      <c r="H1008" s="15" t="s">
        <v>3017</v>
      </c>
      <c r="K1008" s="15" t="s">
        <v>2984</v>
      </c>
    </row>
    <row r="1009" spans="1:11" x14ac:dyDescent="0.25">
      <c r="A1009" s="15">
        <v>8117</v>
      </c>
      <c r="B1009" s="15" t="s">
        <v>5179</v>
      </c>
      <c r="C1009" s="15" t="s">
        <v>2980</v>
      </c>
      <c r="D1009" s="15" t="s">
        <v>5177</v>
      </c>
      <c r="E1009" s="15" t="s">
        <v>328</v>
      </c>
      <c r="G1009" s="15" t="s">
        <v>3041</v>
      </c>
      <c r="H1009" s="15" t="s">
        <v>3017</v>
      </c>
      <c r="K1009" s="15" t="s">
        <v>2984</v>
      </c>
    </row>
    <row r="1010" spans="1:11" x14ac:dyDescent="0.25">
      <c r="A1010" s="15">
        <v>7776</v>
      </c>
      <c r="B1010" s="15" t="s">
        <v>5180</v>
      </c>
      <c r="C1010" s="15" t="s">
        <v>2990</v>
      </c>
      <c r="D1010" s="15" t="s">
        <v>1174</v>
      </c>
      <c r="E1010" s="15" t="s">
        <v>340</v>
      </c>
      <c r="F1010" s="16">
        <v>44972.000277777777</v>
      </c>
      <c r="G1010" s="15" t="s">
        <v>3041</v>
      </c>
      <c r="H1010" s="15" t="s">
        <v>3017</v>
      </c>
      <c r="I1010" s="15" t="s">
        <v>5181</v>
      </c>
      <c r="J1010" s="16">
        <v>44979.437461134257</v>
      </c>
      <c r="K1010" s="15" t="s">
        <v>3047</v>
      </c>
    </row>
    <row r="1011" spans="1:11" x14ac:dyDescent="0.25">
      <c r="A1011" s="15">
        <v>8907</v>
      </c>
      <c r="B1011" s="15" t="s">
        <v>5183</v>
      </c>
      <c r="C1011" s="15" t="s">
        <v>2990</v>
      </c>
      <c r="D1011" s="15" t="s">
        <v>5182</v>
      </c>
      <c r="E1011" s="15" t="s">
        <v>38</v>
      </c>
      <c r="F1011" s="16">
        <v>44978.000277777777</v>
      </c>
      <c r="G1011" s="15" t="s">
        <v>3041</v>
      </c>
      <c r="H1011" s="15" t="s">
        <v>3017</v>
      </c>
      <c r="I1011" s="15" t="s">
        <v>4534</v>
      </c>
      <c r="J1011" s="16">
        <v>45019.527194895833</v>
      </c>
      <c r="K1011" s="15" t="s">
        <v>3019</v>
      </c>
    </row>
    <row r="1012" spans="1:11" x14ac:dyDescent="0.25">
      <c r="A1012" s="15">
        <v>8747</v>
      </c>
      <c r="B1012" s="15" t="s">
        <v>5184</v>
      </c>
      <c r="C1012" s="15" t="s">
        <v>2990</v>
      </c>
      <c r="D1012" s="15" t="s">
        <v>2622</v>
      </c>
      <c r="E1012" s="15" t="s">
        <v>22</v>
      </c>
      <c r="F1012" s="16">
        <v>44972.000277777777</v>
      </c>
      <c r="G1012" s="15" t="s">
        <v>3041</v>
      </c>
      <c r="H1012" s="15" t="s">
        <v>3017</v>
      </c>
      <c r="I1012" s="15" t="s">
        <v>5185</v>
      </c>
      <c r="J1012" s="16">
        <v>44992.675365266201</v>
      </c>
      <c r="K1012" s="15" t="s">
        <v>3047</v>
      </c>
    </row>
    <row r="1013" spans="1:11" x14ac:dyDescent="0.25">
      <c r="A1013" s="15">
        <v>7787</v>
      </c>
      <c r="B1013" s="15" t="s">
        <v>5186</v>
      </c>
      <c r="C1013" s="15" t="s">
        <v>2990</v>
      </c>
      <c r="D1013" s="15" t="s">
        <v>3063</v>
      </c>
      <c r="E1013" s="15" t="s">
        <v>340</v>
      </c>
      <c r="F1013" s="16">
        <v>44970.000277777777</v>
      </c>
      <c r="G1013" s="15" t="s">
        <v>3041</v>
      </c>
      <c r="H1013" s="15" t="s">
        <v>3017</v>
      </c>
      <c r="I1013" s="15" t="s">
        <v>5187</v>
      </c>
      <c r="J1013" s="16">
        <v>45036.491902638889</v>
      </c>
      <c r="K1013" s="15" t="s">
        <v>2984</v>
      </c>
    </row>
    <row r="1014" spans="1:11" x14ac:dyDescent="0.25">
      <c r="A1014" s="15">
        <v>8888</v>
      </c>
      <c r="B1014" s="15" t="s">
        <v>5188</v>
      </c>
      <c r="C1014" s="15" t="s">
        <v>2990</v>
      </c>
      <c r="D1014" s="15" t="s">
        <v>3063</v>
      </c>
      <c r="E1014" s="15" t="s">
        <v>340</v>
      </c>
      <c r="F1014" s="16">
        <v>44970.000277777777</v>
      </c>
      <c r="G1014" s="15" t="s">
        <v>3041</v>
      </c>
      <c r="H1014" s="15" t="s">
        <v>3017</v>
      </c>
      <c r="I1014" s="15" t="s">
        <v>5189</v>
      </c>
      <c r="J1014" s="16">
        <v>45037.592854085648</v>
      </c>
      <c r="K1014" s="15" t="s">
        <v>2984</v>
      </c>
    </row>
    <row r="1015" spans="1:11" x14ac:dyDescent="0.25">
      <c r="A1015" s="15">
        <v>8119</v>
      </c>
      <c r="B1015" s="15" t="s">
        <v>5191</v>
      </c>
      <c r="C1015" s="15" t="s">
        <v>2990</v>
      </c>
      <c r="D1015" s="15" t="s">
        <v>5190</v>
      </c>
      <c r="E1015" s="15" t="s">
        <v>328</v>
      </c>
      <c r="F1015" s="16">
        <v>44967.000277777777</v>
      </c>
      <c r="G1015" s="15" t="s">
        <v>3041</v>
      </c>
      <c r="H1015" s="15" t="s">
        <v>3017</v>
      </c>
      <c r="I1015" s="15" t="s">
        <v>5192</v>
      </c>
      <c r="J1015" s="16">
        <v>45022.563930474535</v>
      </c>
      <c r="K1015" s="15" t="s">
        <v>3019</v>
      </c>
    </row>
    <row r="1016" spans="1:11" x14ac:dyDescent="0.25">
      <c r="A1016" s="15">
        <v>8120</v>
      </c>
      <c r="B1016" s="15" t="s">
        <v>5193</v>
      </c>
      <c r="C1016" s="15" t="s">
        <v>2990</v>
      </c>
      <c r="D1016" s="15" t="s">
        <v>5190</v>
      </c>
      <c r="E1016" s="15" t="s">
        <v>328</v>
      </c>
      <c r="F1016" s="16">
        <v>44967.000277777777</v>
      </c>
      <c r="G1016" s="15" t="s">
        <v>3041</v>
      </c>
      <c r="H1016" s="15" t="s">
        <v>3017</v>
      </c>
      <c r="I1016" s="15" t="s">
        <v>5194</v>
      </c>
      <c r="J1016" s="16">
        <v>45022.558169317126</v>
      </c>
      <c r="K1016" s="15" t="s">
        <v>3019</v>
      </c>
    </row>
    <row r="1017" spans="1:11" x14ac:dyDescent="0.25">
      <c r="A1017" s="15">
        <v>8222</v>
      </c>
      <c r="B1017" s="15" t="s">
        <v>5196</v>
      </c>
      <c r="C1017" s="15" t="s">
        <v>2990</v>
      </c>
      <c r="D1017" s="15" t="s">
        <v>5195</v>
      </c>
      <c r="E1017" s="15" t="s">
        <v>191</v>
      </c>
      <c r="F1017" s="16">
        <v>44970.000277777777</v>
      </c>
      <c r="G1017" s="15" t="s">
        <v>3041</v>
      </c>
      <c r="H1017" s="15" t="s">
        <v>3017</v>
      </c>
      <c r="I1017" s="15" t="s">
        <v>5197</v>
      </c>
      <c r="J1017" s="16">
        <v>45005.822569166667</v>
      </c>
      <c r="K1017" s="15" t="s">
        <v>3019</v>
      </c>
    </row>
    <row r="1018" spans="1:11" x14ac:dyDescent="0.25">
      <c r="A1018" s="15">
        <v>7777</v>
      </c>
      <c r="B1018" s="15" t="s">
        <v>5198</v>
      </c>
      <c r="C1018" s="15" t="s">
        <v>2990</v>
      </c>
      <c r="D1018" s="15" t="s">
        <v>2135</v>
      </c>
      <c r="E1018" s="15" t="s">
        <v>340</v>
      </c>
      <c r="F1018" s="16">
        <v>44970.000277777777</v>
      </c>
      <c r="G1018" s="15" t="s">
        <v>3041</v>
      </c>
      <c r="H1018" s="15" t="s">
        <v>3017</v>
      </c>
      <c r="I1018" s="15" t="s">
        <v>5199</v>
      </c>
      <c r="J1018" s="16">
        <v>44972.4917216088</v>
      </c>
      <c r="K1018" s="15" t="s">
        <v>3047</v>
      </c>
    </row>
    <row r="1019" spans="1:11" x14ac:dyDescent="0.25">
      <c r="A1019" s="15">
        <v>8707</v>
      </c>
      <c r="B1019" s="15" t="s">
        <v>5200</v>
      </c>
      <c r="C1019" s="15" t="s">
        <v>2990</v>
      </c>
      <c r="D1019" s="15" t="s">
        <v>2135</v>
      </c>
      <c r="E1019" s="15" t="s">
        <v>340</v>
      </c>
      <c r="F1019" s="16">
        <v>44970.000277777777</v>
      </c>
      <c r="G1019" s="15" t="s">
        <v>3041</v>
      </c>
      <c r="H1019" s="15" t="s">
        <v>3017</v>
      </c>
      <c r="I1019" s="15" t="s">
        <v>5201</v>
      </c>
      <c r="J1019" s="16">
        <v>44972.493137974539</v>
      </c>
      <c r="K1019" s="15" t="s">
        <v>3047</v>
      </c>
    </row>
    <row r="1020" spans="1:11" x14ac:dyDescent="0.25">
      <c r="A1020" s="15">
        <v>8857</v>
      </c>
      <c r="B1020" s="15" t="s">
        <v>5203</v>
      </c>
      <c r="C1020" s="15" t="s">
        <v>2990</v>
      </c>
      <c r="D1020" s="15" t="s">
        <v>5202</v>
      </c>
      <c r="E1020" s="15" t="s">
        <v>212</v>
      </c>
      <c r="F1020" s="16">
        <v>44977.000277777777</v>
      </c>
      <c r="G1020" s="15" t="s">
        <v>3041</v>
      </c>
      <c r="H1020" s="15" t="s">
        <v>3017</v>
      </c>
      <c r="I1020" s="15" t="s">
        <v>5204</v>
      </c>
      <c r="J1020" s="16">
        <v>45021.73945390046</v>
      </c>
      <c r="K1020" s="15" t="s">
        <v>3019</v>
      </c>
    </row>
    <row r="1021" spans="1:11" x14ac:dyDescent="0.25">
      <c r="A1021" s="15">
        <v>8878</v>
      </c>
      <c r="B1021" s="15" t="s">
        <v>5206</v>
      </c>
      <c r="C1021" s="15" t="s">
        <v>2990</v>
      </c>
      <c r="D1021" s="15" t="s">
        <v>5205</v>
      </c>
      <c r="E1021" s="15" t="s">
        <v>212</v>
      </c>
      <c r="F1021" s="16">
        <v>44978.000277777777</v>
      </c>
      <c r="G1021" s="15" t="s">
        <v>3041</v>
      </c>
      <c r="H1021" s="15" t="s">
        <v>3017</v>
      </c>
      <c r="I1021" s="15" t="s">
        <v>5207</v>
      </c>
      <c r="J1021" s="16">
        <v>45022.449289317126</v>
      </c>
      <c r="K1021" s="15" t="s">
        <v>3019</v>
      </c>
    </row>
    <row r="1022" spans="1:11" x14ac:dyDescent="0.25">
      <c r="A1022" s="15">
        <v>8826</v>
      </c>
      <c r="B1022" s="15" t="s">
        <v>5209</v>
      </c>
      <c r="C1022" s="15" t="s">
        <v>3042</v>
      </c>
      <c r="D1022" s="15" t="s">
        <v>5208</v>
      </c>
      <c r="E1022" s="15" t="s">
        <v>212</v>
      </c>
      <c r="G1022" s="15" t="s">
        <v>3041</v>
      </c>
      <c r="H1022" s="15" t="s">
        <v>3017</v>
      </c>
      <c r="K1022" s="15" t="s">
        <v>2984</v>
      </c>
    </row>
    <row r="1023" spans="1:11" x14ac:dyDescent="0.25">
      <c r="A1023" s="15">
        <v>8858</v>
      </c>
      <c r="B1023" s="15" t="s">
        <v>5210</v>
      </c>
      <c r="C1023" s="15" t="s">
        <v>2990</v>
      </c>
      <c r="D1023" s="15" t="s">
        <v>5202</v>
      </c>
      <c r="E1023" s="15" t="s">
        <v>212</v>
      </c>
      <c r="F1023" s="16">
        <v>44977.000277777777</v>
      </c>
      <c r="G1023" s="15" t="s">
        <v>3041</v>
      </c>
      <c r="H1023" s="15" t="s">
        <v>3017</v>
      </c>
      <c r="I1023" s="15" t="s">
        <v>5211</v>
      </c>
      <c r="J1023" s="16">
        <v>45021.7368387963</v>
      </c>
      <c r="K1023" s="15" t="s">
        <v>3019</v>
      </c>
    </row>
    <row r="1024" spans="1:11" x14ac:dyDescent="0.25">
      <c r="A1024" s="15">
        <v>18253</v>
      </c>
      <c r="B1024" s="15" t="s">
        <v>5212</v>
      </c>
      <c r="C1024" s="15" t="s">
        <v>2980</v>
      </c>
      <c r="D1024" s="15" t="s">
        <v>344</v>
      </c>
      <c r="E1024" s="15" t="s">
        <v>344</v>
      </c>
      <c r="G1024" s="15" t="s">
        <v>2987</v>
      </c>
      <c r="H1024" s="15" t="s">
        <v>2983</v>
      </c>
      <c r="K1024" s="15" t="s">
        <v>3019</v>
      </c>
    </row>
    <row r="1025" spans="1:11" x14ac:dyDescent="0.25">
      <c r="A1025" s="15">
        <v>7609</v>
      </c>
      <c r="B1025" s="15" t="s">
        <v>5213</v>
      </c>
      <c r="C1025" s="15" t="s">
        <v>2990</v>
      </c>
      <c r="D1025" s="15" t="s">
        <v>1463</v>
      </c>
      <c r="E1025" s="15" t="s">
        <v>191</v>
      </c>
      <c r="F1025" s="16">
        <v>44945.000277777777</v>
      </c>
      <c r="G1025" s="15" t="s">
        <v>3041</v>
      </c>
      <c r="H1025" s="15" t="s">
        <v>3017</v>
      </c>
      <c r="I1025" s="15" t="s">
        <v>5214</v>
      </c>
      <c r="J1025" s="16">
        <v>44992.365510046293</v>
      </c>
      <c r="K1025" s="15" t="s">
        <v>3474</v>
      </c>
    </row>
    <row r="1026" spans="1:11" x14ac:dyDescent="0.25">
      <c r="A1026" s="15">
        <v>8708</v>
      </c>
      <c r="B1026" s="15" t="s">
        <v>5215</v>
      </c>
      <c r="C1026" s="15" t="s">
        <v>2990</v>
      </c>
      <c r="D1026" s="15" t="s">
        <v>1717</v>
      </c>
      <c r="E1026" s="15" t="s">
        <v>340</v>
      </c>
      <c r="F1026" s="16">
        <v>44973.000277777777</v>
      </c>
      <c r="G1026" s="15" t="s">
        <v>3041</v>
      </c>
      <c r="H1026" s="15" t="s">
        <v>3017</v>
      </c>
      <c r="I1026" s="15" t="s">
        <v>5216</v>
      </c>
      <c r="J1026" s="16">
        <v>44979.648206261576</v>
      </c>
      <c r="K1026" s="15" t="s">
        <v>3047</v>
      </c>
    </row>
    <row r="1027" spans="1:11" x14ac:dyDescent="0.25">
      <c r="A1027" s="15">
        <v>8224</v>
      </c>
      <c r="B1027" s="15" t="s">
        <v>5217</v>
      </c>
      <c r="C1027" s="15" t="s">
        <v>2990</v>
      </c>
      <c r="D1027" s="15" t="s">
        <v>645</v>
      </c>
      <c r="E1027" s="15" t="s">
        <v>191</v>
      </c>
      <c r="F1027" s="16">
        <v>44971.000277777777</v>
      </c>
      <c r="G1027" s="15" t="s">
        <v>3041</v>
      </c>
      <c r="H1027" s="15" t="s">
        <v>3017</v>
      </c>
      <c r="I1027" s="15" t="s">
        <v>4534</v>
      </c>
      <c r="J1027" s="16">
        <v>44992.463852534725</v>
      </c>
      <c r="K1027" s="15" t="s">
        <v>3047</v>
      </c>
    </row>
    <row r="1028" spans="1:11" x14ac:dyDescent="0.25">
      <c r="A1028" s="15">
        <v>20221</v>
      </c>
      <c r="B1028" s="15" t="s">
        <v>5218</v>
      </c>
      <c r="C1028" s="15" t="s">
        <v>2990</v>
      </c>
      <c r="D1028" s="15" t="s">
        <v>674</v>
      </c>
      <c r="E1028" s="15" t="s">
        <v>54</v>
      </c>
      <c r="F1028" s="16">
        <v>44993.000277777777</v>
      </c>
      <c r="G1028" s="15" t="s">
        <v>3041</v>
      </c>
      <c r="H1028" s="15" t="s">
        <v>3017</v>
      </c>
      <c r="I1028" s="15" t="s">
        <v>5219</v>
      </c>
      <c r="J1028" s="16">
        <v>45013.626436747683</v>
      </c>
      <c r="K1028" s="15" t="s">
        <v>3047</v>
      </c>
    </row>
    <row r="1029" spans="1:11" x14ac:dyDescent="0.25">
      <c r="A1029" s="15">
        <v>8150</v>
      </c>
      <c r="B1029" s="15" t="s">
        <v>5221</v>
      </c>
      <c r="C1029" s="15" t="s">
        <v>2990</v>
      </c>
      <c r="D1029" s="15" t="s">
        <v>5220</v>
      </c>
      <c r="E1029" s="15" t="s">
        <v>328</v>
      </c>
      <c r="F1029" s="16">
        <v>44970.000277777777</v>
      </c>
      <c r="G1029" s="15" t="s">
        <v>3041</v>
      </c>
      <c r="H1029" s="15" t="s">
        <v>3017</v>
      </c>
      <c r="I1029" s="15" t="s">
        <v>5222</v>
      </c>
      <c r="J1029" s="16">
        <v>45020.527818148148</v>
      </c>
      <c r="K1029" s="15" t="s">
        <v>3019</v>
      </c>
    </row>
    <row r="1030" spans="1:11" x14ac:dyDescent="0.25">
      <c r="A1030" s="15">
        <v>7230</v>
      </c>
      <c r="B1030" s="15" t="s">
        <v>5224</v>
      </c>
      <c r="C1030" s="15" t="s">
        <v>2990</v>
      </c>
      <c r="D1030" s="15" t="s">
        <v>5223</v>
      </c>
      <c r="E1030" s="15" t="s">
        <v>344</v>
      </c>
      <c r="F1030" s="16">
        <v>44973.000277777777</v>
      </c>
      <c r="G1030" s="15" t="s">
        <v>3041</v>
      </c>
      <c r="H1030" s="15" t="s">
        <v>3017</v>
      </c>
      <c r="I1030" s="15" t="s">
        <v>5225</v>
      </c>
      <c r="J1030" s="16">
        <v>45022.642812175924</v>
      </c>
      <c r="K1030" s="15" t="s">
        <v>3019</v>
      </c>
    </row>
    <row r="1031" spans="1:11" x14ac:dyDescent="0.25">
      <c r="A1031" s="15">
        <v>8749</v>
      </c>
      <c r="B1031" s="15" t="s">
        <v>5226</v>
      </c>
      <c r="C1031" s="15" t="s">
        <v>2980</v>
      </c>
      <c r="D1031" s="15" t="s">
        <v>5059</v>
      </c>
      <c r="E1031" s="15" t="s">
        <v>328</v>
      </c>
      <c r="G1031" s="15" t="s">
        <v>3041</v>
      </c>
      <c r="H1031" s="15" t="s">
        <v>3017</v>
      </c>
      <c r="K1031" s="15" t="s">
        <v>2984</v>
      </c>
    </row>
    <row r="1032" spans="1:11" x14ac:dyDescent="0.25">
      <c r="A1032" s="15">
        <v>8123</v>
      </c>
      <c r="B1032" s="15" t="s">
        <v>5227</v>
      </c>
      <c r="C1032" s="15" t="s">
        <v>2980</v>
      </c>
      <c r="D1032" s="15" t="s">
        <v>5059</v>
      </c>
      <c r="E1032" s="15" t="s">
        <v>328</v>
      </c>
      <c r="G1032" s="15" t="s">
        <v>3041</v>
      </c>
      <c r="H1032" s="15" t="s">
        <v>3017</v>
      </c>
      <c r="K1032" s="15" t="s">
        <v>2984</v>
      </c>
    </row>
    <row r="1033" spans="1:11" x14ac:dyDescent="0.25">
      <c r="A1033" s="15">
        <v>7523</v>
      </c>
      <c r="B1033" s="15" t="s">
        <v>5228</v>
      </c>
      <c r="C1033" s="15" t="s">
        <v>2990</v>
      </c>
      <c r="D1033" s="15" t="s">
        <v>374</v>
      </c>
      <c r="E1033" s="15" t="s">
        <v>191</v>
      </c>
      <c r="F1033" s="16">
        <v>44967.000277777777</v>
      </c>
      <c r="G1033" s="15" t="s">
        <v>3041</v>
      </c>
      <c r="H1033" s="15" t="s">
        <v>3017</v>
      </c>
      <c r="I1033" s="15" t="s">
        <v>4041</v>
      </c>
      <c r="J1033" s="16">
        <v>44998.653499166663</v>
      </c>
      <c r="K1033" s="15" t="s">
        <v>3047</v>
      </c>
    </row>
    <row r="1034" spans="1:11" x14ac:dyDescent="0.25">
      <c r="A1034" s="15">
        <v>7234</v>
      </c>
      <c r="B1034" s="15" t="s">
        <v>5230</v>
      </c>
      <c r="C1034" s="15" t="s">
        <v>2990</v>
      </c>
      <c r="D1034" s="15" t="s">
        <v>5229</v>
      </c>
      <c r="E1034" s="15" t="s">
        <v>344</v>
      </c>
      <c r="F1034" s="16">
        <v>44970.000277777777</v>
      </c>
      <c r="G1034" s="15" t="s">
        <v>3041</v>
      </c>
      <c r="H1034" s="15" t="s">
        <v>3017</v>
      </c>
      <c r="I1034" s="15" t="s">
        <v>5231</v>
      </c>
      <c r="J1034" s="16">
        <v>45043.662043310185</v>
      </c>
      <c r="K1034" s="15" t="s">
        <v>3019</v>
      </c>
    </row>
    <row r="1035" spans="1:11" x14ac:dyDescent="0.25">
      <c r="A1035" s="15">
        <v>7232</v>
      </c>
      <c r="B1035" s="15" t="s">
        <v>5232</v>
      </c>
      <c r="C1035" s="15" t="s">
        <v>2990</v>
      </c>
      <c r="D1035" s="15" t="s">
        <v>5229</v>
      </c>
      <c r="E1035" s="15" t="s">
        <v>344</v>
      </c>
      <c r="F1035" s="16">
        <v>44970.000277777777</v>
      </c>
      <c r="G1035" s="15" t="s">
        <v>3041</v>
      </c>
      <c r="H1035" s="15" t="s">
        <v>3017</v>
      </c>
      <c r="I1035" s="15" t="s">
        <v>5233</v>
      </c>
      <c r="J1035" s="16">
        <v>45043.663357627316</v>
      </c>
      <c r="K1035" s="15" t="s">
        <v>3019</v>
      </c>
    </row>
    <row r="1036" spans="1:11" x14ac:dyDescent="0.25">
      <c r="A1036" s="15">
        <v>8252</v>
      </c>
      <c r="B1036" s="15" t="s">
        <v>5234</v>
      </c>
      <c r="C1036" s="15" t="s">
        <v>2990</v>
      </c>
      <c r="D1036" s="15" t="s">
        <v>1286</v>
      </c>
      <c r="E1036" s="15" t="s">
        <v>38</v>
      </c>
      <c r="F1036" s="16">
        <v>44967.000277777777</v>
      </c>
      <c r="G1036" s="15" t="s">
        <v>3041</v>
      </c>
      <c r="H1036" s="15" t="s">
        <v>3017</v>
      </c>
      <c r="I1036" s="15" t="s">
        <v>5235</v>
      </c>
      <c r="J1036" s="16">
        <v>44994.614017604166</v>
      </c>
      <c r="K1036" s="15" t="s">
        <v>3047</v>
      </c>
    </row>
    <row r="1037" spans="1:11" x14ac:dyDescent="0.25">
      <c r="A1037" s="15">
        <v>8256</v>
      </c>
      <c r="B1037" s="15" t="s">
        <v>5236</v>
      </c>
      <c r="C1037" s="15" t="s">
        <v>2990</v>
      </c>
      <c r="D1037" s="15" t="s">
        <v>3061</v>
      </c>
      <c r="E1037" s="15" t="s">
        <v>191</v>
      </c>
      <c r="F1037" s="16">
        <v>44956.000277777777</v>
      </c>
      <c r="G1037" s="15" t="s">
        <v>3041</v>
      </c>
      <c r="H1037" s="15" t="s">
        <v>3017</v>
      </c>
      <c r="I1037" s="15" t="s">
        <v>5237</v>
      </c>
      <c r="J1037" s="16">
        <v>44984.482488738424</v>
      </c>
      <c r="K1037" s="15" t="s">
        <v>3019</v>
      </c>
    </row>
    <row r="1038" spans="1:11" x14ac:dyDescent="0.25">
      <c r="A1038" s="15">
        <v>7235</v>
      </c>
      <c r="B1038" s="15" t="s">
        <v>5238</v>
      </c>
      <c r="C1038" s="15" t="s">
        <v>2990</v>
      </c>
      <c r="D1038" s="15" t="s">
        <v>2628</v>
      </c>
      <c r="E1038" s="15" t="s">
        <v>22</v>
      </c>
      <c r="F1038" s="16">
        <v>44945.000277777777</v>
      </c>
      <c r="G1038" s="15" t="s">
        <v>3041</v>
      </c>
      <c r="H1038" s="15" t="s">
        <v>3017</v>
      </c>
      <c r="I1038" s="15" t="s">
        <v>4534</v>
      </c>
      <c r="J1038" s="16">
        <v>45007.453131620372</v>
      </c>
      <c r="K1038" s="15" t="s">
        <v>3474</v>
      </c>
    </row>
    <row r="1039" spans="1:11" x14ac:dyDescent="0.25">
      <c r="A1039" s="15">
        <v>8191</v>
      </c>
      <c r="B1039" s="15" t="s">
        <v>5239</v>
      </c>
      <c r="C1039" s="15" t="s">
        <v>2990</v>
      </c>
      <c r="D1039" s="15" t="s">
        <v>2628</v>
      </c>
      <c r="E1039" s="15" t="s">
        <v>22</v>
      </c>
      <c r="F1039" s="16">
        <v>44946.000277777777</v>
      </c>
      <c r="G1039" s="15" t="s">
        <v>3041</v>
      </c>
      <c r="H1039" s="15" t="s">
        <v>3017</v>
      </c>
      <c r="I1039" s="15" t="s">
        <v>4534</v>
      </c>
      <c r="J1039" s="16">
        <v>45007.454798587962</v>
      </c>
      <c r="K1039" s="15" t="s">
        <v>3474</v>
      </c>
    </row>
    <row r="1040" spans="1:11" x14ac:dyDescent="0.25">
      <c r="A1040" s="15">
        <v>8194</v>
      </c>
      <c r="B1040" s="15" t="s">
        <v>5240</v>
      </c>
      <c r="C1040" s="15" t="s">
        <v>2990</v>
      </c>
      <c r="D1040" s="15" t="s">
        <v>2628</v>
      </c>
      <c r="E1040" s="15" t="s">
        <v>22</v>
      </c>
      <c r="F1040" s="16">
        <v>44946.000277777777</v>
      </c>
      <c r="G1040" s="15" t="s">
        <v>3041</v>
      </c>
      <c r="H1040" s="15" t="s">
        <v>3017</v>
      </c>
      <c r="I1040" s="15" t="s">
        <v>4534</v>
      </c>
      <c r="J1040" s="16">
        <v>45007.457187465276</v>
      </c>
      <c r="K1040" s="15" t="s">
        <v>3474</v>
      </c>
    </row>
    <row r="1041" spans="1:11" x14ac:dyDescent="0.25">
      <c r="A1041" s="15">
        <v>8241</v>
      </c>
      <c r="B1041" s="15" t="s">
        <v>5241</v>
      </c>
      <c r="C1041" s="15" t="s">
        <v>2990</v>
      </c>
      <c r="D1041" s="15" t="s">
        <v>2478</v>
      </c>
      <c r="E1041" s="15" t="s">
        <v>191</v>
      </c>
      <c r="F1041" s="16">
        <v>44966.000277777777</v>
      </c>
      <c r="G1041" s="15" t="s">
        <v>3041</v>
      </c>
      <c r="H1041" s="15" t="s">
        <v>3017</v>
      </c>
      <c r="I1041" s="15" t="s">
        <v>5242</v>
      </c>
      <c r="J1041" s="16">
        <v>44995.572670208334</v>
      </c>
      <c r="K1041" s="15" t="s">
        <v>3019</v>
      </c>
    </row>
    <row r="1042" spans="1:11" x14ac:dyDescent="0.25">
      <c r="A1042" s="15">
        <v>8239</v>
      </c>
      <c r="B1042" s="15" t="s">
        <v>5243</v>
      </c>
      <c r="C1042" s="15" t="s">
        <v>2990</v>
      </c>
      <c r="D1042" s="15" t="s">
        <v>2478</v>
      </c>
      <c r="E1042" s="15" t="s">
        <v>191</v>
      </c>
      <c r="F1042" s="16">
        <v>44966.000277777777</v>
      </c>
      <c r="G1042" s="15" t="s">
        <v>3041</v>
      </c>
      <c r="H1042" s="15" t="s">
        <v>3017</v>
      </c>
      <c r="I1042" s="15" t="s">
        <v>5244</v>
      </c>
      <c r="J1042" s="16">
        <v>44995.571247002314</v>
      </c>
      <c r="K1042" s="15" t="s">
        <v>3019</v>
      </c>
    </row>
    <row r="1043" spans="1:11" x14ac:dyDescent="0.25">
      <c r="A1043" s="15">
        <v>8238</v>
      </c>
      <c r="B1043" s="15" t="s">
        <v>5245</v>
      </c>
      <c r="C1043" s="15" t="s">
        <v>2990</v>
      </c>
      <c r="D1043" s="15" t="s">
        <v>2478</v>
      </c>
      <c r="E1043" s="15" t="s">
        <v>191</v>
      </c>
      <c r="F1043" s="16">
        <v>44966.000277777777</v>
      </c>
      <c r="G1043" s="15" t="s">
        <v>3041</v>
      </c>
      <c r="H1043" s="15" t="s">
        <v>3017</v>
      </c>
      <c r="I1043" s="15" t="s">
        <v>5246</v>
      </c>
      <c r="J1043" s="16">
        <v>44995.567581539355</v>
      </c>
      <c r="K1043" s="15" t="s">
        <v>3047</v>
      </c>
    </row>
    <row r="1044" spans="1:11" x14ac:dyDescent="0.25">
      <c r="A1044" s="15">
        <v>8680</v>
      </c>
      <c r="B1044" s="15" t="s">
        <v>5247</v>
      </c>
      <c r="C1044" s="15" t="s">
        <v>2990</v>
      </c>
      <c r="D1044" s="15" t="s">
        <v>203</v>
      </c>
      <c r="E1044" s="15" t="s">
        <v>204</v>
      </c>
      <c r="F1044" s="16">
        <v>44947.000277777777</v>
      </c>
      <c r="G1044" s="15" t="s">
        <v>3041</v>
      </c>
      <c r="H1044" s="15" t="s">
        <v>3017</v>
      </c>
      <c r="I1044" s="15" t="s">
        <v>5248</v>
      </c>
      <c r="J1044" s="16">
        <v>45026.630781979169</v>
      </c>
      <c r="K1044" s="15" t="s">
        <v>3019</v>
      </c>
    </row>
    <row r="1045" spans="1:11" x14ac:dyDescent="0.25">
      <c r="A1045" s="15">
        <v>8193</v>
      </c>
      <c r="B1045" s="15" t="s">
        <v>5249</v>
      </c>
      <c r="C1045" s="15" t="s">
        <v>2990</v>
      </c>
      <c r="D1045" s="15" t="s">
        <v>2628</v>
      </c>
      <c r="E1045" s="15" t="s">
        <v>22</v>
      </c>
      <c r="F1045" s="16">
        <v>44946.000277777777</v>
      </c>
      <c r="G1045" s="15" t="s">
        <v>3041</v>
      </c>
      <c r="H1045" s="15" t="s">
        <v>3017</v>
      </c>
      <c r="I1045" s="15" t="s">
        <v>4534</v>
      </c>
      <c r="J1045" s="16">
        <v>45007.456054629627</v>
      </c>
      <c r="K1045" s="15" t="s">
        <v>3474</v>
      </c>
    </row>
    <row r="1046" spans="1:11" x14ac:dyDescent="0.25">
      <c r="A1046" s="15">
        <v>7526</v>
      </c>
      <c r="B1046" s="15" t="s">
        <v>5250</v>
      </c>
      <c r="C1046" s="15" t="s">
        <v>2990</v>
      </c>
      <c r="D1046" s="15" t="s">
        <v>988</v>
      </c>
      <c r="E1046" s="15" t="s">
        <v>191</v>
      </c>
      <c r="F1046" s="16">
        <v>44992.000277777777</v>
      </c>
      <c r="G1046" s="15" t="s">
        <v>3041</v>
      </c>
      <c r="H1046" s="15" t="s">
        <v>3017</v>
      </c>
      <c r="I1046" s="15" t="s">
        <v>5251</v>
      </c>
      <c r="J1046" s="16">
        <v>45002.411413321759</v>
      </c>
      <c r="K1046" s="15" t="s">
        <v>3047</v>
      </c>
    </row>
    <row r="1047" spans="1:11" x14ac:dyDescent="0.25">
      <c r="A1047" s="15">
        <v>8257</v>
      </c>
      <c r="B1047" s="15" t="s">
        <v>5252</v>
      </c>
      <c r="C1047" s="15" t="s">
        <v>2990</v>
      </c>
      <c r="D1047" s="15" t="s">
        <v>988</v>
      </c>
      <c r="E1047" s="15" t="s">
        <v>191</v>
      </c>
      <c r="F1047" s="16">
        <v>44626.000277777777</v>
      </c>
      <c r="G1047" s="15" t="s">
        <v>3041</v>
      </c>
      <c r="H1047" s="15" t="s">
        <v>3017</v>
      </c>
      <c r="I1047" s="15" t="s">
        <v>5253</v>
      </c>
      <c r="J1047" s="16">
        <v>44998.461588298611</v>
      </c>
      <c r="K1047" s="15" t="s">
        <v>3047</v>
      </c>
    </row>
    <row r="1048" spans="1:11" x14ac:dyDescent="0.25">
      <c r="A1048" s="15">
        <v>8713</v>
      </c>
      <c r="B1048" s="15" t="s">
        <v>5254</v>
      </c>
      <c r="C1048" s="15" t="s">
        <v>2990</v>
      </c>
      <c r="D1048" s="15" t="s">
        <v>608</v>
      </c>
      <c r="E1048" s="15" t="s">
        <v>340</v>
      </c>
      <c r="F1048" s="16">
        <v>44971.000277777777</v>
      </c>
      <c r="G1048" s="15" t="s">
        <v>3041</v>
      </c>
      <c r="H1048" s="15" t="s">
        <v>3017</v>
      </c>
      <c r="I1048" s="15" t="s">
        <v>5255</v>
      </c>
      <c r="J1048" s="16">
        <v>44999.914890763888</v>
      </c>
      <c r="K1048" s="15" t="s">
        <v>3047</v>
      </c>
    </row>
    <row r="1049" spans="1:11" x14ac:dyDescent="0.25">
      <c r="A1049" s="15">
        <v>7244</v>
      </c>
      <c r="B1049" s="15" t="s">
        <v>5257</v>
      </c>
      <c r="C1049" s="15" t="s">
        <v>3042</v>
      </c>
      <c r="D1049" s="15" t="s">
        <v>5256</v>
      </c>
      <c r="E1049" s="15" t="s">
        <v>22</v>
      </c>
      <c r="G1049" s="15" t="s">
        <v>3041</v>
      </c>
      <c r="H1049" s="15" t="s">
        <v>3017</v>
      </c>
      <c r="K1049" s="15" t="s">
        <v>2984</v>
      </c>
    </row>
    <row r="1050" spans="1:11" x14ac:dyDescent="0.25">
      <c r="A1050" s="15">
        <v>7531</v>
      </c>
      <c r="B1050" s="15" t="s">
        <v>5258</v>
      </c>
      <c r="C1050" s="15" t="s">
        <v>2990</v>
      </c>
      <c r="D1050" s="15" t="s">
        <v>1007</v>
      </c>
      <c r="E1050" s="15" t="s">
        <v>340</v>
      </c>
      <c r="F1050" s="16">
        <v>44973.000277777777</v>
      </c>
      <c r="G1050" s="15" t="s">
        <v>3041</v>
      </c>
      <c r="H1050" s="15" t="s">
        <v>3017</v>
      </c>
      <c r="I1050" s="15" t="s">
        <v>5259</v>
      </c>
      <c r="J1050" s="16">
        <v>44973.560020671299</v>
      </c>
      <c r="K1050" s="15" t="s">
        <v>3047</v>
      </c>
    </row>
    <row r="1051" spans="1:11" x14ac:dyDescent="0.25">
      <c r="A1051" s="15">
        <v>8714</v>
      </c>
      <c r="B1051" s="15" t="s">
        <v>5260</v>
      </c>
      <c r="C1051" s="15" t="s">
        <v>2990</v>
      </c>
      <c r="D1051" s="15" t="s">
        <v>2550</v>
      </c>
      <c r="E1051" s="15" t="s">
        <v>244</v>
      </c>
      <c r="F1051" s="16">
        <v>44970.000277777777</v>
      </c>
      <c r="G1051" s="15" t="s">
        <v>3041</v>
      </c>
      <c r="H1051" s="15" t="s">
        <v>3017</v>
      </c>
      <c r="I1051" s="15" t="s">
        <v>5261</v>
      </c>
      <c r="J1051" s="16">
        <v>45043.622230520836</v>
      </c>
      <c r="K1051" s="15" t="s">
        <v>3047</v>
      </c>
    </row>
    <row r="1052" spans="1:11" x14ac:dyDescent="0.25">
      <c r="A1052" s="15">
        <v>8199</v>
      </c>
      <c r="B1052" s="15" t="s">
        <v>5263</v>
      </c>
      <c r="C1052" s="15" t="s">
        <v>2980</v>
      </c>
      <c r="D1052" s="15" t="s">
        <v>5262</v>
      </c>
      <c r="E1052" s="15" t="s">
        <v>22</v>
      </c>
      <c r="G1052" s="15" t="s">
        <v>3041</v>
      </c>
      <c r="H1052" s="15" t="s">
        <v>3017</v>
      </c>
      <c r="K1052" s="15" t="s">
        <v>3019</v>
      </c>
    </row>
    <row r="1053" spans="1:11" x14ac:dyDescent="0.25">
      <c r="A1053" s="15">
        <v>7608</v>
      </c>
      <c r="B1053" s="15" t="s">
        <v>5265</v>
      </c>
      <c r="C1053" s="15" t="s">
        <v>2990</v>
      </c>
      <c r="D1053" s="15" t="s">
        <v>5264</v>
      </c>
      <c r="E1053" s="15" t="s">
        <v>328</v>
      </c>
      <c r="F1053" s="16">
        <v>44967.000277777777</v>
      </c>
      <c r="G1053" s="15" t="s">
        <v>3041</v>
      </c>
      <c r="H1053" s="15" t="s">
        <v>3017</v>
      </c>
      <c r="I1053" s="15" t="s">
        <v>5266</v>
      </c>
      <c r="J1053" s="16">
        <v>45023.707226828701</v>
      </c>
      <c r="K1053" s="15" t="s">
        <v>3019</v>
      </c>
    </row>
    <row r="1054" spans="1:11" x14ac:dyDescent="0.25">
      <c r="A1054" s="15">
        <v>8710</v>
      </c>
      <c r="B1054" s="15" t="s">
        <v>5268</v>
      </c>
      <c r="C1054" s="15" t="s">
        <v>2990</v>
      </c>
      <c r="D1054" s="15" t="s">
        <v>5267</v>
      </c>
      <c r="E1054" s="15" t="s">
        <v>340</v>
      </c>
      <c r="F1054" s="16">
        <v>44977.000277777777</v>
      </c>
      <c r="G1054" s="15" t="s">
        <v>3041</v>
      </c>
      <c r="H1054" s="15" t="s">
        <v>3017</v>
      </c>
      <c r="I1054" s="15" t="s">
        <v>5269</v>
      </c>
      <c r="J1054" s="16">
        <v>45029.505281608799</v>
      </c>
      <c r="K1054" s="15" t="s">
        <v>2984</v>
      </c>
    </row>
    <row r="1055" spans="1:11" x14ac:dyDescent="0.25">
      <c r="A1055" s="15">
        <v>8712</v>
      </c>
      <c r="B1055" s="15" t="s">
        <v>5270</v>
      </c>
      <c r="C1055" s="15" t="s">
        <v>2990</v>
      </c>
      <c r="D1055" s="15" t="s">
        <v>608</v>
      </c>
      <c r="E1055" s="15" t="s">
        <v>340</v>
      </c>
      <c r="F1055" s="16">
        <v>44971.000277777777</v>
      </c>
      <c r="G1055" s="15" t="s">
        <v>3041</v>
      </c>
      <c r="H1055" s="15" t="s">
        <v>3017</v>
      </c>
      <c r="I1055" s="15" t="s">
        <v>5271</v>
      </c>
      <c r="J1055" s="16">
        <v>44999.913209236111</v>
      </c>
      <c r="K1055" s="15" t="s">
        <v>3047</v>
      </c>
    </row>
    <row r="1056" spans="1:11" x14ac:dyDescent="0.25">
      <c r="A1056" s="15">
        <v>8146</v>
      </c>
      <c r="B1056" s="15" t="s">
        <v>5272</v>
      </c>
      <c r="C1056" s="15" t="s">
        <v>2990</v>
      </c>
      <c r="D1056" s="15" t="s">
        <v>1415</v>
      </c>
      <c r="E1056" s="15" t="s">
        <v>22</v>
      </c>
      <c r="F1056" s="16">
        <v>44974.000277777777</v>
      </c>
      <c r="G1056" s="15" t="s">
        <v>3041</v>
      </c>
      <c r="H1056" s="15" t="s">
        <v>3017</v>
      </c>
      <c r="I1056" s="15" t="s">
        <v>5273</v>
      </c>
      <c r="J1056" s="16">
        <v>44991.653099143521</v>
      </c>
      <c r="K1056" s="15" t="s">
        <v>3047</v>
      </c>
    </row>
    <row r="1057" spans="1:11" x14ac:dyDescent="0.25">
      <c r="A1057" s="15">
        <v>7293</v>
      </c>
      <c r="B1057" s="15" t="s">
        <v>5275</v>
      </c>
      <c r="C1057" s="15" t="s">
        <v>2990</v>
      </c>
      <c r="D1057" s="15" t="s">
        <v>5274</v>
      </c>
      <c r="E1057" s="15" t="s">
        <v>328</v>
      </c>
      <c r="F1057" s="16">
        <v>44971.000277777777</v>
      </c>
      <c r="G1057" s="15" t="s">
        <v>3041</v>
      </c>
      <c r="H1057" s="15" t="s">
        <v>3017</v>
      </c>
      <c r="I1057" s="15" t="s">
        <v>3496</v>
      </c>
      <c r="J1057" s="16">
        <v>45043.688706886576</v>
      </c>
      <c r="K1057" s="15" t="s">
        <v>3019</v>
      </c>
    </row>
    <row r="1058" spans="1:11" x14ac:dyDescent="0.25">
      <c r="A1058" s="15">
        <v>8750</v>
      </c>
      <c r="B1058" s="15" t="s">
        <v>5276</v>
      </c>
      <c r="C1058" s="15" t="s">
        <v>2980</v>
      </c>
      <c r="D1058" s="15" t="s">
        <v>5059</v>
      </c>
      <c r="E1058" s="15" t="s">
        <v>328</v>
      </c>
      <c r="G1058" s="15" t="s">
        <v>3041</v>
      </c>
      <c r="H1058" s="15" t="s">
        <v>3017</v>
      </c>
      <c r="K1058" s="15" t="s">
        <v>2984</v>
      </c>
    </row>
    <row r="1059" spans="1:11" x14ac:dyDescent="0.25">
      <c r="A1059" s="15">
        <v>8751</v>
      </c>
      <c r="B1059" s="15" t="s">
        <v>5277</v>
      </c>
      <c r="C1059" s="15" t="s">
        <v>2980</v>
      </c>
      <c r="D1059" s="15" t="s">
        <v>5059</v>
      </c>
      <c r="E1059" s="15" t="s">
        <v>328</v>
      </c>
      <c r="G1059" s="15" t="s">
        <v>3041</v>
      </c>
      <c r="H1059" s="15" t="s">
        <v>3017</v>
      </c>
      <c r="K1059" s="15" t="s">
        <v>2984</v>
      </c>
    </row>
    <row r="1060" spans="1:11" x14ac:dyDescent="0.25">
      <c r="A1060" s="15">
        <v>7522</v>
      </c>
      <c r="B1060" s="15" t="s">
        <v>5278</v>
      </c>
      <c r="C1060" s="15" t="s">
        <v>2990</v>
      </c>
      <c r="D1060" s="15" t="s">
        <v>3356</v>
      </c>
      <c r="E1060" s="15" t="s">
        <v>191</v>
      </c>
      <c r="F1060" s="16">
        <v>44959.000277777777</v>
      </c>
      <c r="G1060" s="15" t="s">
        <v>3041</v>
      </c>
      <c r="H1060" s="15" t="s">
        <v>3017</v>
      </c>
      <c r="I1060" s="15" t="s">
        <v>5279</v>
      </c>
      <c r="J1060" s="16">
        <v>45026.548450023147</v>
      </c>
      <c r="K1060" s="15" t="s">
        <v>3019</v>
      </c>
    </row>
    <row r="1061" spans="1:11" x14ac:dyDescent="0.25">
      <c r="A1061" s="15">
        <v>7606</v>
      </c>
      <c r="B1061" s="15" t="s">
        <v>5281</v>
      </c>
      <c r="C1061" s="15" t="s">
        <v>2980</v>
      </c>
      <c r="D1061" s="15" t="s">
        <v>5280</v>
      </c>
      <c r="E1061" s="15" t="s">
        <v>191</v>
      </c>
      <c r="G1061" s="15" t="s">
        <v>3041</v>
      </c>
      <c r="H1061" s="15" t="s">
        <v>3017</v>
      </c>
      <c r="K1061" s="15" t="s">
        <v>2984</v>
      </c>
    </row>
    <row r="1062" spans="1:11" x14ac:dyDescent="0.25">
      <c r="A1062" s="15">
        <v>8711</v>
      </c>
      <c r="B1062" s="15" t="s">
        <v>5282</v>
      </c>
      <c r="C1062" s="15" t="s">
        <v>2990</v>
      </c>
      <c r="D1062" s="15" t="s">
        <v>5061</v>
      </c>
      <c r="E1062" s="15" t="s">
        <v>244</v>
      </c>
      <c r="F1062" s="16">
        <v>44949.000277777777</v>
      </c>
      <c r="G1062" s="15" t="s">
        <v>3041</v>
      </c>
      <c r="H1062" s="15" t="s">
        <v>3017</v>
      </c>
      <c r="I1062" s="15" t="s">
        <v>5283</v>
      </c>
      <c r="J1062" s="16">
        <v>45014.617311388887</v>
      </c>
      <c r="K1062" s="15" t="s">
        <v>3019</v>
      </c>
    </row>
    <row r="1063" spans="1:11" x14ac:dyDescent="0.25">
      <c r="A1063" s="15">
        <v>8139</v>
      </c>
      <c r="B1063" s="15" t="s">
        <v>5284</v>
      </c>
      <c r="C1063" s="15" t="s">
        <v>2980</v>
      </c>
      <c r="D1063" s="15" t="s">
        <v>3091</v>
      </c>
      <c r="E1063" s="15" t="s">
        <v>22</v>
      </c>
      <c r="G1063" s="15" t="s">
        <v>3041</v>
      </c>
      <c r="H1063" s="15" t="s">
        <v>3017</v>
      </c>
      <c r="K1063" s="15" t="s">
        <v>3019</v>
      </c>
    </row>
    <row r="1064" spans="1:11" x14ac:dyDescent="0.25">
      <c r="A1064" s="15">
        <v>7226</v>
      </c>
      <c r="B1064" s="15" t="s">
        <v>5285</v>
      </c>
      <c r="C1064" s="15" t="s">
        <v>2980</v>
      </c>
      <c r="D1064" s="15" t="s">
        <v>4988</v>
      </c>
      <c r="E1064" s="15" t="s">
        <v>22</v>
      </c>
      <c r="G1064" s="15" t="s">
        <v>3041</v>
      </c>
      <c r="H1064" s="15" t="s">
        <v>3017</v>
      </c>
      <c r="K1064" s="15" t="s">
        <v>2984</v>
      </c>
    </row>
    <row r="1065" spans="1:11" x14ac:dyDescent="0.25">
      <c r="A1065" s="15">
        <v>8752</v>
      </c>
      <c r="B1065" s="15" t="s">
        <v>5286</v>
      </c>
      <c r="C1065" s="15" t="s">
        <v>2990</v>
      </c>
      <c r="D1065" s="15" t="s">
        <v>2147</v>
      </c>
      <c r="E1065" s="15" t="s">
        <v>810</v>
      </c>
      <c r="F1065" s="16">
        <v>44971.000277777777</v>
      </c>
      <c r="G1065" s="15" t="s">
        <v>3041</v>
      </c>
      <c r="H1065" s="15" t="s">
        <v>3017</v>
      </c>
      <c r="I1065" s="15" t="s">
        <v>5287</v>
      </c>
      <c r="J1065" s="16">
        <v>44974.455142939813</v>
      </c>
      <c r="K1065" s="15" t="s">
        <v>3019</v>
      </c>
    </row>
    <row r="1066" spans="1:11" x14ac:dyDescent="0.25">
      <c r="A1066" s="15">
        <v>8748</v>
      </c>
      <c r="B1066" s="15" t="s">
        <v>5288</v>
      </c>
      <c r="C1066" s="15" t="s">
        <v>2980</v>
      </c>
      <c r="D1066" s="15" t="s">
        <v>5059</v>
      </c>
      <c r="E1066" s="15" t="s">
        <v>328</v>
      </c>
      <c r="G1066" s="15" t="s">
        <v>3041</v>
      </c>
      <c r="H1066" s="15" t="s">
        <v>3017</v>
      </c>
      <c r="K1066" s="15" t="s">
        <v>2984</v>
      </c>
    </row>
    <row r="1067" spans="1:11" x14ac:dyDescent="0.25">
      <c r="A1067" s="15">
        <v>8227</v>
      </c>
      <c r="B1067" s="15" t="s">
        <v>5289</v>
      </c>
      <c r="C1067" s="15" t="s">
        <v>2990</v>
      </c>
      <c r="D1067" s="15" t="s">
        <v>374</v>
      </c>
      <c r="E1067" s="15" t="s">
        <v>191</v>
      </c>
      <c r="F1067" s="16">
        <v>44972.000277777777</v>
      </c>
      <c r="G1067" s="15" t="s">
        <v>3041</v>
      </c>
      <c r="H1067" s="15" t="s">
        <v>3017</v>
      </c>
      <c r="I1067" s="15" t="s">
        <v>5290</v>
      </c>
      <c r="J1067" s="16">
        <v>44998.405400266201</v>
      </c>
      <c r="K1067" s="15" t="s">
        <v>3047</v>
      </c>
    </row>
    <row r="1068" spans="1:11" x14ac:dyDescent="0.25">
      <c r="A1068" s="15">
        <v>7611</v>
      </c>
      <c r="B1068" s="15" t="s">
        <v>5291</v>
      </c>
      <c r="C1068" s="15" t="s">
        <v>2980</v>
      </c>
      <c r="D1068" s="15" t="s">
        <v>5059</v>
      </c>
      <c r="E1068" s="15" t="s">
        <v>328</v>
      </c>
      <c r="G1068" s="15" t="s">
        <v>3041</v>
      </c>
      <c r="H1068" s="15" t="s">
        <v>3017</v>
      </c>
      <c r="K1068" s="15" t="s">
        <v>2984</v>
      </c>
    </row>
    <row r="1069" spans="1:11" x14ac:dyDescent="0.25">
      <c r="A1069" s="15">
        <v>8189</v>
      </c>
      <c r="B1069" s="15" t="s">
        <v>5293</v>
      </c>
      <c r="C1069" s="15" t="s">
        <v>2990</v>
      </c>
      <c r="D1069" s="15" t="s">
        <v>5292</v>
      </c>
      <c r="E1069" s="15" t="s">
        <v>22</v>
      </c>
      <c r="F1069" s="16">
        <v>44971.000277777777</v>
      </c>
      <c r="G1069" s="15" t="s">
        <v>3041</v>
      </c>
      <c r="H1069" s="15" t="s">
        <v>3017</v>
      </c>
      <c r="I1069" s="15" t="s">
        <v>4808</v>
      </c>
      <c r="J1069" s="16">
        <v>44991.619466157405</v>
      </c>
      <c r="K1069" s="15" t="s">
        <v>3019</v>
      </c>
    </row>
    <row r="1070" spans="1:11" x14ac:dyDescent="0.25">
      <c r="A1070" s="15">
        <v>8196</v>
      </c>
      <c r="B1070" s="15" t="s">
        <v>5294</v>
      </c>
      <c r="C1070" s="15" t="s">
        <v>2990</v>
      </c>
      <c r="D1070" s="15" t="s">
        <v>328</v>
      </c>
      <c r="E1070" s="15" t="s">
        <v>328</v>
      </c>
      <c r="F1070" s="16">
        <v>44966.000277777777</v>
      </c>
      <c r="G1070" s="15" t="s">
        <v>3041</v>
      </c>
      <c r="H1070" s="15" t="s">
        <v>3017</v>
      </c>
      <c r="I1070" s="15" t="s">
        <v>5295</v>
      </c>
      <c r="J1070" s="16">
        <v>44974.503812488423</v>
      </c>
      <c r="K1070" s="15" t="s">
        <v>3047</v>
      </c>
    </row>
    <row r="1071" spans="1:11" x14ac:dyDescent="0.25">
      <c r="A1071" s="15">
        <v>7779</v>
      </c>
      <c r="B1071" s="15" t="s">
        <v>5297</v>
      </c>
      <c r="C1071" s="15" t="s">
        <v>2990</v>
      </c>
      <c r="D1071" s="15" t="s">
        <v>5296</v>
      </c>
      <c r="E1071" s="15" t="s">
        <v>340</v>
      </c>
      <c r="F1071" s="16">
        <v>44973.000277777777</v>
      </c>
      <c r="G1071" s="15" t="s">
        <v>3041</v>
      </c>
      <c r="H1071" s="15" t="s">
        <v>3017</v>
      </c>
      <c r="I1071" s="15" t="s">
        <v>5298</v>
      </c>
      <c r="J1071" s="16">
        <v>45022.696279861113</v>
      </c>
      <c r="K1071" s="15" t="s">
        <v>3019</v>
      </c>
    </row>
    <row r="1072" spans="1:11" x14ac:dyDescent="0.25">
      <c r="A1072" s="15">
        <v>7778</v>
      </c>
      <c r="B1072" s="15" t="s">
        <v>5299</v>
      </c>
      <c r="C1072" s="15" t="s">
        <v>2990</v>
      </c>
      <c r="D1072" s="15" t="s">
        <v>5296</v>
      </c>
      <c r="E1072" s="15" t="s">
        <v>340</v>
      </c>
      <c r="F1072" s="16">
        <v>44973.000277777777</v>
      </c>
      <c r="G1072" s="15" t="s">
        <v>3041</v>
      </c>
      <c r="H1072" s="15" t="s">
        <v>3017</v>
      </c>
      <c r="I1072" s="15" t="s">
        <v>5300</v>
      </c>
      <c r="J1072" s="16">
        <v>45022.68551609954</v>
      </c>
      <c r="K1072" s="15" t="s">
        <v>3019</v>
      </c>
    </row>
    <row r="1073" spans="1:11" x14ac:dyDescent="0.25">
      <c r="A1073" s="15">
        <v>7613</v>
      </c>
      <c r="B1073" s="15" t="s">
        <v>5302</v>
      </c>
      <c r="C1073" s="15" t="s">
        <v>2990</v>
      </c>
      <c r="D1073" s="15" t="s">
        <v>5301</v>
      </c>
      <c r="E1073" s="15" t="s">
        <v>340</v>
      </c>
      <c r="F1073" s="16">
        <v>44971.000277777777</v>
      </c>
      <c r="G1073" s="15" t="s">
        <v>3041</v>
      </c>
      <c r="H1073" s="15" t="s">
        <v>3017</v>
      </c>
      <c r="I1073" s="15" t="s">
        <v>5303</v>
      </c>
      <c r="J1073" s="16">
        <v>45048.500561793982</v>
      </c>
      <c r="K1073" s="15" t="s">
        <v>3019</v>
      </c>
    </row>
    <row r="1074" spans="1:11" x14ac:dyDescent="0.25">
      <c r="A1074" s="15">
        <v>8248</v>
      </c>
      <c r="B1074" s="15" t="s">
        <v>5304</v>
      </c>
      <c r="C1074" s="15" t="s">
        <v>2980</v>
      </c>
      <c r="D1074" s="15" t="s">
        <v>3184</v>
      </c>
      <c r="E1074" s="15" t="s">
        <v>191</v>
      </c>
      <c r="G1074" s="15" t="s">
        <v>3041</v>
      </c>
      <c r="H1074" s="15" t="s">
        <v>3017</v>
      </c>
      <c r="K1074" s="15" t="s">
        <v>2984</v>
      </c>
    </row>
    <row r="1075" spans="1:11" x14ac:dyDescent="0.25">
      <c r="A1075" s="15">
        <v>8297</v>
      </c>
      <c r="B1075" s="15" t="s">
        <v>5305</v>
      </c>
      <c r="C1075" s="15" t="s">
        <v>2990</v>
      </c>
      <c r="D1075" s="15" t="s">
        <v>2767</v>
      </c>
      <c r="E1075" s="15" t="s">
        <v>54</v>
      </c>
      <c r="F1075" s="16">
        <v>44971.000277777777</v>
      </c>
      <c r="G1075" s="15" t="s">
        <v>3041</v>
      </c>
      <c r="H1075" s="15" t="s">
        <v>3017</v>
      </c>
      <c r="I1075" s="15" t="s">
        <v>4035</v>
      </c>
      <c r="J1075" s="16">
        <v>45035.661646828703</v>
      </c>
      <c r="K1075" s="15" t="s">
        <v>3047</v>
      </c>
    </row>
    <row r="1076" spans="1:11" x14ac:dyDescent="0.25">
      <c r="A1076" s="15">
        <v>8142</v>
      </c>
      <c r="B1076" s="15" t="s">
        <v>5306</v>
      </c>
      <c r="C1076" s="15" t="s">
        <v>2990</v>
      </c>
      <c r="D1076" s="15" t="s">
        <v>1415</v>
      </c>
      <c r="E1076" s="15" t="s">
        <v>22</v>
      </c>
      <c r="F1076" s="16">
        <v>44974.000277777777</v>
      </c>
      <c r="G1076" s="15" t="s">
        <v>3041</v>
      </c>
      <c r="H1076" s="15" t="s">
        <v>3017</v>
      </c>
      <c r="I1076" s="15" t="s">
        <v>5307</v>
      </c>
      <c r="J1076" s="16">
        <v>44992.436917800929</v>
      </c>
      <c r="K1076" s="15" t="s">
        <v>3019</v>
      </c>
    </row>
    <row r="1077" spans="1:11" x14ac:dyDescent="0.25">
      <c r="A1077" s="15">
        <v>8753</v>
      </c>
      <c r="B1077" s="15" t="s">
        <v>5308</v>
      </c>
      <c r="C1077" s="15" t="s">
        <v>2990</v>
      </c>
      <c r="D1077" s="15" t="s">
        <v>2147</v>
      </c>
      <c r="E1077" s="15" t="s">
        <v>810</v>
      </c>
      <c r="F1077" s="16">
        <v>44971.000277777777</v>
      </c>
      <c r="G1077" s="15" t="s">
        <v>3041</v>
      </c>
      <c r="H1077" s="15" t="s">
        <v>3017</v>
      </c>
      <c r="I1077" s="15" t="s">
        <v>5309</v>
      </c>
      <c r="J1077" s="16">
        <v>44974.45733297454</v>
      </c>
      <c r="K1077" s="15" t="s">
        <v>3047</v>
      </c>
    </row>
    <row r="1078" spans="1:11" x14ac:dyDescent="0.25">
      <c r="A1078" s="15">
        <v>7604</v>
      </c>
      <c r="B1078" s="15" t="s">
        <v>5311</v>
      </c>
      <c r="C1078" s="15" t="s">
        <v>2990</v>
      </c>
      <c r="D1078" s="15" t="s">
        <v>5310</v>
      </c>
      <c r="E1078" s="15" t="s">
        <v>810</v>
      </c>
      <c r="F1078" s="16">
        <v>44945.000277777777</v>
      </c>
      <c r="G1078" s="15" t="s">
        <v>3041</v>
      </c>
      <c r="H1078" s="15" t="s">
        <v>3017</v>
      </c>
      <c r="I1078" s="15" t="s">
        <v>3861</v>
      </c>
      <c r="J1078" s="16">
        <v>45028.606437152775</v>
      </c>
      <c r="K1078" s="15" t="s">
        <v>3019</v>
      </c>
    </row>
    <row r="1079" spans="1:11" x14ac:dyDescent="0.25">
      <c r="A1079" s="15">
        <v>8121</v>
      </c>
      <c r="B1079" s="15" t="s">
        <v>5312</v>
      </c>
      <c r="C1079" s="15" t="s">
        <v>2980</v>
      </c>
      <c r="D1079" s="15" t="s">
        <v>5059</v>
      </c>
      <c r="E1079" s="15" t="s">
        <v>328</v>
      </c>
      <c r="G1079" s="15" t="s">
        <v>3041</v>
      </c>
      <c r="H1079" s="15" t="s">
        <v>3017</v>
      </c>
      <c r="K1079" s="15" t="s">
        <v>2984</v>
      </c>
    </row>
    <row r="1080" spans="1:11" x14ac:dyDescent="0.25">
      <c r="A1080" s="15">
        <v>8188</v>
      </c>
      <c r="B1080" s="15" t="s">
        <v>5313</v>
      </c>
      <c r="C1080" s="15" t="s">
        <v>2990</v>
      </c>
      <c r="D1080" s="15" t="s">
        <v>5220</v>
      </c>
      <c r="E1080" s="15" t="s">
        <v>328</v>
      </c>
      <c r="F1080" s="16">
        <v>44970.000277777777</v>
      </c>
      <c r="G1080" s="15" t="s">
        <v>3041</v>
      </c>
      <c r="H1080" s="15" t="s">
        <v>3017</v>
      </c>
      <c r="I1080" s="15" t="s">
        <v>5314</v>
      </c>
      <c r="J1080" s="16">
        <v>45020.477830960648</v>
      </c>
      <c r="K1080" s="15" t="s">
        <v>3019</v>
      </c>
    </row>
    <row r="1081" spans="1:11" x14ac:dyDescent="0.25">
      <c r="A1081" s="15">
        <v>8709</v>
      </c>
      <c r="B1081" s="15" t="s">
        <v>5315</v>
      </c>
      <c r="C1081" s="15" t="s">
        <v>2990</v>
      </c>
      <c r="D1081" s="15" t="s">
        <v>5267</v>
      </c>
      <c r="E1081" s="15" t="s">
        <v>340</v>
      </c>
      <c r="F1081" s="16">
        <v>44977.000277777777</v>
      </c>
      <c r="G1081" s="15" t="s">
        <v>3041</v>
      </c>
      <c r="H1081" s="15" t="s">
        <v>3017</v>
      </c>
      <c r="I1081" s="15" t="s">
        <v>5316</v>
      </c>
      <c r="J1081" s="16">
        <v>45029.503176840277</v>
      </c>
      <c r="K1081" s="15" t="s">
        <v>2984</v>
      </c>
    </row>
    <row r="1082" spans="1:11" x14ac:dyDescent="0.25">
      <c r="A1082" s="15">
        <v>7536</v>
      </c>
      <c r="B1082" s="15" t="s">
        <v>5317</v>
      </c>
      <c r="C1082" s="15" t="s">
        <v>2990</v>
      </c>
      <c r="D1082" s="15" t="s">
        <v>3366</v>
      </c>
      <c r="E1082" s="15" t="s">
        <v>340</v>
      </c>
      <c r="F1082" s="16">
        <v>44967.000277777777</v>
      </c>
      <c r="G1082" s="15" t="s">
        <v>3041</v>
      </c>
      <c r="H1082" s="15" t="s">
        <v>3017</v>
      </c>
      <c r="I1082" s="15" t="s">
        <v>5318</v>
      </c>
      <c r="J1082" s="16">
        <v>45013.931626122685</v>
      </c>
      <c r="K1082" s="15" t="s">
        <v>3019</v>
      </c>
    </row>
    <row r="1083" spans="1:11" x14ac:dyDescent="0.25">
      <c r="A1083" s="15">
        <v>8889</v>
      </c>
      <c r="B1083" s="15" t="s">
        <v>5320</v>
      </c>
      <c r="C1083" s="15" t="s">
        <v>2990</v>
      </c>
      <c r="D1083" s="15" t="s">
        <v>5319</v>
      </c>
      <c r="E1083" s="15" t="s">
        <v>191</v>
      </c>
      <c r="F1083" s="16">
        <v>44973.000277777777</v>
      </c>
      <c r="G1083" s="15" t="s">
        <v>3041</v>
      </c>
      <c r="H1083" s="15" t="s">
        <v>3017</v>
      </c>
      <c r="I1083" s="15" t="s">
        <v>5321</v>
      </c>
      <c r="J1083" s="16">
        <v>44999.544118171296</v>
      </c>
      <c r="K1083" s="15" t="s">
        <v>3019</v>
      </c>
    </row>
    <row r="1084" spans="1:11" x14ac:dyDescent="0.25">
      <c r="A1084" s="15">
        <v>8305</v>
      </c>
      <c r="B1084" s="15" t="s">
        <v>5323</v>
      </c>
      <c r="C1084" s="15" t="s">
        <v>2980</v>
      </c>
      <c r="D1084" s="15" t="s">
        <v>5322</v>
      </c>
      <c r="E1084" s="15" t="s">
        <v>54</v>
      </c>
      <c r="G1084" s="15" t="s">
        <v>3041</v>
      </c>
      <c r="H1084" s="15" t="s">
        <v>3017</v>
      </c>
      <c r="K1084" s="15" t="s">
        <v>3019</v>
      </c>
    </row>
    <row r="1085" spans="1:11" x14ac:dyDescent="0.25">
      <c r="A1085" s="15">
        <v>7533</v>
      </c>
      <c r="B1085" s="15" t="s">
        <v>5325</v>
      </c>
      <c r="C1085" s="15" t="s">
        <v>2990</v>
      </c>
      <c r="D1085" s="15" t="s">
        <v>5324</v>
      </c>
      <c r="E1085" s="15" t="s">
        <v>340</v>
      </c>
      <c r="F1085" s="16">
        <v>44972.000277777777</v>
      </c>
      <c r="G1085" s="15" t="s">
        <v>3041</v>
      </c>
      <c r="H1085" s="15" t="s">
        <v>3017</v>
      </c>
      <c r="I1085" s="15" t="s">
        <v>5326</v>
      </c>
      <c r="J1085" s="16">
        <v>45021.748926527776</v>
      </c>
      <c r="K1085" s="15" t="s">
        <v>3019</v>
      </c>
    </row>
    <row r="1086" spans="1:11" x14ac:dyDescent="0.25">
      <c r="A1086" s="15">
        <v>8303</v>
      </c>
      <c r="B1086" s="15" t="s">
        <v>5327</v>
      </c>
      <c r="C1086" s="15" t="s">
        <v>2980</v>
      </c>
      <c r="D1086" s="15" t="s">
        <v>2497</v>
      </c>
      <c r="E1086" s="15" t="s">
        <v>38</v>
      </c>
      <c r="G1086" s="15" t="s">
        <v>3041</v>
      </c>
      <c r="H1086" s="15" t="s">
        <v>3017</v>
      </c>
      <c r="K1086" s="15" t="s">
        <v>3019</v>
      </c>
    </row>
    <row r="1087" spans="1:11" x14ac:dyDescent="0.25">
      <c r="A1087" s="15">
        <v>7294</v>
      </c>
      <c r="B1087" s="15" t="s">
        <v>5329</v>
      </c>
      <c r="C1087" s="15" t="s">
        <v>2990</v>
      </c>
      <c r="D1087" s="15" t="s">
        <v>5328</v>
      </c>
      <c r="E1087" s="15" t="s">
        <v>419</v>
      </c>
      <c r="F1087" s="16">
        <v>44945.000277777777</v>
      </c>
      <c r="G1087" s="15" t="s">
        <v>3041</v>
      </c>
      <c r="H1087" s="15" t="s">
        <v>3017</v>
      </c>
      <c r="I1087" s="15" t="s">
        <v>3198</v>
      </c>
      <c r="J1087" s="16">
        <v>45021.424913437499</v>
      </c>
      <c r="K1087" s="15" t="s">
        <v>3019</v>
      </c>
    </row>
    <row r="1088" spans="1:11" x14ac:dyDescent="0.25">
      <c r="A1088" s="15">
        <v>8676</v>
      </c>
      <c r="B1088" s="15" t="s">
        <v>5330</v>
      </c>
      <c r="C1088" s="15" t="s">
        <v>2990</v>
      </c>
      <c r="D1088" s="15" t="s">
        <v>1535</v>
      </c>
      <c r="E1088" s="15" t="s">
        <v>344</v>
      </c>
      <c r="F1088" s="16">
        <v>44971.000277777777</v>
      </c>
      <c r="G1088" s="15" t="s">
        <v>3041</v>
      </c>
      <c r="H1088" s="15" t="s">
        <v>3017</v>
      </c>
      <c r="I1088" s="15" t="s">
        <v>5331</v>
      </c>
      <c r="J1088" s="16">
        <v>44987.984546319443</v>
      </c>
      <c r="K1088" s="15" t="s">
        <v>3047</v>
      </c>
    </row>
    <row r="1089" spans="1:11" x14ac:dyDescent="0.25">
      <c r="A1089" s="15">
        <v>8308</v>
      </c>
      <c r="B1089" s="15" t="s">
        <v>5333</v>
      </c>
      <c r="C1089" s="15" t="s">
        <v>2980</v>
      </c>
      <c r="D1089" s="15" t="s">
        <v>5332</v>
      </c>
      <c r="E1089" s="15" t="s">
        <v>419</v>
      </c>
      <c r="G1089" s="15" t="s">
        <v>3041</v>
      </c>
      <c r="H1089" s="15" t="s">
        <v>3017</v>
      </c>
      <c r="K1089" s="15" t="s">
        <v>2984</v>
      </c>
    </row>
    <row r="1090" spans="1:11" x14ac:dyDescent="0.25">
      <c r="A1090" s="15">
        <v>7542</v>
      </c>
      <c r="B1090" s="15" t="s">
        <v>5335</v>
      </c>
      <c r="C1090" s="15" t="s">
        <v>2990</v>
      </c>
      <c r="D1090" s="15" t="s">
        <v>5334</v>
      </c>
      <c r="E1090" s="15" t="s">
        <v>191</v>
      </c>
      <c r="F1090" s="16">
        <v>44958.000277777777</v>
      </c>
      <c r="G1090" s="15" t="s">
        <v>3041</v>
      </c>
      <c r="H1090" s="15" t="s">
        <v>3017</v>
      </c>
      <c r="I1090" s="15" t="s">
        <v>5336</v>
      </c>
      <c r="J1090" s="16">
        <v>45036.659094537034</v>
      </c>
      <c r="K1090" s="15" t="s">
        <v>3019</v>
      </c>
    </row>
    <row r="1091" spans="1:11" x14ac:dyDescent="0.25">
      <c r="A1091" s="15">
        <v>8755</v>
      </c>
      <c r="B1091" s="15" t="s">
        <v>5338</v>
      </c>
      <c r="C1091" s="15" t="s">
        <v>2990</v>
      </c>
      <c r="D1091" s="15" t="s">
        <v>5337</v>
      </c>
      <c r="E1091" s="15" t="s">
        <v>810</v>
      </c>
      <c r="F1091" s="16">
        <v>44951.000277777777</v>
      </c>
      <c r="G1091" s="15" t="s">
        <v>3041</v>
      </c>
      <c r="H1091" s="15" t="s">
        <v>3017</v>
      </c>
      <c r="I1091" s="15" t="s">
        <v>5339</v>
      </c>
      <c r="J1091" s="16">
        <v>44970.643847349536</v>
      </c>
      <c r="K1091" s="15" t="s">
        <v>3047</v>
      </c>
    </row>
    <row r="1092" spans="1:11" x14ac:dyDescent="0.25">
      <c r="A1092" s="15">
        <v>7541</v>
      </c>
      <c r="B1092" s="15" t="s">
        <v>5340</v>
      </c>
      <c r="C1092" s="15" t="s">
        <v>2990</v>
      </c>
      <c r="D1092" s="15" t="s">
        <v>1779</v>
      </c>
      <c r="E1092" s="15" t="s">
        <v>191</v>
      </c>
      <c r="F1092" s="16">
        <v>44964.000277777777</v>
      </c>
      <c r="G1092" s="15" t="s">
        <v>3041</v>
      </c>
      <c r="H1092" s="15" t="s">
        <v>3017</v>
      </c>
      <c r="I1092" s="15" t="s">
        <v>5341</v>
      </c>
      <c r="J1092" s="16">
        <v>45037.563079236112</v>
      </c>
      <c r="K1092" s="15" t="s">
        <v>3019</v>
      </c>
    </row>
    <row r="1093" spans="1:11" x14ac:dyDescent="0.25">
      <c r="A1093" s="15">
        <v>8731</v>
      </c>
      <c r="B1093" s="15" t="s">
        <v>5342</v>
      </c>
      <c r="C1093" s="15" t="s">
        <v>2990</v>
      </c>
      <c r="D1093" s="15" t="s">
        <v>1664</v>
      </c>
      <c r="E1093" s="15" t="s">
        <v>810</v>
      </c>
      <c r="F1093" s="16">
        <v>44970.000277777777</v>
      </c>
      <c r="G1093" s="15" t="s">
        <v>3041</v>
      </c>
      <c r="H1093" s="15" t="s">
        <v>3017</v>
      </c>
      <c r="I1093" s="15" t="s">
        <v>5343</v>
      </c>
      <c r="J1093" s="16">
        <v>44974.53018947917</v>
      </c>
      <c r="K1093" s="15" t="s">
        <v>3047</v>
      </c>
    </row>
    <row r="1094" spans="1:11" x14ac:dyDescent="0.25">
      <c r="A1094" s="15">
        <v>8728</v>
      </c>
      <c r="B1094" s="15" t="s">
        <v>5344</v>
      </c>
      <c r="C1094" s="15" t="s">
        <v>2990</v>
      </c>
      <c r="D1094" s="15" t="s">
        <v>1664</v>
      </c>
      <c r="E1094" s="15" t="s">
        <v>810</v>
      </c>
      <c r="F1094" s="16">
        <v>44970.000277777777</v>
      </c>
      <c r="G1094" s="15" t="s">
        <v>3041</v>
      </c>
      <c r="H1094" s="15" t="s">
        <v>3017</v>
      </c>
      <c r="I1094" s="15" t="s">
        <v>5345</v>
      </c>
      <c r="J1094" s="16">
        <v>44974.528297175922</v>
      </c>
      <c r="K1094" s="15" t="s">
        <v>3047</v>
      </c>
    </row>
    <row r="1095" spans="1:11" x14ac:dyDescent="0.25">
      <c r="A1095" s="15">
        <v>8732</v>
      </c>
      <c r="B1095" s="15" t="s">
        <v>5346</v>
      </c>
      <c r="C1095" s="15" t="s">
        <v>2990</v>
      </c>
      <c r="D1095" s="15" t="s">
        <v>1664</v>
      </c>
      <c r="E1095" s="15" t="s">
        <v>810</v>
      </c>
      <c r="F1095" s="16">
        <v>44970.000277777777</v>
      </c>
      <c r="G1095" s="15" t="s">
        <v>3041</v>
      </c>
      <c r="H1095" s="15" t="s">
        <v>3017</v>
      </c>
      <c r="I1095" s="15" t="s">
        <v>5347</v>
      </c>
      <c r="J1095" s="16">
        <v>44974.530858298611</v>
      </c>
      <c r="K1095" s="15" t="s">
        <v>3047</v>
      </c>
    </row>
    <row r="1096" spans="1:11" x14ac:dyDescent="0.25">
      <c r="A1096" s="15">
        <v>8890</v>
      </c>
      <c r="B1096" s="15" t="s">
        <v>5348</v>
      </c>
      <c r="C1096" s="15" t="s">
        <v>2990</v>
      </c>
      <c r="D1096" s="15" t="s">
        <v>747</v>
      </c>
      <c r="E1096" s="15" t="s">
        <v>191</v>
      </c>
      <c r="F1096" s="16">
        <v>44980.000277777777</v>
      </c>
      <c r="G1096" s="15" t="s">
        <v>3041</v>
      </c>
      <c r="H1096" s="15" t="s">
        <v>3017</v>
      </c>
      <c r="I1096" s="15" t="s">
        <v>5349</v>
      </c>
      <c r="J1096" s="16">
        <v>44998.425764143518</v>
      </c>
      <c r="K1096" s="15" t="s">
        <v>3047</v>
      </c>
    </row>
    <row r="1097" spans="1:11" x14ac:dyDescent="0.25">
      <c r="A1097" s="15">
        <v>8891</v>
      </c>
      <c r="B1097" s="15" t="s">
        <v>5350</v>
      </c>
      <c r="C1097" s="15" t="s">
        <v>2990</v>
      </c>
      <c r="D1097" s="15" t="s">
        <v>747</v>
      </c>
      <c r="E1097" s="15" t="s">
        <v>191</v>
      </c>
      <c r="F1097" s="16">
        <v>44980.000277777777</v>
      </c>
      <c r="G1097" s="15" t="s">
        <v>3041</v>
      </c>
      <c r="H1097" s="15" t="s">
        <v>3017</v>
      </c>
      <c r="I1097" s="15" t="s">
        <v>5351</v>
      </c>
      <c r="J1097" s="16">
        <v>44998.428556458333</v>
      </c>
      <c r="K1097" s="15" t="s">
        <v>3047</v>
      </c>
    </row>
    <row r="1098" spans="1:11" x14ac:dyDescent="0.25">
      <c r="A1098" s="15">
        <v>8892</v>
      </c>
      <c r="B1098" s="15" t="s">
        <v>5352</v>
      </c>
      <c r="C1098" s="15" t="s">
        <v>2990</v>
      </c>
      <c r="D1098" s="15" t="s">
        <v>805</v>
      </c>
      <c r="E1098" s="15" t="s">
        <v>328</v>
      </c>
      <c r="F1098" s="16">
        <v>44964.000277777777</v>
      </c>
      <c r="G1098" s="15" t="s">
        <v>3041</v>
      </c>
      <c r="H1098" s="15" t="s">
        <v>3017</v>
      </c>
      <c r="I1098" s="15" t="s">
        <v>5353</v>
      </c>
      <c r="J1098" s="16">
        <v>44984.617722233794</v>
      </c>
      <c r="K1098" s="15" t="s">
        <v>3047</v>
      </c>
    </row>
    <row r="1099" spans="1:11" x14ac:dyDescent="0.25">
      <c r="A1099" s="15">
        <v>8730</v>
      </c>
      <c r="B1099" s="15" t="s">
        <v>5354</v>
      </c>
      <c r="C1099" s="15" t="s">
        <v>2990</v>
      </c>
      <c r="D1099" s="15" t="s">
        <v>1664</v>
      </c>
      <c r="E1099" s="15" t="s">
        <v>810</v>
      </c>
      <c r="F1099" s="16">
        <v>44970.000277777777</v>
      </c>
      <c r="G1099" s="15" t="s">
        <v>3041</v>
      </c>
      <c r="H1099" s="15" t="s">
        <v>3017</v>
      </c>
      <c r="I1099" s="15" t="s">
        <v>5355</v>
      </c>
      <c r="J1099" s="16">
        <v>44974.529443043983</v>
      </c>
      <c r="K1099" s="15" t="s">
        <v>3047</v>
      </c>
    </row>
    <row r="1100" spans="1:11" x14ac:dyDescent="0.25">
      <c r="A1100" s="15">
        <v>7302</v>
      </c>
      <c r="B1100" s="15" t="s">
        <v>5357</v>
      </c>
      <c r="C1100" s="15" t="s">
        <v>2980</v>
      </c>
      <c r="D1100" s="15" t="s">
        <v>5356</v>
      </c>
      <c r="E1100" s="15" t="s">
        <v>419</v>
      </c>
      <c r="G1100" s="15" t="s">
        <v>3041</v>
      </c>
      <c r="H1100" s="15" t="s">
        <v>3017</v>
      </c>
      <c r="K1100" s="15" t="s">
        <v>3019</v>
      </c>
    </row>
    <row r="1101" spans="1:11" x14ac:dyDescent="0.25">
      <c r="A1101" s="15">
        <v>8203</v>
      </c>
      <c r="B1101" s="15" t="s">
        <v>5359</v>
      </c>
      <c r="C1101" s="15" t="s">
        <v>2990</v>
      </c>
      <c r="D1101" s="15" t="s">
        <v>5358</v>
      </c>
      <c r="E1101" s="15" t="s">
        <v>22</v>
      </c>
      <c r="F1101" s="16">
        <v>44978.000277777777</v>
      </c>
      <c r="G1101" s="15" t="s">
        <v>3041</v>
      </c>
      <c r="H1101" s="15" t="s">
        <v>3017</v>
      </c>
      <c r="I1101" s="15" t="s">
        <v>5360</v>
      </c>
      <c r="J1101" s="16">
        <v>45043.601164814812</v>
      </c>
      <c r="K1101" s="15" t="s">
        <v>3019</v>
      </c>
    </row>
    <row r="1102" spans="1:11" x14ac:dyDescent="0.25">
      <c r="A1102" s="15">
        <v>8948</v>
      </c>
      <c r="B1102" s="15" t="s">
        <v>5361</v>
      </c>
      <c r="C1102" s="15" t="s">
        <v>2990</v>
      </c>
      <c r="D1102" s="15" t="s">
        <v>1174</v>
      </c>
      <c r="E1102" s="15" t="s">
        <v>340</v>
      </c>
      <c r="F1102" s="16">
        <v>44972.000277777777</v>
      </c>
      <c r="G1102" s="15" t="s">
        <v>3041</v>
      </c>
      <c r="H1102" s="15" t="s">
        <v>3017</v>
      </c>
      <c r="I1102" s="15" t="s">
        <v>5362</v>
      </c>
      <c r="J1102" s="16">
        <v>44979.443237800922</v>
      </c>
      <c r="K1102" s="15" t="s">
        <v>3047</v>
      </c>
    </row>
    <row r="1103" spans="1:11" x14ac:dyDescent="0.25">
      <c r="A1103" s="15">
        <v>8729</v>
      </c>
      <c r="B1103" s="15" t="s">
        <v>5363</v>
      </c>
      <c r="C1103" s="15" t="s">
        <v>2990</v>
      </c>
      <c r="D1103" s="15" t="s">
        <v>1664</v>
      </c>
      <c r="E1103" s="15" t="s">
        <v>810</v>
      </c>
      <c r="F1103" s="16">
        <v>44970.000277777777</v>
      </c>
      <c r="G1103" s="15" t="s">
        <v>3041</v>
      </c>
      <c r="H1103" s="15" t="s">
        <v>3017</v>
      </c>
      <c r="I1103" s="15" t="s">
        <v>5364</v>
      </c>
      <c r="J1103" s="16">
        <v>44974.528771909725</v>
      </c>
      <c r="K1103" s="15" t="s">
        <v>3047</v>
      </c>
    </row>
    <row r="1104" spans="1:11" x14ac:dyDescent="0.25">
      <c r="A1104" s="15">
        <v>8195</v>
      </c>
      <c r="B1104" s="15" t="s">
        <v>5365</v>
      </c>
      <c r="C1104" s="15" t="s">
        <v>2990</v>
      </c>
      <c r="D1104" s="15" t="s">
        <v>328</v>
      </c>
      <c r="E1104" s="15" t="s">
        <v>328</v>
      </c>
      <c r="F1104" s="16">
        <v>44966.000277777777</v>
      </c>
      <c r="G1104" s="15" t="s">
        <v>3041</v>
      </c>
      <c r="H1104" s="15" t="s">
        <v>3017</v>
      </c>
      <c r="I1104" s="15" t="s">
        <v>5366</v>
      </c>
      <c r="J1104" s="16">
        <v>44974.502601400462</v>
      </c>
      <c r="K1104" s="15" t="s">
        <v>3047</v>
      </c>
    </row>
    <row r="1105" spans="1:11" x14ac:dyDescent="0.25">
      <c r="A1105" s="15">
        <v>8754</v>
      </c>
      <c r="B1105" s="15" t="s">
        <v>5367</v>
      </c>
      <c r="C1105" s="15" t="s">
        <v>2990</v>
      </c>
      <c r="D1105" s="15" t="s">
        <v>4978</v>
      </c>
      <c r="E1105" s="15" t="s">
        <v>22</v>
      </c>
      <c r="F1105" s="16">
        <v>44973.000277777777</v>
      </c>
      <c r="G1105" s="15" t="s">
        <v>3041</v>
      </c>
      <c r="H1105" s="15" t="s">
        <v>3017</v>
      </c>
      <c r="I1105" s="15" t="s">
        <v>5368</v>
      </c>
      <c r="J1105" s="16">
        <v>45042.41570002315</v>
      </c>
      <c r="K1105" s="15" t="s">
        <v>3019</v>
      </c>
    </row>
    <row r="1106" spans="1:11" x14ac:dyDescent="0.25">
      <c r="A1106" s="15">
        <v>8727</v>
      </c>
      <c r="B1106" s="15" t="s">
        <v>5369</v>
      </c>
      <c r="C1106" s="15" t="s">
        <v>2990</v>
      </c>
      <c r="D1106" s="15" t="s">
        <v>1664</v>
      </c>
      <c r="E1106" s="15" t="s">
        <v>810</v>
      </c>
      <c r="F1106" s="16">
        <v>44970.000277777777</v>
      </c>
      <c r="G1106" s="15" t="s">
        <v>3041</v>
      </c>
      <c r="H1106" s="15" t="s">
        <v>3017</v>
      </c>
      <c r="I1106" s="15" t="s">
        <v>5370</v>
      </c>
      <c r="J1106" s="16">
        <v>44974.527311666665</v>
      </c>
      <c r="K1106" s="15" t="s">
        <v>3047</v>
      </c>
    </row>
    <row r="1107" spans="1:11" x14ac:dyDescent="0.25">
      <c r="A1107" s="15">
        <v>8893</v>
      </c>
      <c r="B1107" s="15" t="s">
        <v>5371</v>
      </c>
      <c r="C1107" s="15" t="s">
        <v>2990</v>
      </c>
      <c r="D1107" s="15" t="s">
        <v>805</v>
      </c>
      <c r="E1107" s="15" t="s">
        <v>328</v>
      </c>
      <c r="F1107" s="16">
        <v>44964.000277777777</v>
      </c>
      <c r="G1107" s="15" t="s">
        <v>3041</v>
      </c>
      <c r="H1107" s="15" t="s">
        <v>3017</v>
      </c>
      <c r="I1107" s="15" t="s">
        <v>5372</v>
      </c>
      <c r="J1107" s="16">
        <v>44984.574587754629</v>
      </c>
      <c r="K1107" s="15" t="s">
        <v>3047</v>
      </c>
    </row>
    <row r="1108" spans="1:11" x14ac:dyDescent="0.25">
      <c r="A1108" s="15">
        <v>7788</v>
      </c>
      <c r="B1108" s="15" t="s">
        <v>5374</v>
      </c>
      <c r="C1108" s="15" t="s">
        <v>2990</v>
      </c>
      <c r="D1108" s="15" t="s">
        <v>5373</v>
      </c>
      <c r="E1108" s="15" t="s">
        <v>204</v>
      </c>
      <c r="F1108" s="16">
        <v>44967.000277777777</v>
      </c>
      <c r="G1108" s="15" t="s">
        <v>3041</v>
      </c>
      <c r="H1108" s="15" t="s">
        <v>3017</v>
      </c>
      <c r="I1108" s="15" t="s">
        <v>5375</v>
      </c>
      <c r="J1108" s="16">
        <v>44994.537004108795</v>
      </c>
      <c r="K1108" s="15" t="s">
        <v>3019</v>
      </c>
    </row>
    <row r="1109" spans="1:11" x14ac:dyDescent="0.25">
      <c r="A1109" s="15">
        <v>8662</v>
      </c>
      <c r="B1109" s="15" t="s">
        <v>5377</v>
      </c>
      <c r="C1109" s="15" t="s">
        <v>2990</v>
      </c>
      <c r="D1109" s="15" t="s">
        <v>5376</v>
      </c>
      <c r="E1109" s="15" t="s">
        <v>114</v>
      </c>
      <c r="F1109" s="16">
        <v>44971.000277777777</v>
      </c>
      <c r="G1109" s="15" t="s">
        <v>3041</v>
      </c>
      <c r="H1109" s="15" t="s">
        <v>3017</v>
      </c>
      <c r="I1109" s="15" t="s">
        <v>5378</v>
      </c>
      <c r="J1109" s="16">
        <v>44972.404911087964</v>
      </c>
      <c r="K1109" s="15" t="s">
        <v>3019</v>
      </c>
    </row>
    <row r="1110" spans="1:11" x14ac:dyDescent="0.25">
      <c r="A1110" s="15">
        <v>7808</v>
      </c>
      <c r="B1110" s="15" t="s">
        <v>5379</v>
      </c>
      <c r="C1110" s="15" t="s">
        <v>2990</v>
      </c>
      <c r="D1110" s="15" t="s">
        <v>3349</v>
      </c>
      <c r="E1110" s="15" t="s">
        <v>22</v>
      </c>
      <c r="F1110" s="16">
        <v>44973.000277777777</v>
      </c>
      <c r="G1110" s="15" t="s">
        <v>3041</v>
      </c>
      <c r="H1110" s="15" t="s">
        <v>3017</v>
      </c>
      <c r="I1110" s="15" t="s">
        <v>5380</v>
      </c>
      <c r="J1110" s="16">
        <v>45028.563801388889</v>
      </c>
      <c r="K1110" s="15" t="s">
        <v>3019</v>
      </c>
    </row>
    <row r="1111" spans="1:11" x14ac:dyDescent="0.25">
      <c r="A1111" s="15">
        <v>7812</v>
      </c>
      <c r="B1111" s="15" t="s">
        <v>5381</v>
      </c>
      <c r="C1111" s="15" t="s">
        <v>2990</v>
      </c>
      <c r="D1111" s="15" t="s">
        <v>21</v>
      </c>
      <c r="E1111" s="15" t="s">
        <v>22</v>
      </c>
      <c r="F1111" s="16">
        <v>44945.000277777777</v>
      </c>
      <c r="G1111" s="15" t="s">
        <v>3041</v>
      </c>
      <c r="H1111" s="15" t="s">
        <v>3017</v>
      </c>
      <c r="I1111" s="15" t="s">
        <v>5382</v>
      </c>
      <c r="J1111" s="16">
        <v>44980.621838206018</v>
      </c>
      <c r="K1111" s="15" t="s">
        <v>3047</v>
      </c>
    </row>
    <row r="1112" spans="1:11" x14ac:dyDescent="0.25">
      <c r="A1112" s="15">
        <v>7792</v>
      </c>
      <c r="B1112" s="15" t="s">
        <v>5383</v>
      </c>
      <c r="C1112" s="15" t="s">
        <v>2990</v>
      </c>
      <c r="D1112" s="15" t="s">
        <v>1112</v>
      </c>
      <c r="E1112" s="15" t="s">
        <v>244</v>
      </c>
      <c r="F1112" s="16">
        <v>44971.000277777777</v>
      </c>
      <c r="G1112" s="15" t="s">
        <v>3041</v>
      </c>
      <c r="H1112" s="15" t="s">
        <v>3017</v>
      </c>
      <c r="I1112" s="15" t="s">
        <v>5384</v>
      </c>
      <c r="J1112" s="16">
        <v>44991.563026979165</v>
      </c>
      <c r="K1112" s="15" t="s">
        <v>3047</v>
      </c>
    </row>
    <row r="1113" spans="1:11" x14ac:dyDescent="0.25">
      <c r="A1113" s="15">
        <v>8603</v>
      </c>
      <c r="B1113" s="15" t="s">
        <v>5385</v>
      </c>
      <c r="C1113" s="15" t="s">
        <v>2990</v>
      </c>
      <c r="D1113" s="15" t="s">
        <v>1643</v>
      </c>
      <c r="E1113" s="15" t="s">
        <v>54</v>
      </c>
      <c r="F1113" s="16">
        <v>44947.000277777777</v>
      </c>
      <c r="G1113" s="15" t="s">
        <v>3041</v>
      </c>
      <c r="H1113" s="15" t="s">
        <v>3017</v>
      </c>
      <c r="I1113" s="15" t="s">
        <v>5386</v>
      </c>
      <c r="J1113" s="16">
        <v>45020.489647789349</v>
      </c>
      <c r="K1113" s="15" t="s">
        <v>3019</v>
      </c>
    </row>
    <row r="1114" spans="1:11" x14ac:dyDescent="0.25">
      <c r="A1114" s="15">
        <v>7817</v>
      </c>
      <c r="B1114" s="15" t="s">
        <v>5388</v>
      </c>
      <c r="C1114" s="15" t="s">
        <v>2980</v>
      </c>
      <c r="D1114" s="15" t="s">
        <v>5387</v>
      </c>
      <c r="E1114" s="15" t="s">
        <v>22</v>
      </c>
      <c r="G1114" s="15" t="s">
        <v>3041</v>
      </c>
      <c r="H1114" s="15" t="s">
        <v>3017</v>
      </c>
      <c r="K1114" s="15" t="s">
        <v>3019</v>
      </c>
    </row>
    <row r="1115" spans="1:11" x14ac:dyDescent="0.25">
      <c r="A1115" s="15">
        <v>7801</v>
      </c>
      <c r="B1115" s="15" t="s">
        <v>5390</v>
      </c>
      <c r="C1115" s="15" t="s">
        <v>2990</v>
      </c>
      <c r="D1115" s="15" t="s">
        <v>5389</v>
      </c>
      <c r="E1115" s="15" t="s">
        <v>22</v>
      </c>
      <c r="F1115" s="16">
        <v>44945.000277777777</v>
      </c>
      <c r="G1115" s="15" t="s">
        <v>3041</v>
      </c>
      <c r="H1115" s="15" t="s">
        <v>3017</v>
      </c>
      <c r="I1115" s="15" t="s">
        <v>5391</v>
      </c>
      <c r="J1115" s="16">
        <v>45019.577166423609</v>
      </c>
      <c r="K1115" s="15" t="s">
        <v>3019</v>
      </c>
    </row>
    <row r="1116" spans="1:11" x14ac:dyDescent="0.25">
      <c r="A1116" s="15">
        <v>7784</v>
      </c>
      <c r="B1116" s="15" t="s">
        <v>5393</v>
      </c>
      <c r="C1116" s="15" t="s">
        <v>2980</v>
      </c>
      <c r="D1116" s="15" t="s">
        <v>5392</v>
      </c>
      <c r="E1116" s="15" t="s">
        <v>67</v>
      </c>
      <c r="G1116" s="15" t="s">
        <v>3041</v>
      </c>
      <c r="H1116" s="15" t="s">
        <v>3017</v>
      </c>
      <c r="K1116" s="15" t="s">
        <v>3019</v>
      </c>
    </row>
    <row r="1117" spans="1:11" x14ac:dyDescent="0.25">
      <c r="A1117" s="15">
        <v>7769</v>
      </c>
      <c r="B1117" s="15" t="s">
        <v>5394</v>
      </c>
      <c r="C1117" s="15" t="s">
        <v>2990</v>
      </c>
      <c r="D1117" s="15" t="s">
        <v>3820</v>
      </c>
      <c r="E1117" s="15" t="s">
        <v>67</v>
      </c>
      <c r="F1117" s="16">
        <v>44979.000277777777</v>
      </c>
      <c r="G1117" s="15" t="s">
        <v>3041</v>
      </c>
      <c r="H1117" s="15" t="s">
        <v>3017</v>
      </c>
      <c r="I1117" s="15" t="s">
        <v>5395</v>
      </c>
      <c r="J1117" s="16">
        <v>45013.586758900463</v>
      </c>
      <c r="K1117" s="15" t="s">
        <v>3019</v>
      </c>
    </row>
    <row r="1118" spans="1:11" x14ac:dyDescent="0.25">
      <c r="A1118" s="15">
        <v>7810</v>
      </c>
      <c r="B1118" s="15" t="s">
        <v>5397</v>
      </c>
      <c r="C1118" s="15" t="s">
        <v>2980</v>
      </c>
      <c r="D1118" s="15" t="s">
        <v>5396</v>
      </c>
      <c r="E1118" s="15" t="s">
        <v>344</v>
      </c>
      <c r="G1118" s="15" t="s">
        <v>3041</v>
      </c>
      <c r="H1118" s="15" t="s">
        <v>3017</v>
      </c>
      <c r="K1118" s="15" t="s">
        <v>2984</v>
      </c>
    </row>
    <row r="1119" spans="1:11" x14ac:dyDescent="0.25">
      <c r="A1119" s="15">
        <v>7815</v>
      </c>
      <c r="B1119" s="15" t="s">
        <v>5398</v>
      </c>
      <c r="C1119" s="15" t="s">
        <v>2990</v>
      </c>
      <c r="D1119" s="15" t="s">
        <v>1199</v>
      </c>
      <c r="E1119" s="15" t="s">
        <v>344</v>
      </c>
      <c r="F1119" s="16">
        <v>44973.000277777777</v>
      </c>
      <c r="G1119" s="15" t="s">
        <v>3041</v>
      </c>
      <c r="H1119" s="15" t="s">
        <v>3017</v>
      </c>
      <c r="I1119" s="15" t="s">
        <v>5399</v>
      </c>
      <c r="J1119" s="16">
        <v>44991.579899456017</v>
      </c>
      <c r="K1119" s="15" t="s">
        <v>3474</v>
      </c>
    </row>
    <row r="1120" spans="1:11" x14ac:dyDescent="0.25">
      <c r="A1120" s="15">
        <v>8569</v>
      </c>
      <c r="B1120" s="15" t="s">
        <v>5401</v>
      </c>
      <c r="C1120" s="15" t="s">
        <v>3042</v>
      </c>
      <c r="D1120" s="15" t="s">
        <v>5400</v>
      </c>
      <c r="E1120" s="15" t="s">
        <v>67</v>
      </c>
      <c r="G1120" s="15" t="s">
        <v>3041</v>
      </c>
      <c r="H1120" s="15" t="s">
        <v>3017</v>
      </c>
      <c r="K1120" s="15" t="s">
        <v>3019</v>
      </c>
    </row>
    <row r="1121" spans="1:11" x14ac:dyDescent="0.25">
      <c r="A1121" s="15">
        <v>7781</v>
      </c>
      <c r="B1121" s="15" t="s">
        <v>5403</v>
      </c>
      <c r="C1121" s="15" t="s">
        <v>2980</v>
      </c>
      <c r="D1121" s="15" t="s">
        <v>5402</v>
      </c>
      <c r="E1121" s="15" t="s">
        <v>67</v>
      </c>
      <c r="G1121" s="15" t="s">
        <v>3041</v>
      </c>
      <c r="H1121" s="15" t="s">
        <v>3017</v>
      </c>
      <c r="K1121" s="15" t="s">
        <v>2984</v>
      </c>
    </row>
    <row r="1122" spans="1:11" x14ac:dyDescent="0.25">
      <c r="A1122" s="15">
        <v>7819</v>
      </c>
      <c r="B1122" s="15" t="s">
        <v>5405</v>
      </c>
      <c r="C1122" s="15" t="s">
        <v>2990</v>
      </c>
      <c r="D1122" s="15" t="s">
        <v>5404</v>
      </c>
      <c r="E1122" s="15" t="s">
        <v>22</v>
      </c>
      <c r="F1122" s="16">
        <v>44966.000277777777</v>
      </c>
      <c r="G1122" s="15" t="s">
        <v>3041</v>
      </c>
      <c r="H1122" s="15" t="s">
        <v>3017</v>
      </c>
      <c r="I1122" s="15" t="s">
        <v>5406</v>
      </c>
      <c r="J1122" s="16">
        <v>45027.637812060188</v>
      </c>
      <c r="K1122" s="15" t="s">
        <v>3019</v>
      </c>
    </row>
    <row r="1123" spans="1:11" x14ac:dyDescent="0.25">
      <c r="A1123" s="15">
        <v>7785</v>
      </c>
      <c r="B1123" s="15" t="s">
        <v>5408</v>
      </c>
      <c r="C1123" s="15" t="s">
        <v>3042</v>
      </c>
      <c r="D1123" s="15" t="s">
        <v>5407</v>
      </c>
      <c r="E1123" s="15" t="s">
        <v>67</v>
      </c>
      <c r="G1123" s="15" t="s">
        <v>3041</v>
      </c>
      <c r="H1123" s="15" t="s">
        <v>3017</v>
      </c>
      <c r="K1123" s="15" t="s">
        <v>3019</v>
      </c>
    </row>
    <row r="1124" spans="1:11" x14ac:dyDescent="0.25">
      <c r="A1124" s="15">
        <v>7786</v>
      </c>
      <c r="B1124" s="15" t="s">
        <v>5410</v>
      </c>
      <c r="C1124" s="15" t="s">
        <v>2990</v>
      </c>
      <c r="D1124" s="15" t="s">
        <v>5409</v>
      </c>
      <c r="E1124" s="15" t="s">
        <v>67</v>
      </c>
      <c r="F1124" s="16">
        <v>44945.000277777777</v>
      </c>
      <c r="G1124" s="15" t="s">
        <v>3041</v>
      </c>
      <c r="H1124" s="15" t="s">
        <v>3017</v>
      </c>
      <c r="I1124" s="15" t="s">
        <v>4354</v>
      </c>
      <c r="J1124" s="16">
        <v>45034.66243546296</v>
      </c>
      <c r="K1124" s="15" t="s">
        <v>3019</v>
      </c>
    </row>
    <row r="1125" spans="1:11" x14ac:dyDescent="0.25">
      <c r="A1125" s="15">
        <v>8578</v>
      </c>
      <c r="B1125" s="15" t="s">
        <v>5412</v>
      </c>
      <c r="C1125" s="15" t="s">
        <v>3042</v>
      </c>
      <c r="D1125" s="15" t="s">
        <v>5411</v>
      </c>
      <c r="E1125" s="15" t="s">
        <v>67</v>
      </c>
      <c r="G1125" s="15" t="s">
        <v>3041</v>
      </c>
      <c r="H1125" s="15" t="s">
        <v>3017</v>
      </c>
      <c r="K1125" s="15" t="s">
        <v>3019</v>
      </c>
    </row>
    <row r="1126" spans="1:11" x14ac:dyDescent="0.25">
      <c r="A1126" s="15">
        <v>8575</v>
      </c>
      <c r="B1126" s="15" t="s">
        <v>5413</v>
      </c>
      <c r="C1126" s="15" t="s">
        <v>2990</v>
      </c>
      <c r="D1126" s="15" t="s">
        <v>3418</v>
      </c>
      <c r="E1126" s="15" t="s">
        <v>67</v>
      </c>
      <c r="F1126" s="16">
        <v>44973.000277777777</v>
      </c>
      <c r="G1126" s="15" t="s">
        <v>3041</v>
      </c>
      <c r="H1126" s="15" t="s">
        <v>3017</v>
      </c>
      <c r="I1126" s="15" t="s">
        <v>5414</v>
      </c>
      <c r="J1126" s="16">
        <v>45041.361064004632</v>
      </c>
      <c r="K1126" s="15" t="s">
        <v>3019</v>
      </c>
    </row>
    <row r="1127" spans="1:11" x14ac:dyDescent="0.25">
      <c r="A1127" s="15">
        <v>8863</v>
      </c>
      <c r="B1127" s="15" t="s">
        <v>5415</v>
      </c>
      <c r="C1127" s="15" t="s">
        <v>3042</v>
      </c>
      <c r="D1127" s="15" t="s">
        <v>3477</v>
      </c>
      <c r="E1127" s="15" t="s">
        <v>67</v>
      </c>
      <c r="G1127" s="15" t="s">
        <v>3041</v>
      </c>
      <c r="H1127" s="15" t="s">
        <v>3017</v>
      </c>
      <c r="K1127" s="15" t="s">
        <v>3019</v>
      </c>
    </row>
    <row r="1128" spans="1:11" x14ac:dyDescent="0.25">
      <c r="A1128" s="15">
        <v>8568</v>
      </c>
      <c r="B1128" s="15" t="s">
        <v>5416</v>
      </c>
      <c r="C1128" s="15" t="s">
        <v>3042</v>
      </c>
      <c r="D1128" s="15" t="s">
        <v>1814</v>
      </c>
      <c r="E1128" s="15" t="s">
        <v>67</v>
      </c>
      <c r="G1128" s="15" t="s">
        <v>3041</v>
      </c>
      <c r="H1128" s="15" t="s">
        <v>3017</v>
      </c>
      <c r="K1128" s="15" t="s">
        <v>3019</v>
      </c>
    </row>
    <row r="1129" spans="1:11" x14ac:dyDescent="0.25">
      <c r="A1129" s="15">
        <v>8551</v>
      </c>
      <c r="B1129" s="15" t="s">
        <v>5417</v>
      </c>
      <c r="C1129" s="15" t="s">
        <v>2990</v>
      </c>
      <c r="D1129" s="15" t="s">
        <v>2410</v>
      </c>
      <c r="E1129" s="15" t="s">
        <v>419</v>
      </c>
      <c r="F1129" s="16">
        <v>44946.000277777777</v>
      </c>
      <c r="G1129" s="15" t="s">
        <v>3041</v>
      </c>
      <c r="H1129" s="15" t="s">
        <v>3017</v>
      </c>
      <c r="I1129" s="15" t="s">
        <v>3198</v>
      </c>
      <c r="J1129" s="16">
        <v>45006.448262800928</v>
      </c>
      <c r="K1129" s="15" t="s">
        <v>3019</v>
      </c>
    </row>
    <row r="1130" spans="1:11" x14ac:dyDescent="0.25">
      <c r="A1130" s="15">
        <v>8561</v>
      </c>
      <c r="B1130" s="15" t="s">
        <v>5418</v>
      </c>
      <c r="C1130" s="15" t="s">
        <v>2990</v>
      </c>
      <c r="D1130" s="15" t="s">
        <v>418</v>
      </c>
      <c r="E1130" s="15" t="s">
        <v>419</v>
      </c>
      <c r="F1130" s="16">
        <v>44946.000277777777</v>
      </c>
      <c r="G1130" s="15" t="s">
        <v>3041</v>
      </c>
      <c r="H1130" s="15" t="s">
        <v>3017</v>
      </c>
      <c r="I1130" s="15" t="s">
        <v>3198</v>
      </c>
      <c r="J1130" s="16">
        <v>45019.63403681713</v>
      </c>
      <c r="K1130" s="15" t="s">
        <v>3047</v>
      </c>
    </row>
    <row r="1131" spans="1:11" x14ac:dyDescent="0.25">
      <c r="A1131" s="15">
        <v>8574</v>
      </c>
      <c r="B1131" s="15" t="s">
        <v>5419</v>
      </c>
      <c r="C1131" s="15" t="s">
        <v>3042</v>
      </c>
      <c r="D1131" s="15" t="s">
        <v>5411</v>
      </c>
      <c r="E1131" s="15" t="s">
        <v>67</v>
      </c>
      <c r="G1131" s="15" t="s">
        <v>3041</v>
      </c>
      <c r="H1131" s="15" t="s">
        <v>3017</v>
      </c>
      <c r="K1131" s="15" t="s">
        <v>3019</v>
      </c>
    </row>
    <row r="1132" spans="1:11" x14ac:dyDescent="0.25">
      <c r="A1132" s="15">
        <v>8552</v>
      </c>
      <c r="B1132" s="15" t="s">
        <v>5420</v>
      </c>
      <c r="C1132" s="15" t="s">
        <v>2990</v>
      </c>
      <c r="D1132" s="15" t="s">
        <v>3043</v>
      </c>
      <c r="E1132" s="15" t="s">
        <v>191</v>
      </c>
      <c r="F1132" s="16">
        <v>44963.000277777777</v>
      </c>
      <c r="G1132" s="15" t="s">
        <v>3041</v>
      </c>
      <c r="H1132" s="15" t="s">
        <v>3017</v>
      </c>
      <c r="I1132" s="15" t="s">
        <v>5421</v>
      </c>
      <c r="J1132" s="16">
        <v>45048.390869363429</v>
      </c>
      <c r="K1132" s="15" t="s">
        <v>3019</v>
      </c>
    </row>
    <row r="1133" spans="1:11" x14ac:dyDescent="0.25">
      <c r="A1133" s="15">
        <v>8646</v>
      </c>
      <c r="B1133" s="15" t="s">
        <v>5423</v>
      </c>
      <c r="C1133" s="15" t="s">
        <v>2990</v>
      </c>
      <c r="D1133" s="15" t="s">
        <v>5422</v>
      </c>
      <c r="E1133" s="15" t="s">
        <v>67</v>
      </c>
      <c r="F1133" s="16">
        <v>44977.000277777777</v>
      </c>
      <c r="G1133" s="15" t="s">
        <v>3041</v>
      </c>
      <c r="H1133" s="15" t="s">
        <v>3017</v>
      </c>
      <c r="I1133" s="15" t="s">
        <v>5424</v>
      </c>
      <c r="J1133" s="16">
        <v>45042.627205231482</v>
      </c>
      <c r="K1133" s="15" t="s">
        <v>3019</v>
      </c>
    </row>
    <row r="1134" spans="1:11" x14ac:dyDescent="0.25">
      <c r="A1134" s="15">
        <v>8619</v>
      </c>
      <c r="B1134" s="15" t="s">
        <v>5425</v>
      </c>
      <c r="C1134" s="15" t="s">
        <v>2990</v>
      </c>
      <c r="D1134" s="15" t="s">
        <v>5422</v>
      </c>
      <c r="E1134" s="15" t="s">
        <v>67</v>
      </c>
      <c r="F1134" s="16">
        <v>44977.000277777777</v>
      </c>
      <c r="G1134" s="15" t="s">
        <v>3041</v>
      </c>
      <c r="H1134" s="15" t="s">
        <v>3017</v>
      </c>
      <c r="I1134" s="15" t="s">
        <v>5426</v>
      </c>
      <c r="J1134" s="16">
        <v>45042.635240543983</v>
      </c>
      <c r="K1134" s="15" t="s">
        <v>3019</v>
      </c>
    </row>
    <row r="1135" spans="1:11" x14ac:dyDescent="0.25">
      <c r="A1135" s="15">
        <v>8963</v>
      </c>
      <c r="B1135" s="15" t="s">
        <v>5428</v>
      </c>
      <c r="C1135" s="15" t="s">
        <v>2990</v>
      </c>
      <c r="D1135" s="15" t="s">
        <v>5427</v>
      </c>
      <c r="E1135" s="15" t="s">
        <v>67</v>
      </c>
      <c r="F1135" s="16">
        <v>44950.000277777777</v>
      </c>
      <c r="G1135" s="15" t="s">
        <v>3041</v>
      </c>
      <c r="H1135" s="15" t="s">
        <v>3017</v>
      </c>
      <c r="I1135" s="15" t="s">
        <v>5429</v>
      </c>
      <c r="J1135" s="16">
        <v>45008.546375428239</v>
      </c>
      <c r="K1135" s="15" t="s">
        <v>3019</v>
      </c>
    </row>
    <row r="1136" spans="1:11" x14ac:dyDescent="0.25">
      <c r="A1136" s="15">
        <v>8777</v>
      </c>
      <c r="B1136" s="15" t="s">
        <v>5430</v>
      </c>
      <c r="C1136" s="15" t="s">
        <v>2990</v>
      </c>
      <c r="D1136" s="15" t="s">
        <v>3425</v>
      </c>
      <c r="E1136" s="15" t="s">
        <v>67</v>
      </c>
      <c r="F1136" s="16">
        <v>45002.000277777777</v>
      </c>
      <c r="G1136" s="15" t="s">
        <v>3041</v>
      </c>
      <c r="H1136" s="15" t="s">
        <v>3017</v>
      </c>
      <c r="I1136" s="15" t="s">
        <v>5431</v>
      </c>
      <c r="J1136" s="16">
        <v>45013.359851516201</v>
      </c>
      <c r="K1136" s="15" t="s">
        <v>3019</v>
      </c>
    </row>
    <row r="1137" spans="1:11" x14ac:dyDescent="0.25">
      <c r="A1137" s="15">
        <v>8771</v>
      </c>
      <c r="B1137" s="15" t="s">
        <v>5433</v>
      </c>
      <c r="C1137" s="15" t="s">
        <v>3042</v>
      </c>
      <c r="D1137" s="15" t="s">
        <v>5432</v>
      </c>
      <c r="E1137" s="15" t="s">
        <v>67</v>
      </c>
      <c r="G1137" s="15" t="s">
        <v>3041</v>
      </c>
      <c r="H1137" s="15" t="s">
        <v>3017</v>
      </c>
      <c r="K1137" s="15" t="s">
        <v>3019</v>
      </c>
    </row>
    <row r="1138" spans="1:11" x14ac:dyDescent="0.25">
      <c r="A1138" s="15">
        <v>8775</v>
      </c>
      <c r="B1138" s="15" t="s">
        <v>5435</v>
      </c>
      <c r="C1138" s="15" t="s">
        <v>2980</v>
      </c>
      <c r="D1138" s="15" t="s">
        <v>5434</v>
      </c>
      <c r="E1138" s="15" t="s">
        <v>67</v>
      </c>
      <c r="G1138" s="15" t="s">
        <v>3041</v>
      </c>
      <c r="H1138" s="15" t="s">
        <v>3017</v>
      </c>
      <c r="K1138" s="15" t="s">
        <v>3019</v>
      </c>
    </row>
    <row r="1139" spans="1:11" x14ac:dyDescent="0.25">
      <c r="A1139" s="15">
        <v>8554</v>
      </c>
      <c r="B1139" s="15" t="s">
        <v>5436</v>
      </c>
      <c r="C1139" s="15" t="s">
        <v>2990</v>
      </c>
      <c r="D1139" s="15" t="s">
        <v>2093</v>
      </c>
      <c r="E1139" s="15" t="s">
        <v>340</v>
      </c>
      <c r="F1139" s="16">
        <v>44972.000277777777</v>
      </c>
      <c r="G1139" s="15" t="s">
        <v>3041</v>
      </c>
      <c r="H1139" s="15" t="s">
        <v>3017</v>
      </c>
      <c r="I1139" s="15" t="s">
        <v>5437</v>
      </c>
      <c r="J1139" s="16">
        <v>44978.492570138886</v>
      </c>
      <c r="K1139" s="15" t="s">
        <v>3019</v>
      </c>
    </row>
    <row r="1140" spans="1:11" x14ac:dyDescent="0.25">
      <c r="A1140" s="15">
        <v>8564</v>
      </c>
      <c r="B1140" s="15" t="s">
        <v>5439</v>
      </c>
      <c r="C1140" s="15" t="s">
        <v>2980</v>
      </c>
      <c r="D1140" s="15" t="s">
        <v>5438</v>
      </c>
      <c r="E1140" s="15" t="s">
        <v>328</v>
      </c>
      <c r="G1140" s="15" t="s">
        <v>3041</v>
      </c>
      <c r="H1140" s="15" t="s">
        <v>3017</v>
      </c>
      <c r="K1140" s="15" t="s">
        <v>2984</v>
      </c>
    </row>
    <row r="1141" spans="1:11" x14ac:dyDescent="0.25">
      <c r="A1141" s="15">
        <v>8562</v>
      </c>
      <c r="B1141" s="15" t="s">
        <v>5440</v>
      </c>
      <c r="C1141" s="15" t="s">
        <v>2990</v>
      </c>
      <c r="D1141" s="15" t="s">
        <v>1542</v>
      </c>
      <c r="E1141" s="15" t="s">
        <v>340</v>
      </c>
      <c r="F1141" s="16">
        <v>44972.000277777777</v>
      </c>
      <c r="G1141" s="15" t="s">
        <v>3041</v>
      </c>
      <c r="H1141" s="15" t="s">
        <v>3017</v>
      </c>
      <c r="I1141" s="15" t="s">
        <v>5441</v>
      </c>
      <c r="J1141" s="16">
        <v>44972.519747615741</v>
      </c>
      <c r="K1141" s="15" t="s">
        <v>3047</v>
      </c>
    </row>
    <row r="1142" spans="1:11" x14ac:dyDescent="0.25">
      <c r="A1142" s="15">
        <v>8546</v>
      </c>
      <c r="B1142" s="15" t="s">
        <v>5442</v>
      </c>
      <c r="C1142" s="15" t="s">
        <v>2990</v>
      </c>
      <c r="D1142" s="15" t="s">
        <v>1542</v>
      </c>
      <c r="E1142" s="15" t="s">
        <v>340</v>
      </c>
      <c r="F1142" s="16">
        <v>44972.000277777777</v>
      </c>
      <c r="G1142" s="15" t="s">
        <v>3041</v>
      </c>
      <c r="H1142" s="15" t="s">
        <v>3017</v>
      </c>
      <c r="I1142" s="15" t="s">
        <v>5443</v>
      </c>
      <c r="J1142" s="16">
        <v>44972.52515212963</v>
      </c>
      <c r="K1142" s="15" t="s">
        <v>3047</v>
      </c>
    </row>
    <row r="1143" spans="1:11" x14ac:dyDescent="0.25">
      <c r="A1143" s="15">
        <v>8559</v>
      </c>
      <c r="B1143" s="15" t="s">
        <v>5445</v>
      </c>
      <c r="C1143" s="15" t="s">
        <v>2990</v>
      </c>
      <c r="D1143" s="15" t="s">
        <v>5444</v>
      </c>
      <c r="E1143" s="15" t="s">
        <v>340</v>
      </c>
      <c r="F1143" s="16">
        <v>44946.000277777777</v>
      </c>
      <c r="G1143" s="15" t="s">
        <v>3041</v>
      </c>
      <c r="H1143" s="15" t="s">
        <v>3017</v>
      </c>
      <c r="I1143" s="15" t="s">
        <v>5446</v>
      </c>
      <c r="J1143" s="16">
        <v>45022.369879502316</v>
      </c>
      <c r="K1143" s="15" t="s">
        <v>3019</v>
      </c>
    </row>
    <row r="1144" spans="1:11" x14ac:dyDescent="0.25">
      <c r="A1144" s="15">
        <v>8549</v>
      </c>
      <c r="B1144" s="15" t="s">
        <v>5447</v>
      </c>
      <c r="C1144" s="15" t="s">
        <v>2990</v>
      </c>
      <c r="D1144" s="15" t="s">
        <v>1634</v>
      </c>
      <c r="E1144" s="15" t="s">
        <v>340</v>
      </c>
      <c r="F1144" s="16">
        <v>44971.000277777777</v>
      </c>
      <c r="G1144" s="15" t="s">
        <v>3041</v>
      </c>
      <c r="H1144" s="15" t="s">
        <v>3017</v>
      </c>
      <c r="I1144" s="15" t="s">
        <v>5448</v>
      </c>
      <c r="J1144" s="16">
        <v>44980.438803564815</v>
      </c>
      <c r="K1144" s="15" t="s">
        <v>3047</v>
      </c>
    </row>
    <row r="1145" spans="1:11" x14ac:dyDescent="0.25">
      <c r="A1145" s="15">
        <v>8547</v>
      </c>
      <c r="B1145" s="15" t="s">
        <v>5450</v>
      </c>
      <c r="C1145" s="15" t="s">
        <v>2980</v>
      </c>
      <c r="D1145" s="15" t="s">
        <v>5449</v>
      </c>
      <c r="E1145" s="15" t="s">
        <v>328</v>
      </c>
      <c r="G1145" s="15" t="s">
        <v>3041</v>
      </c>
      <c r="H1145" s="15" t="s">
        <v>3017</v>
      </c>
      <c r="K1145" s="15" t="s">
        <v>2984</v>
      </c>
    </row>
    <row r="1146" spans="1:11" x14ac:dyDescent="0.25">
      <c r="A1146" s="15">
        <v>8958</v>
      </c>
      <c r="B1146" s="15" t="s">
        <v>5451</v>
      </c>
      <c r="C1146" s="15" t="s">
        <v>2990</v>
      </c>
      <c r="D1146" s="15" t="s">
        <v>1822</v>
      </c>
      <c r="E1146" s="15" t="s">
        <v>67</v>
      </c>
      <c r="F1146" s="16">
        <v>44972.000277777777</v>
      </c>
      <c r="G1146" s="15" t="s">
        <v>3041</v>
      </c>
      <c r="H1146" s="15" t="s">
        <v>3017</v>
      </c>
      <c r="I1146" s="15" t="s">
        <v>5452</v>
      </c>
      <c r="J1146" s="16">
        <v>45044.365648206018</v>
      </c>
      <c r="K1146" s="15" t="s">
        <v>3019</v>
      </c>
    </row>
    <row r="1147" spans="1:11" x14ac:dyDescent="0.25">
      <c r="A1147" s="15">
        <v>8648</v>
      </c>
      <c r="B1147" s="15" t="s">
        <v>5453</v>
      </c>
      <c r="C1147" s="15" t="s">
        <v>3042</v>
      </c>
      <c r="D1147" s="15" t="s">
        <v>3880</v>
      </c>
      <c r="E1147" s="15" t="s">
        <v>67</v>
      </c>
      <c r="G1147" s="15" t="s">
        <v>3041</v>
      </c>
      <c r="H1147" s="15" t="s">
        <v>3017</v>
      </c>
      <c r="K1147" s="15" t="s">
        <v>2984</v>
      </c>
    </row>
    <row r="1148" spans="1:11" x14ac:dyDescent="0.25">
      <c r="A1148" s="15">
        <v>8548</v>
      </c>
      <c r="B1148" s="15" t="s">
        <v>5455</v>
      </c>
      <c r="C1148" s="15" t="s">
        <v>3042</v>
      </c>
      <c r="D1148" s="15" t="s">
        <v>5454</v>
      </c>
      <c r="E1148" s="15" t="s">
        <v>191</v>
      </c>
      <c r="G1148" s="15" t="s">
        <v>3041</v>
      </c>
      <c r="H1148" s="15" t="s">
        <v>3017</v>
      </c>
      <c r="K1148" s="15" t="s">
        <v>2984</v>
      </c>
    </row>
    <row r="1149" spans="1:11" x14ac:dyDescent="0.25">
      <c r="A1149" s="15">
        <v>8606</v>
      </c>
      <c r="B1149" s="15" t="s">
        <v>5456</v>
      </c>
      <c r="C1149" s="15" t="s">
        <v>2990</v>
      </c>
      <c r="D1149" s="15" t="s">
        <v>1251</v>
      </c>
      <c r="E1149" s="15" t="s">
        <v>340</v>
      </c>
      <c r="F1149" s="16">
        <v>44972.000277777777</v>
      </c>
      <c r="G1149" s="15" t="s">
        <v>3041</v>
      </c>
      <c r="H1149" s="15" t="s">
        <v>3017</v>
      </c>
      <c r="I1149" s="15" t="s">
        <v>5457</v>
      </c>
      <c r="J1149" s="16">
        <v>44972.516936585649</v>
      </c>
      <c r="K1149" s="15" t="s">
        <v>3047</v>
      </c>
    </row>
    <row r="1150" spans="1:11" x14ac:dyDescent="0.25">
      <c r="A1150" s="15">
        <v>8769</v>
      </c>
      <c r="B1150" s="15" t="s">
        <v>5458</v>
      </c>
      <c r="C1150" s="15" t="s">
        <v>2990</v>
      </c>
      <c r="D1150" s="15" t="s">
        <v>3248</v>
      </c>
      <c r="E1150" s="15" t="s">
        <v>67</v>
      </c>
      <c r="F1150" s="16">
        <v>44986.000277777777</v>
      </c>
      <c r="G1150" s="15" t="s">
        <v>3041</v>
      </c>
      <c r="H1150" s="15" t="s">
        <v>3017</v>
      </c>
      <c r="I1150" s="15" t="s">
        <v>5459</v>
      </c>
      <c r="J1150" s="16">
        <v>45020.504263541668</v>
      </c>
      <c r="K1150" s="15" t="s">
        <v>3019</v>
      </c>
    </row>
    <row r="1151" spans="1:11" x14ac:dyDescent="0.25">
      <c r="A1151" s="15">
        <v>8951</v>
      </c>
      <c r="B1151" s="15" t="s">
        <v>5460</v>
      </c>
      <c r="C1151" s="15" t="s">
        <v>3042</v>
      </c>
      <c r="D1151" s="15" t="s">
        <v>3868</v>
      </c>
      <c r="E1151" s="15" t="s">
        <v>67</v>
      </c>
      <c r="G1151" s="15" t="s">
        <v>3041</v>
      </c>
      <c r="H1151" s="15" t="s">
        <v>3017</v>
      </c>
      <c r="K1151" s="15" t="s">
        <v>3019</v>
      </c>
    </row>
    <row r="1152" spans="1:11" x14ac:dyDescent="0.25">
      <c r="A1152" s="15">
        <v>8770</v>
      </c>
      <c r="B1152" s="15" t="s">
        <v>5462</v>
      </c>
      <c r="C1152" s="15" t="s">
        <v>2990</v>
      </c>
      <c r="D1152" s="15" t="s">
        <v>5461</v>
      </c>
      <c r="E1152" s="15" t="s">
        <v>67</v>
      </c>
      <c r="F1152" s="16">
        <v>44951.000277777777</v>
      </c>
      <c r="G1152" s="15" t="s">
        <v>3041</v>
      </c>
      <c r="H1152" s="15" t="s">
        <v>3017</v>
      </c>
      <c r="I1152" s="15" t="s">
        <v>5463</v>
      </c>
      <c r="J1152" s="16">
        <v>45043.336405509261</v>
      </c>
      <c r="K1152" s="15" t="s">
        <v>3019</v>
      </c>
    </row>
    <row r="1153" spans="1:11" x14ac:dyDescent="0.25">
      <c r="A1153" s="15">
        <v>8601</v>
      </c>
      <c r="B1153" s="15" t="s">
        <v>5464</v>
      </c>
      <c r="C1153" s="15" t="s">
        <v>2990</v>
      </c>
      <c r="D1153" s="15" t="s">
        <v>1178</v>
      </c>
      <c r="E1153" s="15" t="s">
        <v>340</v>
      </c>
      <c r="F1153" s="16">
        <v>44963.000277777777</v>
      </c>
      <c r="G1153" s="15" t="s">
        <v>3041</v>
      </c>
      <c r="H1153" s="15" t="s">
        <v>3017</v>
      </c>
      <c r="I1153" s="15" t="s">
        <v>5465</v>
      </c>
      <c r="J1153" s="16">
        <v>44967.519092824077</v>
      </c>
      <c r="K1153" s="15" t="s">
        <v>3047</v>
      </c>
    </row>
    <row r="1154" spans="1:11" x14ac:dyDescent="0.25">
      <c r="A1154" s="15">
        <v>8312</v>
      </c>
      <c r="B1154" s="15" t="s">
        <v>5466</v>
      </c>
      <c r="C1154" s="15" t="s">
        <v>2990</v>
      </c>
      <c r="D1154" s="15" t="s">
        <v>4688</v>
      </c>
      <c r="E1154" s="15" t="s">
        <v>220</v>
      </c>
      <c r="F1154" s="16">
        <v>44970.000277777777</v>
      </c>
      <c r="G1154" s="15" t="s">
        <v>3041</v>
      </c>
      <c r="H1154" s="15" t="s">
        <v>3017</v>
      </c>
      <c r="I1154" s="15" t="s">
        <v>5467</v>
      </c>
      <c r="J1154" s="16">
        <v>45051.587960486111</v>
      </c>
      <c r="K1154" s="15" t="s">
        <v>3019</v>
      </c>
    </row>
    <row r="1155" spans="1:11" x14ac:dyDescent="0.25">
      <c r="A1155" s="15">
        <v>8640</v>
      </c>
      <c r="B1155" s="15" t="s">
        <v>5468</v>
      </c>
      <c r="C1155" s="15" t="s">
        <v>2990</v>
      </c>
      <c r="D1155" s="15" t="s">
        <v>454</v>
      </c>
      <c r="E1155" s="15" t="s">
        <v>67</v>
      </c>
      <c r="F1155" s="16">
        <v>44965.000277777777</v>
      </c>
      <c r="G1155" s="15" t="s">
        <v>3041</v>
      </c>
      <c r="H1155" s="15" t="s">
        <v>3017</v>
      </c>
      <c r="I1155" s="15" t="s">
        <v>5469</v>
      </c>
      <c r="J1155" s="16">
        <v>44979.566277488426</v>
      </c>
      <c r="K1155" s="15" t="s">
        <v>3019</v>
      </c>
    </row>
    <row r="1156" spans="1:11" x14ac:dyDescent="0.25">
      <c r="A1156" s="15">
        <v>8555</v>
      </c>
      <c r="B1156" s="15" t="s">
        <v>5470</v>
      </c>
      <c r="C1156" s="15" t="s">
        <v>2990</v>
      </c>
      <c r="D1156" s="15" t="s">
        <v>190</v>
      </c>
      <c r="E1156" s="15" t="s">
        <v>191</v>
      </c>
      <c r="F1156" s="16">
        <v>44971.000277777777</v>
      </c>
      <c r="G1156" s="15" t="s">
        <v>3041</v>
      </c>
      <c r="H1156" s="15" t="s">
        <v>3017</v>
      </c>
      <c r="I1156" s="15" t="s">
        <v>5471</v>
      </c>
      <c r="J1156" s="16">
        <v>44991.518958599539</v>
      </c>
      <c r="K1156" s="15" t="s">
        <v>3047</v>
      </c>
    </row>
    <row r="1157" spans="1:11" x14ac:dyDescent="0.25">
      <c r="A1157" s="15">
        <v>8565</v>
      </c>
      <c r="B1157" s="15" t="s">
        <v>5472</v>
      </c>
      <c r="C1157" s="15" t="s">
        <v>2990</v>
      </c>
      <c r="D1157" s="15" t="s">
        <v>3681</v>
      </c>
      <c r="E1157" s="15" t="s">
        <v>340</v>
      </c>
      <c r="F1157" s="16">
        <v>44974.000277777777</v>
      </c>
      <c r="G1157" s="15" t="s">
        <v>3041</v>
      </c>
      <c r="H1157" s="15" t="s">
        <v>3017</v>
      </c>
      <c r="I1157" s="15" t="s">
        <v>5473</v>
      </c>
      <c r="J1157" s="16">
        <v>45043.451934502315</v>
      </c>
      <c r="K1157" s="15" t="s">
        <v>3019</v>
      </c>
    </row>
    <row r="1158" spans="1:11" x14ac:dyDescent="0.25">
      <c r="A1158" s="15">
        <v>8558</v>
      </c>
      <c r="B1158" s="15" t="s">
        <v>5474</v>
      </c>
      <c r="C1158" s="15" t="s">
        <v>2990</v>
      </c>
      <c r="D1158" s="15" t="s">
        <v>1705</v>
      </c>
      <c r="E1158" s="15" t="s">
        <v>419</v>
      </c>
      <c r="F1158" s="16">
        <v>44971.000277777777</v>
      </c>
      <c r="G1158" s="15" t="s">
        <v>3041</v>
      </c>
      <c r="H1158" s="15" t="s">
        <v>3017</v>
      </c>
      <c r="I1158" s="15" t="s">
        <v>5475</v>
      </c>
      <c r="J1158" s="16">
        <v>44978.650105740744</v>
      </c>
      <c r="K1158" s="15" t="s">
        <v>3047</v>
      </c>
    </row>
    <row r="1159" spans="1:11" x14ac:dyDescent="0.25">
      <c r="A1159" s="15">
        <v>8618</v>
      </c>
      <c r="B1159" s="15" t="s">
        <v>5477</v>
      </c>
      <c r="C1159" s="15" t="s">
        <v>2980</v>
      </c>
      <c r="D1159" s="15" t="s">
        <v>5476</v>
      </c>
      <c r="E1159" s="15" t="s">
        <v>51</v>
      </c>
      <c r="G1159" s="15" t="s">
        <v>3041</v>
      </c>
      <c r="H1159" s="15" t="s">
        <v>3017</v>
      </c>
      <c r="K1159" s="15" t="s">
        <v>3019</v>
      </c>
    </row>
    <row r="1160" spans="1:11" x14ac:dyDescent="0.25">
      <c r="A1160" s="15">
        <v>8595</v>
      </c>
      <c r="B1160" s="15" t="s">
        <v>5478</v>
      </c>
      <c r="C1160" s="15" t="s">
        <v>2990</v>
      </c>
      <c r="D1160" s="15" t="s">
        <v>2801</v>
      </c>
      <c r="E1160" s="15" t="s">
        <v>340</v>
      </c>
      <c r="F1160" s="16">
        <v>44966.000277777777</v>
      </c>
      <c r="G1160" s="15" t="s">
        <v>3041</v>
      </c>
      <c r="H1160" s="15" t="s">
        <v>3017</v>
      </c>
      <c r="I1160" s="15" t="s">
        <v>5479</v>
      </c>
      <c r="J1160" s="16">
        <v>44986.775704826388</v>
      </c>
      <c r="K1160" s="15" t="s">
        <v>3047</v>
      </c>
    </row>
    <row r="1161" spans="1:11" x14ac:dyDescent="0.25">
      <c r="A1161" s="15">
        <v>8658</v>
      </c>
      <c r="B1161" s="15" t="s">
        <v>5481</v>
      </c>
      <c r="C1161" s="15" t="s">
        <v>2990</v>
      </c>
      <c r="D1161" s="15" t="s">
        <v>5480</v>
      </c>
      <c r="E1161" s="15" t="s">
        <v>67</v>
      </c>
      <c r="F1161" s="16">
        <v>44974.000277777777</v>
      </c>
      <c r="G1161" s="15" t="s">
        <v>3041</v>
      </c>
      <c r="H1161" s="15" t="s">
        <v>3017</v>
      </c>
      <c r="I1161" s="15" t="s">
        <v>5482</v>
      </c>
      <c r="J1161" s="16">
        <v>45044.681691400459</v>
      </c>
      <c r="K1161" s="15" t="s">
        <v>3019</v>
      </c>
    </row>
    <row r="1162" spans="1:11" x14ac:dyDescent="0.25">
      <c r="A1162" s="15">
        <v>8019</v>
      </c>
      <c r="B1162" s="15" t="s">
        <v>5483</v>
      </c>
      <c r="C1162" s="15" t="s">
        <v>3042</v>
      </c>
      <c r="D1162" s="15" t="s">
        <v>3918</v>
      </c>
      <c r="E1162" s="15" t="s">
        <v>67</v>
      </c>
      <c r="G1162" s="15" t="s">
        <v>3041</v>
      </c>
      <c r="H1162" s="15" t="s">
        <v>3017</v>
      </c>
      <c r="K1162" s="15" t="s">
        <v>2984</v>
      </c>
    </row>
    <row r="1163" spans="1:11" x14ac:dyDescent="0.25">
      <c r="A1163" s="15">
        <v>8550</v>
      </c>
      <c r="B1163" s="15" t="s">
        <v>5485</v>
      </c>
      <c r="C1163" s="15" t="s">
        <v>2990</v>
      </c>
      <c r="D1163" s="15" t="s">
        <v>5484</v>
      </c>
      <c r="E1163" s="15" t="s">
        <v>340</v>
      </c>
      <c r="F1163" s="16">
        <v>44946.000277777777</v>
      </c>
      <c r="G1163" s="15" t="s">
        <v>3041</v>
      </c>
      <c r="H1163" s="15" t="s">
        <v>3017</v>
      </c>
      <c r="I1163" s="15" t="s">
        <v>5486</v>
      </c>
      <c r="J1163" s="16">
        <v>45020.592551782407</v>
      </c>
      <c r="K1163" s="15" t="s">
        <v>3019</v>
      </c>
    </row>
    <row r="1164" spans="1:11" x14ac:dyDescent="0.25">
      <c r="A1164" s="15">
        <v>8553</v>
      </c>
      <c r="B1164" s="15" t="s">
        <v>5487</v>
      </c>
      <c r="C1164" s="15" t="s">
        <v>2990</v>
      </c>
      <c r="D1164" s="15" t="s">
        <v>1117</v>
      </c>
      <c r="E1164" s="15" t="s">
        <v>340</v>
      </c>
      <c r="F1164" s="16">
        <v>44972.000277777777</v>
      </c>
      <c r="G1164" s="15" t="s">
        <v>3041</v>
      </c>
      <c r="H1164" s="15" t="s">
        <v>3017</v>
      </c>
      <c r="I1164" s="15" t="s">
        <v>5488</v>
      </c>
      <c r="J1164" s="16">
        <v>44973.495683993053</v>
      </c>
      <c r="K1164" s="15" t="s">
        <v>3047</v>
      </c>
    </row>
    <row r="1165" spans="1:11" x14ac:dyDescent="0.25">
      <c r="A1165" s="15">
        <v>8639</v>
      </c>
      <c r="B1165" s="15" t="s">
        <v>5489</v>
      </c>
      <c r="C1165" s="15" t="s">
        <v>2990</v>
      </c>
      <c r="D1165" s="15" t="s">
        <v>3418</v>
      </c>
      <c r="E1165" s="15" t="s">
        <v>67</v>
      </c>
      <c r="F1165" s="16">
        <v>44973.000277777777</v>
      </c>
      <c r="G1165" s="15" t="s">
        <v>3041</v>
      </c>
      <c r="H1165" s="15" t="s">
        <v>3017</v>
      </c>
      <c r="I1165" s="15" t="s">
        <v>5490</v>
      </c>
      <c r="J1165" s="16">
        <v>45041.391265879633</v>
      </c>
      <c r="K1165" s="15" t="s">
        <v>3019</v>
      </c>
    </row>
    <row r="1166" spans="1:11" x14ac:dyDescent="0.25">
      <c r="A1166" s="15">
        <v>8656</v>
      </c>
      <c r="B1166" s="15" t="s">
        <v>5491</v>
      </c>
      <c r="C1166" s="15" t="s">
        <v>2990</v>
      </c>
      <c r="D1166" s="15" t="s">
        <v>3820</v>
      </c>
      <c r="E1166" s="15" t="s">
        <v>67</v>
      </c>
      <c r="F1166" s="16">
        <v>44979.000277777777</v>
      </c>
      <c r="G1166" s="15" t="s">
        <v>3041</v>
      </c>
      <c r="H1166" s="15" t="s">
        <v>3017</v>
      </c>
      <c r="I1166" s="15" t="s">
        <v>5492</v>
      </c>
      <c r="J1166" s="16">
        <v>45013.591206863428</v>
      </c>
      <c r="K1166" s="15" t="s">
        <v>3019</v>
      </c>
    </row>
    <row r="1167" spans="1:11" x14ac:dyDescent="0.25">
      <c r="A1167" s="15">
        <v>8622</v>
      </c>
      <c r="B1167" s="15" t="s">
        <v>5493</v>
      </c>
      <c r="C1167" s="15" t="s">
        <v>3042</v>
      </c>
      <c r="D1167" s="15" t="s">
        <v>3378</v>
      </c>
      <c r="E1167" s="15" t="s">
        <v>67</v>
      </c>
      <c r="G1167" s="15" t="s">
        <v>3041</v>
      </c>
      <c r="H1167" s="15" t="s">
        <v>3017</v>
      </c>
      <c r="K1167" s="15" t="s">
        <v>3019</v>
      </c>
    </row>
    <row r="1168" spans="1:11" x14ac:dyDescent="0.25">
      <c r="A1168" s="15">
        <v>8950</v>
      </c>
      <c r="B1168" s="15" t="s">
        <v>5494</v>
      </c>
      <c r="C1168" s="15" t="s">
        <v>3042</v>
      </c>
      <c r="D1168" s="15" t="s">
        <v>3868</v>
      </c>
      <c r="E1168" s="15" t="s">
        <v>67</v>
      </c>
      <c r="G1168" s="15" t="s">
        <v>3041</v>
      </c>
      <c r="H1168" s="15" t="s">
        <v>3017</v>
      </c>
      <c r="K1168" s="15" t="s">
        <v>3019</v>
      </c>
    </row>
    <row r="1169" spans="1:11" x14ac:dyDescent="0.25">
      <c r="A1169" s="15">
        <v>8557</v>
      </c>
      <c r="B1169" s="15" t="s">
        <v>5496</v>
      </c>
      <c r="C1169" s="15" t="s">
        <v>2990</v>
      </c>
      <c r="D1169" s="15" t="s">
        <v>5495</v>
      </c>
      <c r="E1169" s="15" t="s">
        <v>340</v>
      </c>
      <c r="F1169" s="16">
        <v>44998.000277777777</v>
      </c>
      <c r="G1169" s="15" t="s">
        <v>3041</v>
      </c>
      <c r="H1169" s="15" t="s">
        <v>3017</v>
      </c>
      <c r="I1169" s="15" t="s">
        <v>5497</v>
      </c>
      <c r="J1169" s="16">
        <v>45022.567932233796</v>
      </c>
      <c r="K1169" s="15" t="s">
        <v>3019</v>
      </c>
    </row>
    <row r="1170" spans="1:11" x14ac:dyDescent="0.25">
      <c r="A1170" s="15">
        <v>7782</v>
      </c>
      <c r="B1170" s="15" t="s">
        <v>5498</v>
      </c>
      <c r="C1170" s="15" t="s">
        <v>2990</v>
      </c>
      <c r="D1170" s="15" t="s">
        <v>4669</v>
      </c>
      <c r="E1170" s="15" t="s">
        <v>67</v>
      </c>
      <c r="F1170" s="16">
        <v>44970.000277777777</v>
      </c>
      <c r="G1170" s="15" t="s">
        <v>3041</v>
      </c>
      <c r="H1170" s="15" t="s">
        <v>3017</v>
      </c>
      <c r="I1170" s="15" t="s">
        <v>5499</v>
      </c>
      <c r="J1170" s="16">
        <v>45042.611467129631</v>
      </c>
      <c r="K1170" s="15" t="s">
        <v>3019</v>
      </c>
    </row>
    <row r="1171" spans="1:11" x14ac:dyDescent="0.25">
      <c r="A1171" s="15">
        <v>8563</v>
      </c>
      <c r="B1171" s="15" t="s">
        <v>5500</v>
      </c>
      <c r="C1171" s="15" t="s">
        <v>2990</v>
      </c>
      <c r="D1171" s="15" t="s">
        <v>2813</v>
      </c>
      <c r="E1171" s="15" t="s">
        <v>340</v>
      </c>
      <c r="F1171" s="16">
        <v>44971.000277777777</v>
      </c>
      <c r="G1171" s="15" t="s">
        <v>3041</v>
      </c>
      <c r="H1171" s="15" t="s">
        <v>3017</v>
      </c>
      <c r="I1171" s="15" t="s">
        <v>5501</v>
      </c>
      <c r="J1171" s="16">
        <v>44981.758031423611</v>
      </c>
      <c r="K1171" s="15" t="s">
        <v>3019</v>
      </c>
    </row>
    <row r="1172" spans="1:11" x14ac:dyDescent="0.25">
      <c r="A1172" s="15">
        <v>8655</v>
      </c>
      <c r="B1172" s="15" t="s">
        <v>5503</v>
      </c>
      <c r="C1172" s="15" t="s">
        <v>3042</v>
      </c>
      <c r="D1172" s="15" t="s">
        <v>5502</v>
      </c>
      <c r="E1172" s="15" t="s">
        <v>67</v>
      </c>
      <c r="G1172" s="15" t="s">
        <v>3041</v>
      </c>
      <c r="H1172" s="15" t="s">
        <v>3017</v>
      </c>
      <c r="K1172" s="15" t="s">
        <v>2984</v>
      </c>
    </row>
    <row r="1173" spans="1:11" x14ac:dyDescent="0.25">
      <c r="A1173" s="15">
        <v>8652</v>
      </c>
      <c r="B1173" s="15" t="s">
        <v>5504</v>
      </c>
      <c r="C1173" s="15" t="s">
        <v>2990</v>
      </c>
      <c r="D1173" s="15" t="s">
        <v>469</v>
      </c>
      <c r="E1173" s="15" t="s">
        <v>67</v>
      </c>
      <c r="F1173" s="16">
        <v>44966.000277777777</v>
      </c>
      <c r="G1173" s="15" t="s">
        <v>3041</v>
      </c>
      <c r="H1173" s="15" t="s">
        <v>3017</v>
      </c>
      <c r="I1173" s="15" t="s">
        <v>5505</v>
      </c>
      <c r="J1173" s="16">
        <v>45042.33796827546</v>
      </c>
      <c r="K1173" s="15" t="s">
        <v>3019</v>
      </c>
    </row>
    <row r="1174" spans="1:11" x14ac:dyDescent="0.25">
      <c r="A1174" s="15">
        <v>8560</v>
      </c>
      <c r="B1174" s="15" t="s">
        <v>5507</v>
      </c>
      <c r="C1174" s="15" t="s">
        <v>3042</v>
      </c>
      <c r="D1174" s="15" t="s">
        <v>5506</v>
      </c>
      <c r="E1174" s="15" t="s">
        <v>191</v>
      </c>
      <c r="G1174" s="15" t="s">
        <v>3041</v>
      </c>
      <c r="H1174" s="15" t="s">
        <v>3017</v>
      </c>
      <c r="K1174" s="15" t="s">
        <v>2984</v>
      </c>
    </row>
    <row r="1175" spans="1:11" x14ac:dyDescent="0.25">
      <c r="A1175" s="15">
        <v>8556</v>
      </c>
      <c r="B1175" s="15" t="s">
        <v>5508</v>
      </c>
      <c r="C1175" s="15" t="s">
        <v>2990</v>
      </c>
      <c r="D1175" s="15" t="s">
        <v>1117</v>
      </c>
      <c r="E1175" s="15" t="s">
        <v>340</v>
      </c>
      <c r="F1175" s="16">
        <v>44972.000277777777</v>
      </c>
      <c r="G1175" s="15" t="s">
        <v>3041</v>
      </c>
      <c r="H1175" s="15" t="s">
        <v>3017</v>
      </c>
      <c r="I1175" s="15" t="s">
        <v>5509</v>
      </c>
      <c r="J1175" s="16">
        <v>44973.499343310184</v>
      </c>
      <c r="K1175" s="15" t="s">
        <v>3047</v>
      </c>
    </row>
    <row r="1176" spans="1:11" x14ac:dyDescent="0.25">
      <c r="A1176" s="15">
        <v>8647</v>
      </c>
      <c r="B1176" s="15" t="s">
        <v>5510</v>
      </c>
      <c r="C1176" s="15" t="s">
        <v>2990</v>
      </c>
      <c r="D1176" s="15" t="s">
        <v>5461</v>
      </c>
      <c r="E1176" s="15" t="s">
        <v>67</v>
      </c>
      <c r="F1176" s="16">
        <v>44951.000277777777</v>
      </c>
      <c r="G1176" s="15" t="s">
        <v>3041</v>
      </c>
      <c r="H1176" s="15" t="s">
        <v>3017</v>
      </c>
      <c r="I1176" s="15" t="s">
        <v>5463</v>
      </c>
      <c r="J1176" s="16">
        <v>45043.390183611111</v>
      </c>
      <c r="K1176" s="15" t="s">
        <v>3019</v>
      </c>
    </row>
    <row r="1177" spans="1:11" x14ac:dyDescent="0.25">
      <c r="A1177" s="15">
        <v>8628</v>
      </c>
      <c r="B1177" s="15" t="s">
        <v>5511</v>
      </c>
      <c r="C1177" s="15" t="s">
        <v>2980</v>
      </c>
      <c r="D1177" s="15" t="s">
        <v>3542</v>
      </c>
      <c r="E1177" s="15" t="s">
        <v>67</v>
      </c>
      <c r="G1177" s="15" t="s">
        <v>3041</v>
      </c>
      <c r="H1177" s="15" t="s">
        <v>3017</v>
      </c>
      <c r="K1177" s="15" t="s">
        <v>2984</v>
      </c>
    </row>
    <row r="1178" spans="1:11" x14ac:dyDescent="0.25">
      <c r="A1178" s="15">
        <v>8632</v>
      </c>
      <c r="B1178" s="15" t="s">
        <v>5512</v>
      </c>
      <c r="C1178" s="15" t="s">
        <v>2990</v>
      </c>
      <c r="D1178" s="15" t="s">
        <v>142</v>
      </c>
      <c r="E1178" s="15" t="s">
        <v>67</v>
      </c>
      <c r="F1178" s="16">
        <v>44964.000277777777</v>
      </c>
      <c r="G1178" s="15" t="s">
        <v>3041</v>
      </c>
      <c r="H1178" s="15" t="s">
        <v>3017</v>
      </c>
      <c r="I1178" s="15" t="s">
        <v>5513</v>
      </c>
      <c r="J1178" s="16">
        <v>45041.654122361113</v>
      </c>
      <c r="K1178" s="15" t="s">
        <v>3019</v>
      </c>
    </row>
    <row r="1179" spans="1:11" x14ac:dyDescent="0.25">
      <c r="A1179" s="15">
        <v>8597</v>
      </c>
      <c r="B1179" s="15" t="s">
        <v>5514</v>
      </c>
      <c r="C1179" s="15" t="s">
        <v>2990</v>
      </c>
      <c r="D1179" s="15" t="s">
        <v>1658</v>
      </c>
      <c r="E1179" s="15" t="s">
        <v>51</v>
      </c>
      <c r="F1179" s="16">
        <v>44947.000277777777</v>
      </c>
      <c r="G1179" s="15" t="s">
        <v>3041</v>
      </c>
      <c r="H1179" s="15" t="s">
        <v>3017</v>
      </c>
      <c r="I1179" s="15" t="s">
        <v>5515</v>
      </c>
      <c r="J1179" s="16">
        <v>44986.592747592593</v>
      </c>
      <c r="K1179" s="15" t="s">
        <v>3047</v>
      </c>
    </row>
    <row r="1180" spans="1:11" x14ac:dyDescent="0.25">
      <c r="A1180" s="15">
        <v>8610</v>
      </c>
      <c r="B1180" s="15" t="s">
        <v>5516</v>
      </c>
      <c r="C1180" s="15" t="s">
        <v>2990</v>
      </c>
      <c r="D1180" s="15" t="s">
        <v>1057</v>
      </c>
      <c r="E1180" s="15" t="s">
        <v>566</v>
      </c>
      <c r="F1180" s="16">
        <v>44964.000277777777</v>
      </c>
      <c r="G1180" s="15" t="s">
        <v>3041</v>
      </c>
      <c r="H1180" s="15" t="s">
        <v>3017</v>
      </c>
      <c r="I1180" s="15" t="s">
        <v>5517</v>
      </c>
      <c r="J1180" s="16">
        <v>44977.715037048612</v>
      </c>
      <c r="K1180" s="15" t="s">
        <v>3019</v>
      </c>
    </row>
    <row r="1181" spans="1:11" x14ac:dyDescent="0.25">
      <c r="A1181" s="15">
        <v>8657</v>
      </c>
      <c r="B1181" s="15" t="s">
        <v>5518</v>
      </c>
      <c r="C1181" s="15" t="s">
        <v>2990</v>
      </c>
      <c r="D1181" s="15" t="s">
        <v>3820</v>
      </c>
      <c r="E1181" s="15" t="s">
        <v>67</v>
      </c>
      <c r="F1181" s="16">
        <v>44979.000277777777</v>
      </c>
      <c r="G1181" s="15" t="s">
        <v>3041</v>
      </c>
      <c r="H1181" s="15" t="s">
        <v>3017</v>
      </c>
      <c r="I1181" s="15" t="s">
        <v>5519</v>
      </c>
      <c r="J1181" s="16">
        <v>45013.594968032405</v>
      </c>
      <c r="K1181" s="15" t="s">
        <v>3019</v>
      </c>
    </row>
    <row r="1182" spans="1:11" x14ac:dyDescent="0.25">
      <c r="A1182" s="15">
        <v>8784</v>
      </c>
      <c r="B1182" s="15" t="s">
        <v>5520</v>
      </c>
      <c r="C1182" s="15" t="s">
        <v>3042</v>
      </c>
      <c r="D1182" s="15" t="s">
        <v>3477</v>
      </c>
      <c r="E1182" s="15" t="s">
        <v>67</v>
      </c>
      <c r="G1182" s="15" t="s">
        <v>3041</v>
      </c>
      <c r="H1182" s="15" t="s">
        <v>3017</v>
      </c>
      <c r="K1182" s="15" t="s">
        <v>3019</v>
      </c>
    </row>
    <row r="1183" spans="1:11" x14ac:dyDescent="0.25">
      <c r="A1183" s="15">
        <v>8952</v>
      </c>
      <c r="B1183" s="15" t="s">
        <v>5521</v>
      </c>
      <c r="C1183" s="15" t="s">
        <v>2990</v>
      </c>
      <c r="D1183" s="15" t="s">
        <v>1212</v>
      </c>
      <c r="E1183" s="15" t="s">
        <v>67</v>
      </c>
      <c r="F1183" s="16">
        <v>44977.000277777777</v>
      </c>
      <c r="G1183" s="15" t="s">
        <v>3041</v>
      </c>
      <c r="H1183" s="15" t="s">
        <v>3017</v>
      </c>
      <c r="I1183" s="15" t="s">
        <v>5522</v>
      </c>
      <c r="J1183" s="16">
        <v>44998.761244618057</v>
      </c>
      <c r="K1183" s="15" t="s">
        <v>3047</v>
      </c>
    </row>
    <row r="1184" spans="1:11" x14ac:dyDescent="0.25">
      <c r="A1184" s="15">
        <v>8653</v>
      </c>
      <c r="B1184" s="15" t="s">
        <v>5523</v>
      </c>
      <c r="C1184" s="15" t="s">
        <v>3042</v>
      </c>
      <c r="D1184" s="15" t="s">
        <v>5502</v>
      </c>
      <c r="E1184" s="15" t="s">
        <v>67</v>
      </c>
      <c r="G1184" s="15" t="s">
        <v>3041</v>
      </c>
      <c r="H1184" s="15" t="s">
        <v>3017</v>
      </c>
      <c r="K1184" s="15" t="s">
        <v>2984</v>
      </c>
    </row>
    <row r="1185" spans="1:11" x14ac:dyDescent="0.25">
      <c r="A1185" s="15">
        <v>8767</v>
      </c>
      <c r="B1185" s="15" t="s">
        <v>5524</v>
      </c>
      <c r="C1185" s="15" t="s">
        <v>3042</v>
      </c>
      <c r="D1185" s="15" t="s">
        <v>3386</v>
      </c>
      <c r="E1185" s="15" t="s">
        <v>67</v>
      </c>
      <c r="G1185" s="15" t="s">
        <v>3041</v>
      </c>
      <c r="H1185" s="15" t="s">
        <v>3017</v>
      </c>
      <c r="K1185" s="15" t="s">
        <v>3019</v>
      </c>
    </row>
    <row r="1186" spans="1:11" x14ac:dyDescent="0.25">
      <c r="A1186" s="15">
        <v>8593</v>
      </c>
      <c r="B1186" s="15" t="s">
        <v>2966</v>
      </c>
      <c r="C1186" s="15" t="s">
        <v>2990</v>
      </c>
      <c r="D1186" s="15" t="s">
        <v>2091</v>
      </c>
      <c r="E1186" s="15" t="s">
        <v>340</v>
      </c>
      <c r="F1186" s="16">
        <v>44967.000277777777</v>
      </c>
      <c r="G1186" s="15" t="s">
        <v>3041</v>
      </c>
      <c r="H1186" s="15" t="s">
        <v>3017</v>
      </c>
      <c r="I1186" s="15" t="s">
        <v>5525</v>
      </c>
      <c r="J1186" s="16">
        <v>44972.384959756942</v>
      </c>
      <c r="K1186" s="15" t="s">
        <v>3047</v>
      </c>
    </row>
    <row r="1187" spans="1:11" x14ac:dyDescent="0.25">
      <c r="A1187" s="15">
        <v>8638</v>
      </c>
      <c r="B1187" s="15" t="s">
        <v>5526</v>
      </c>
      <c r="C1187" s="15" t="s">
        <v>2990</v>
      </c>
      <c r="D1187" s="15" t="s">
        <v>454</v>
      </c>
      <c r="E1187" s="15" t="s">
        <v>67</v>
      </c>
      <c r="F1187" s="16">
        <v>44965.000277777777</v>
      </c>
      <c r="G1187" s="15" t="s">
        <v>3041</v>
      </c>
      <c r="H1187" s="15" t="s">
        <v>3017</v>
      </c>
      <c r="I1187" s="15" t="s">
        <v>5527</v>
      </c>
      <c r="J1187" s="16">
        <v>44979.557446921295</v>
      </c>
      <c r="K1187" s="15" t="s">
        <v>3047</v>
      </c>
    </row>
    <row r="1188" spans="1:11" x14ac:dyDescent="0.25">
      <c r="A1188" s="15">
        <v>8776</v>
      </c>
      <c r="B1188" s="15" t="s">
        <v>5528</v>
      </c>
      <c r="C1188" s="15" t="s">
        <v>2990</v>
      </c>
      <c r="D1188" s="15" t="s">
        <v>454</v>
      </c>
      <c r="E1188" s="15" t="s">
        <v>67</v>
      </c>
      <c r="F1188" s="16">
        <v>44965.000277777777</v>
      </c>
      <c r="G1188" s="15" t="s">
        <v>3041</v>
      </c>
      <c r="H1188" s="15" t="s">
        <v>3017</v>
      </c>
      <c r="I1188" s="15" t="s">
        <v>5529</v>
      </c>
      <c r="J1188" s="16">
        <v>44979.546810729167</v>
      </c>
      <c r="K1188" s="15" t="s">
        <v>3047</v>
      </c>
    </row>
    <row r="1189" spans="1:11" x14ac:dyDescent="0.25">
      <c r="A1189" s="15">
        <v>8953</v>
      </c>
      <c r="B1189" s="15" t="s">
        <v>5530</v>
      </c>
      <c r="C1189" s="15" t="s">
        <v>2990</v>
      </c>
      <c r="D1189" s="15" t="s">
        <v>469</v>
      </c>
      <c r="E1189" s="15" t="s">
        <v>67</v>
      </c>
      <c r="F1189" s="16">
        <v>44966.000277777777</v>
      </c>
      <c r="G1189" s="15" t="s">
        <v>3041</v>
      </c>
      <c r="H1189" s="15" t="s">
        <v>3017</v>
      </c>
      <c r="I1189" s="15" t="s">
        <v>5531</v>
      </c>
      <c r="J1189" s="16">
        <v>45042.329982407406</v>
      </c>
      <c r="K1189" s="15" t="s">
        <v>3019</v>
      </c>
    </row>
    <row r="1190" spans="1:11" x14ac:dyDescent="0.25">
      <c r="A1190" s="15">
        <v>8954</v>
      </c>
      <c r="B1190" s="15" t="s">
        <v>5532</v>
      </c>
      <c r="C1190" s="15" t="s">
        <v>2990</v>
      </c>
      <c r="D1190" s="15" t="s">
        <v>469</v>
      </c>
      <c r="E1190" s="15" t="s">
        <v>67</v>
      </c>
      <c r="F1190" s="16">
        <v>44966.000277777777</v>
      </c>
      <c r="G1190" s="15" t="s">
        <v>3041</v>
      </c>
      <c r="H1190" s="15" t="s">
        <v>3017</v>
      </c>
      <c r="I1190" s="15" t="s">
        <v>5533</v>
      </c>
      <c r="J1190" s="16">
        <v>45042.320454907407</v>
      </c>
      <c r="K1190" s="15" t="s">
        <v>3019</v>
      </c>
    </row>
    <row r="1191" spans="1:11" x14ac:dyDescent="0.25">
      <c r="A1191" s="15">
        <v>8621</v>
      </c>
      <c r="B1191" s="15" t="s">
        <v>5535</v>
      </c>
      <c r="C1191" s="15" t="s">
        <v>2980</v>
      </c>
      <c r="D1191" s="15" t="s">
        <v>5534</v>
      </c>
      <c r="E1191" s="15" t="s">
        <v>380</v>
      </c>
      <c r="G1191" s="15" t="s">
        <v>3041</v>
      </c>
      <c r="H1191" s="15" t="s">
        <v>3017</v>
      </c>
      <c r="K1191" s="15" t="s">
        <v>3019</v>
      </c>
    </row>
    <row r="1192" spans="1:11" x14ac:dyDescent="0.25">
      <c r="A1192" s="15">
        <v>8616</v>
      </c>
      <c r="B1192" s="15" t="s">
        <v>5537</v>
      </c>
      <c r="C1192" s="15" t="s">
        <v>2990</v>
      </c>
      <c r="D1192" s="15" t="s">
        <v>5536</v>
      </c>
      <c r="E1192" s="15" t="s">
        <v>67</v>
      </c>
      <c r="F1192" s="16">
        <v>44973.000277777777</v>
      </c>
      <c r="G1192" s="15" t="s">
        <v>3041</v>
      </c>
      <c r="H1192" s="15" t="s">
        <v>3017</v>
      </c>
      <c r="I1192" s="15" t="s">
        <v>5538</v>
      </c>
      <c r="J1192" s="16">
        <v>45044.492518460647</v>
      </c>
      <c r="K1192" s="15" t="s">
        <v>3019</v>
      </c>
    </row>
    <row r="1193" spans="1:11" x14ac:dyDescent="0.25">
      <c r="A1193" s="15">
        <v>8612</v>
      </c>
      <c r="B1193" s="15" t="s">
        <v>5539</v>
      </c>
      <c r="C1193" s="15" t="s">
        <v>2990</v>
      </c>
      <c r="D1193" s="15" t="s">
        <v>5536</v>
      </c>
      <c r="E1193" s="15" t="s">
        <v>67</v>
      </c>
      <c r="F1193" s="16">
        <v>45001.000277777777</v>
      </c>
      <c r="G1193" s="15" t="s">
        <v>3041</v>
      </c>
      <c r="H1193" s="15" t="s">
        <v>3017</v>
      </c>
      <c r="I1193" s="15" t="s">
        <v>5540</v>
      </c>
      <c r="J1193" s="16">
        <v>45044.481705682869</v>
      </c>
      <c r="K1193" s="15" t="s">
        <v>3019</v>
      </c>
    </row>
    <row r="1194" spans="1:11" x14ac:dyDescent="0.25">
      <c r="A1194" s="15">
        <v>8681</v>
      </c>
      <c r="B1194" s="15" t="s">
        <v>5541</v>
      </c>
      <c r="C1194" s="15" t="s">
        <v>2990</v>
      </c>
      <c r="D1194" s="15" t="s">
        <v>2591</v>
      </c>
      <c r="E1194" s="15" t="s">
        <v>566</v>
      </c>
      <c r="F1194" s="16">
        <v>44956.000277777777</v>
      </c>
      <c r="G1194" s="15" t="s">
        <v>3041</v>
      </c>
      <c r="H1194" s="15" t="s">
        <v>3017</v>
      </c>
      <c r="I1194" s="15" t="s">
        <v>5542</v>
      </c>
      <c r="J1194" s="16">
        <v>44984.593752997687</v>
      </c>
      <c r="K1194" s="15" t="s">
        <v>3019</v>
      </c>
    </row>
    <row r="1195" spans="1:11" x14ac:dyDescent="0.25">
      <c r="A1195" s="15">
        <v>8590</v>
      </c>
      <c r="B1195" s="15" t="s">
        <v>5544</v>
      </c>
      <c r="C1195" s="15" t="s">
        <v>2980</v>
      </c>
      <c r="D1195" s="15" t="s">
        <v>5543</v>
      </c>
      <c r="E1195" s="15" t="s">
        <v>377</v>
      </c>
      <c r="G1195" s="15" t="s">
        <v>3041</v>
      </c>
      <c r="H1195" s="15" t="s">
        <v>3017</v>
      </c>
      <c r="K1195" s="15" t="s">
        <v>2984</v>
      </c>
    </row>
    <row r="1196" spans="1:11" x14ac:dyDescent="0.25">
      <c r="A1196" s="15">
        <v>8613</v>
      </c>
      <c r="B1196" s="15" t="s">
        <v>5545</v>
      </c>
      <c r="C1196" s="15" t="s">
        <v>2990</v>
      </c>
      <c r="D1196" s="15" t="s">
        <v>2361</v>
      </c>
      <c r="E1196" s="15" t="s">
        <v>566</v>
      </c>
      <c r="F1196" s="16">
        <v>44947.000277777777</v>
      </c>
      <c r="G1196" s="15" t="s">
        <v>3041</v>
      </c>
      <c r="H1196" s="15" t="s">
        <v>3017</v>
      </c>
      <c r="I1196" s="15" t="s">
        <v>5546</v>
      </c>
      <c r="J1196" s="16">
        <v>44995.521860138891</v>
      </c>
      <c r="K1196" s="15" t="s">
        <v>3047</v>
      </c>
    </row>
    <row r="1197" spans="1:11" x14ac:dyDescent="0.25">
      <c r="A1197" s="15">
        <v>8607</v>
      </c>
      <c r="B1197" s="15" t="s">
        <v>5547</v>
      </c>
      <c r="C1197" s="15" t="s">
        <v>2990</v>
      </c>
      <c r="D1197" s="15" t="s">
        <v>1273</v>
      </c>
      <c r="E1197" s="15" t="s">
        <v>566</v>
      </c>
      <c r="F1197" s="16">
        <v>44972.000277777777</v>
      </c>
      <c r="G1197" s="15" t="s">
        <v>3041</v>
      </c>
      <c r="H1197" s="15" t="s">
        <v>3017</v>
      </c>
      <c r="I1197" s="15" t="s">
        <v>4035</v>
      </c>
      <c r="J1197" s="16">
        <v>44988.556526539352</v>
      </c>
      <c r="K1197" s="15" t="s">
        <v>3047</v>
      </c>
    </row>
    <row r="1198" spans="1:11" x14ac:dyDescent="0.25">
      <c r="A1198" s="15">
        <v>8956</v>
      </c>
      <c r="B1198" s="15" t="s">
        <v>5548</v>
      </c>
      <c r="C1198" s="15" t="s">
        <v>2980</v>
      </c>
      <c r="D1198" s="15" t="s">
        <v>4280</v>
      </c>
      <c r="E1198" s="15" t="s">
        <v>191</v>
      </c>
      <c r="G1198" s="15" t="s">
        <v>3041</v>
      </c>
      <c r="H1198" s="15" t="s">
        <v>3017</v>
      </c>
      <c r="K1198" s="15" t="s">
        <v>3019</v>
      </c>
    </row>
    <row r="1199" spans="1:11" x14ac:dyDescent="0.25">
      <c r="A1199" s="15">
        <v>8959</v>
      </c>
      <c r="B1199" s="15" t="s">
        <v>5549</v>
      </c>
      <c r="C1199" s="15" t="s">
        <v>2990</v>
      </c>
      <c r="D1199" s="15" t="s">
        <v>3448</v>
      </c>
      <c r="E1199" s="15" t="s">
        <v>191</v>
      </c>
      <c r="F1199" s="16">
        <v>44980.000277777777</v>
      </c>
      <c r="G1199" s="15" t="s">
        <v>3041</v>
      </c>
      <c r="H1199" s="15" t="s">
        <v>3017</v>
      </c>
      <c r="I1199" s="15" t="s">
        <v>4534</v>
      </c>
      <c r="J1199" s="16">
        <v>45034.587534120372</v>
      </c>
      <c r="K1199" s="15" t="s">
        <v>2984</v>
      </c>
    </row>
    <row r="1200" spans="1:11" x14ac:dyDescent="0.25">
      <c r="A1200" s="15">
        <v>8960</v>
      </c>
      <c r="B1200" s="15" t="s">
        <v>5551</v>
      </c>
      <c r="C1200" s="15" t="s">
        <v>2980</v>
      </c>
      <c r="D1200" s="15" t="s">
        <v>5550</v>
      </c>
      <c r="E1200" s="15" t="s">
        <v>191</v>
      </c>
      <c r="G1200" s="15" t="s">
        <v>3041</v>
      </c>
      <c r="H1200" s="15" t="s">
        <v>3017</v>
      </c>
      <c r="K1200" s="15" t="s">
        <v>3019</v>
      </c>
    </row>
    <row r="1201" spans="1:11" x14ac:dyDescent="0.25">
      <c r="A1201" s="15">
        <v>8899</v>
      </c>
      <c r="B1201" s="15" t="s">
        <v>5553</v>
      </c>
      <c r="C1201" s="15" t="s">
        <v>2990</v>
      </c>
      <c r="D1201" s="15" t="s">
        <v>5552</v>
      </c>
      <c r="E1201" s="15" t="s">
        <v>191</v>
      </c>
      <c r="F1201" s="16">
        <v>45010.000277777777</v>
      </c>
      <c r="G1201" s="15" t="s">
        <v>3041</v>
      </c>
      <c r="H1201" s="15" t="s">
        <v>3017</v>
      </c>
      <c r="I1201" s="15" t="s">
        <v>5554</v>
      </c>
      <c r="J1201" s="16">
        <v>45043.450166435185</v>
      </c>
      <c r="K1201" s="15" t="s">
        <v>3019</v>
      </c>
    </row>
    <row r="1202" spans="1:11" x14ac:dyDescent="0.25">
      <c r="A1202" s="15">
        <v>8716</v>
      </c>
      <c r="B1202" s="15" t="s">
        <v>5556</v>
      </c>
      <c r="C1202" s="15" t="s">
        <v>2990</v>
      </c>
      <c r="D1202" s="15" t="s">
        <v>5555</v>
      </c>
      <c r="E1202" s="15" t="s">
        <v>340</v>
      </c>
      <c r="F1202" s="16">
        <v>44971.000277777777</v>
      </c>
      <c r="G1202" s="15" t="s">
        <v>3041</v>
      </c>
      <c r="H1202" s="15" t="s">
        <v>3017</v>
      </c>
      <c r="I1202" s="15" t="s">
        <v>5557</v>
      </c>
      <c r="J1202" s="16">
        <v>45044.44761372685</v>
      </c>
      <c r="K1202" s="15" t="s">
        <v>3019</v>
      </c>
    </row>
    <row r="1203" spans="1:11" x14ac:dyDescent="0.25">
      <c r="A1203" s="15">
        <v>8715</v>
      </c>
      <c r="B1203" s="15" t="s">
        <v>5558</v>
      </c>
      <c r="C1203" s="15" t="s">
        <v>2990</v>
      </c>
      <c r="D1203" s="15" t="s">
        <v>5555</v>
      </c>
      <c r="E1203" s="15" t="s">
        <v>340</v>
      </c>
      <c r="F1203" s="16">
        <v>44971.000277777777</v>
      </c>
      <c r="G1203" s="15" t="s">
        <v>3041</v>
      </c>
      <c r="H1203" s="15" t="s">
        <v>3017</v>
      </c>
      <c r="I1203" s="15" t="s">
        <v>5559</v>
      </c>
      <c r="J1203" s="16">
        <v>45044.443034664349</v>
      </c>
      <c r="K1203" s="15" t="s">
        <v>3019</v>
      </c>
    </row>
    <row r="1204" spans="1:11" x14ac:dyDescent="0.25">
      <c r="A1204" s="15">
        <v>8895</v>
      </c>
      <c r="B1204" s="15" t="s">
        <v>5561</v>
      </c>
      <c r="C1204" s="15" t="s">
        <v>2990</v>
      </c>
      <c r="D1204" s="15" t="s">
        <v>5560</v>
      </c>
      <c r="E1204" s="15" t="s">
        <v>810</v>
      </c>
      <c r="F1204" s="16">
        <v>44970.000277777777</v>
      </c>
      <c r="G1204" s="15" t="s">
        <v>3041</v>
      </c>
      <c r="H1204" s="15" t="s">
        <v>3017</v>
      </c>
      <c r="I1204" s="15" t="s">
        <v>5562</v>
      </c>
      <c r="J1204" s="16">
        <v>44973.68427283565</v>
      </c>
      <c r="K1204" s="15" t="s">
        <v>3019</v>
      </c>
    </row>
    <row r="1205" spans="1:11" x14ac:dyDescent="0.25">
      <c r="A1205" s="15">
        <v>8910</v>
      </c>
      <c r="B1205" s="15" t="s">
        <v>5563</v>
      </c>
      <c r="C1205" s="15" t="s">
        <v>2990</v>
      </c>
      <c r="D1205" s="15" t="s">
        <v>184</v>
      </c>
      <c r="E1205" s="15" t="s">
        <v>38</v>
      </c>
      <c r="F1205" s="16">
        <v>44958.000277777777</v>
      </c>
      <c r="G1205" s="15" t="s">
        <v>3041</v>
      </c>
      <c r="H1205" s="15" t="s">
        <v>3017</v>
      </c>
      <c r="I1205" s="15" t="s">
        <v>5564</v>
      </c>
      <c r="J1205" s="16">
        <v>44980.483215624998</v>
      </c>
      <c r="K1205" s="15" t="s">
        <v>3047</v>
      </c>
    </row>
    <row r="1206" spans="1:11" x14ac:dyDescent="0.25">
      <c r="A1206" s="15">
        <v>8909</v>
      </c>
      <c r="B1206" s="15" t="s">
        <v>5565</v>
      </c>
      <c r="C1206" s="15" t="s">
        <v>2990</v>
      </c>
      <c r="D1206" s="15" t="s">
        <v>184</v>
      </c>
      <c r="E1206" s="15" t="s">
        <v>38</v>
      </c>
      <c r="F1206" s="16">
        <v>44949.000277777777</v>
      </c>
      <c r="G1206" s="15" t="s">
        <v>3041</v>
      </c>
      <c r="H1206" s="15" t="s">
        <v>3017</v>
      </c>
      <c r="I1206" s="15" t="s">
        <v>5566</v>
      </c>
      <c r="J1206" s="16">
        <v>44980.487585625</v>
      </c>
      <c r="K1206" s="15" t="s">
        <v>3047</v>
      </c>
    </row>
    <row r="1207" spans="1:11" x14ac:dyDescent="0.25">
      <c r="A1207" s="15">
        <v>8589</v>
      </c>
      <c r="B1207" s="15" t="s">
        <v>5567</v>
      </c>
      <c r="C1207" s="15" t="s">
        <v>2990</v>
      </c>
      <c r="D1207" s="15" t="s">
        <v>4688</v>
      </c>
      <c r="E1207" s="15" t="s">
        <v>220</v>
      </c>
      <c r="F1207" s="16">
        <v>44970.000277777777</v>
      </c>
      <c r="G1207" s="15" t="s">
        <v>3041</v>
      </c>
      <c r="H1207" s="15" t="s">
        <v>3017</v>
      </c>
      <c r="I1207" s="15" t="s">
        <v>5568</v>
      </c>
      <c r="J1207" s="16">
        <v>45051.592263113424</v>
      </c>
      <c r="K1207" s="15" t="s">
        <v>3019</v>
      </c>
    </row>
    <row r="1208" spans="1:11" x14ac:dyDescent="0.25">
      <c r="A1208" s="15">
        <v>8884</v>
      </c>
      <c r="B1208" s="15" t="s">
        <v>5570</v>
      </c>
      <c r="C1208" s="15" t="s">
        <v>2990</v>
      </c>
      <c r="D1208" s="15" t="s">
        <v>5569</v>
      </c>
      <c r="E1208" s="15" t="s">
        <v>579</v>
      </c>
      <c r="F1208" s="16">
        <v>44949.000277777777</v>
      </c>
      <c r="G1208" s="15" t="s">
        <v>3041</v>
      </c>
      <c r="H1208" s="15" t="s">
        <v>3017</v>
      </c>
      <c r="I1208" s="15" t="s">
        <v>5571</v>
      </c>
      <c r="J1208" s="16">
        <v>45037.406417361111</v>
      </c>
      <c r="K1208" s="15" t="s">
        <v>3019</v>
      </c>
    </row>
    <row r="1209" spans="1:11" x14ac:dyDescent="0.25">
      <c r="A1209" s="15">
        <v>8885</v>
      </c>
      <c r="B1209" s="15" t="s">
        <v>5573</v>
      </c>
      <c r="C1209" s="15" t="s">
        <v>3042</v>
      </c>
      <c r="D1209" s="15" t="s">
        <v>5572</v>
      </c>
      <c r="E1209" s="15" t="s">
        <v>579</v>
      </c>
      <c r="G1209" s="15" t="s">
        <v>3041</v>
      </c>
      <c r="H1209" s="15" t="s">
        <v>3017</v>
      </c>
      <c r="K1209" s="15" t="s">
        <v>3019</v>
      </c>
    </row>
    <row r="1210" spans="1:11" x14ac:dyDescent="0.25">
      <c r="A1210" s="15">
        <v>8886</v>
      </c>
      <c r="B1210" s="15" t="s">
        <v>5575</v>
      </c>
      <c r="C1210" s="15" t="s">
        <v>2990</v>
      </c>
      <c r="D1210" s="15" t="s">
        <v>5574</v>
      </c>
      <c r="E1210" s="15" t="s">
        <v>579</v>
      </c>
      <c r="F1210" s="16">
        <v>44965.000277777777</v>
      </c>
      <c r="G1210" s="15" t="s">
        <v>3041</v>
      </c>
      <c r="H1210" s="15" t="s">
        <v>3017</v>
      </c>
      <c r="I1210" s="15" t="s">
        <v>5576</v>
      </c>
      <c r="J1210" s="16">
        <v>45036.516520185185</v>
      </c>
      <c r="K1210" s="15" t="s">
        <v>3019</v>
      </c>
    </row>
    <row r="1211" spans="1:11" x14ac:dyDescent="0.25">
      <c r="A1211" s="15">
        <v>8946</v>
      </c>
      <c r="B1211" s="15" t="s">
        <v>5578</v>
      </c>
      <c r="C1211" s="15" t="s">
        <v>2990</v>
      </c>
      <c r="D1211" s="15" t="s">
        <v>5577</v>
      </c>
      <c r="E1211" s="15" t="s">
        <v>579</v>
      </c>
      <c r="F1211" s="16">
        <v>44949.000277777777</v>
      </c>
      <c r="G1211" s="15" t="s">
        <v>3041</v>
      </c>
      <c r="H1211" s="15" t="s">
        <v>3017</v>
      </c>
      <c r="I1211" s="15" t="s">
        <v>5579</v>
      </c>
      <c r="J1211" s="16">
        <v>45027.604365057872</v>
      </c>
      <c r="K1211" s="15" t="s">
        <v>3019</v>
      </c>
    </row>
    <row r="1212" spans="1:11" x14ac:dyDescent="0.25">
      <c r="A1212" s="15">
        <v>8687</v>
      </c>
      <c r="B1212" s="15" t="s">
        <v>5580</v>
      </c>
      <c r="C1212" s="15" t="s">
        <v>2990</v>
      </c>
      <c r="D1212" s="15" t="s">
        <v>2319</v>
      </c>
      <c r="E1212" s="15" t="s">
        <v>308</v>
      </c>
      <c r="F1212" s="16">
        <v>44958.000277777777</v>
      </c>
      <c r="G1212" s="15" t="s">
        <v>3041</v>
      </c>
      <c r="H1212" s="15" t="s">
        <v>3017</v>
      </c>
      <c r="I1212" s="15" t="s">
        <v>3861</v>
      </c>
      <c r="J1212" s="16">
        <v>44974.492828182869</v>
      </c>
      <c r="K1212" s="15" t="s">
        <v>3047</v>
      </c>
    </row>
    <row r="1213" spans="1:11" x14ac:dyDescent="0.25">
      <c r="A1213" s="15">
        <v>8903</v>
      </c>
      <c r="B1213" s="15" t="s">
        <v>5581</v>
      </c>
      <c r="C1213" s="15" t="s">
        <v>2990</v>
      </c>
      <c r="D1213" s="15" t="s">
        <v>1326</v>
      </c>
      <c r="E1213" s="15" t="s">
        <v>419</v>
      </c>
      <c r="F1213" s="16">
        <v>45001.000277777777</v>
      </c>
      <c r="G1213" s="15" t="s">
        <v>3041</v>
      </c>
      <c r="H1213" s="15" t="s">
        <v>3017</v>
      </c>
      <c r="I1213" s="15" t="s">
        <v>3377</v>
      </c>
      <c r="J1213" s="16">
        <v>44991.525996215278</v>
      </c>
      <c r="K1213" s="15" t="s">
        <v>3047</v>
      </c>
    </row>
    <row r="1214" spans="1:11" x14ac:dyDescent="0.25">
      <c r="A1214" s="15">
        <v>8965</v>
      </c>
      <c r="B1214" s="15" t="s">
        <v>5583</v>
      </c>
      <c r="C1214" s="15" t="s">
        <v>2990</v>
      </c>
      <c r="D1214" s="15" t="s">
        <v>5582</v>
      </c>
      <c r="E1214" s="15" t="s">
        <v>191</v>
      </c>
      <c r="F1214" s="16">
        <v>44952.000277777777</v>
      </c>
      <c r="G1214" s="15" t="s">
        <v>3041</v>
      </c>
      <c r="H1214" s="15" t="s">
        <v>3017</v>
      </c>
      <c r="I1214" s="15" t="s">
        <v>5584</v>
      </c>
      <c r="J1214" s="16">
        <v>45042.419510706015</v>
      </c>
      <c r="K1214" s="15" t="s">
        <v>3019</v>
      </c>
    </row>
    <row r="1215" spans="1:11" x14ac:dyDescent="0.25">
      <c r="A1215" s="15">
        <v>8904</v>
      </c>
      <c r="B1215" s="15" t="s">
        <v>5586</v>
      </c>
      <c r="C1215" s="15" t="s">
        <v>3042</v>
      </c>
      <c r="D1215" s="15" t="s">
        <v>5585</v>
      </c>
      <c r="E1215" s="15" t="s">
        <v>419</v>
      </c>
      <c r="G1215" s="15" t="s">
        <v>3041</v>
      </c>
      <c r="H1215" s="15" t="s">
        <v>3017</v>
      </c>
      <c r="K1215" s="15" t="s">
        <v>3019</v>
      </c>
    </row>
    <row r="1216" spans="1:11" x14ac:dyDescent="0.25">
      <c r="A1216" s="15">
        <v>8900</v>
      </c>
      <c r="B1216" s="15" t="s">
        <v>5587</v>
      </c>
      <c r="C1216" s="15" t="s">
        <v>2990</v>
      </c>
      <c r="D1216" s="15" t="s">
        <v>5552</v>
      </c>
      <c r="E1216" s="15" t="s">
        <v>191</v>
      </c>
      <c r="F1216" s="16">
        <v>44951.000277777777</v>
      </c>
      <c r="G1216" s="15" t="s">
        <v>3041</v>
      </c>
      <c r="H1216" s="15" t="s">
        <v>3017</v>
      </c>
      <c r="I1216" s="15" t="s">
        <v>5588</v>
      </c>
      <c r="J1216" s="16">
        <v>45043.439118414353</v>
      </c>
      <c r="K1216" s="15" t="s">
        <v>3019</v>
      </c>
    </row>
    <row r="1217" spans="1:11" x14ac:dyDescent="0.25">
      <c r="A1217" s="15">
        <v>8735</v>
      </c>
      <c r="B1217" s="15" t="s">
        <v>5589</v>
      </c>
      <c r="C1217" s="15" t="s">
        <v>2990</v>
      </c>
      <c r="D1217" s="15" t="s">
        <v>1206</v>
      </c>
      <c r="E1217" s="15" t="s">
        <v>191</v>
      </c>
      <c r="F1217" s="16">
        <v>44949.000277777777</v>
      </c>
      <c r="G1217" s="15" t="s">
        <v>3041</v>
      </c>
      <c r="H1217" s="15" t="s">
        <v>3017</v>
      </c>
      <c r="I1217" s="15" t="s">
        <v>5590</v>
      </c>
      <c r="J1217" s="16">
        <v>44987.615685752316</v>
      </c>
      <c r="K1217" s="15" t="s">
        <v>3047</v>
      </c>
    </row>
    <row r="1218" spans="1:11" x14ac:dyDescent="0.25">
      <c r="A1218" s="15">
        <v>8902</v>
      </c>
      <c r="B1218" s="15" t="s">
        <v>5591</v>
      </c>
      <c r="C1218" s="15" t="s">
        <v>2990</v>
      </c>
      <c r="D1218" s="15" t="s">
        <v>1835</v>
      </c>
      <c r="E1218" s="15" t="s">
        <v>340</v>
      </c>
      <c r="F1218" s="16">
        <v>44965.000277777777</v>
      </c>
      <c r="G1218" s="15" t="s">
        <v>3041</v>
      </c>
      <c r="H1218" s="15" t="s">
        <v>3017</v>
      </c>
      <c r="I1218" s="15" t="s">
        <v>5592</v>
      </c>
      <c r="J1218" s="16">
        <v>44978.493805185186</v>
      </c>
      <c r="K1218" s="15" t="s">
        <v>3047</v>
      </c>
    </row>
    <row r="1219" spans="1:11" x14ac:dyDescent="0.25">
      <c r="A1219" s="15">
        <v>8962</v>
      </c>
      <c r="B1219" s="15" t="s">
        <v>5593</v>
      </c>
      <c r="C1219" s="15" t="s">
        <v>2990</v>
      </c>
      <c r="D1219" s="15" t="s">
        <v>1131</v>
      </c>
      <c r="E1219" s="15" t="s">
        <v>340</v>
      </c>
      <c r="F1219" s="16">
        <v>44973.000277777777</v>
      </c>
      <c r="G1219" s="15" t="s">
        <v>3041</v>
      </c>
      <c r="H1219" s="15" t="s">
        <v>3017</v>
      </c>
      <c r="I1219" s="15" t="s">
        <v>5594</v>
      </c>
      <c r="J1219" s="16">
        <v>44988.660742245367</v>
      </c>
      <c r="K1219" s="15" t="s">
        <v>3474</v>
      </c>
    </row>
    <row r="1220" spans="1:11" x14ac:dyDescent="0.25">
      <c r="A1220" s="15">
        <v>8924</v>
      </c>
      <c r="B1220" s="15" t="s">
        <v>5595</v>
      </c>
      <c r="C1220" s="15" t="s">
        <v>2990</v>
      </c>
      <c r="D1220" s="15" t="s">
        <v>1133</v>
      </c>
      <c r="E1220" s="15" t="s">
        <v>419</v>
      </c>
      <c r="F1220" s="16">
        <v>44973.000277777777</v>
      </c>
      <c r="G1220" s="15" t="s">
        <v>3041</v>
      </c>
      <c r="H1220" s="15" t="s">
        <v>3017</v>
      </c>
      <c r="I1220" s="15" t="s">
        <v>5596</v>
      </c>
      <c r="J1220" s="16">
        <v>44988.654655185186</v>
      </c>
      <c r="K1220" s="15" t="s">
        <v>3474</v>
      </c>
    </row>
    <row r="1221" spans="1:11" x14ac:dyDescent="0.25">
      <c r="A1221" s="15">
        <v>8905</v>
      </c>
      <c r="B1221" s="15" t="s">
        <v>5597</v>
      </c>
      <c r="C1221" s="15" t="s">
        <v>3042</v>
      </c>
      <c r="D1221" s="15" t="s">
        <v>5506</v>
      </c>
      <c r="E1221" s="15" t="s">
        <v>191</v>
      </c>
      <c r="G1221" s="15" t="s">
        <v>3041</v>
      </c>
      <c r="H1221" s="15" t="s">
        <v>3017</v>
      </c>
      <c r="K1221" s="15" t="s">
        <v>2984</v>
      </c>
    </row>
    <row r="1222" spans="1:11" x14ac:dyDescent="0.25">
      <c r="A1222" s="15">
        <v>8906</v>
      </c>
      <c r="B1222" s="15" t="s">
        <v>5599</v>
      </c>
      <c r="C1222" s="15" t="s">
        <v>2990</v>
      </c>
      <c r="D1222" s="15" t="s">
        <v>5598</v>
      </c>
      <c r="E1222" s="15" t="s">
        <v>328</v>
      </c>
      <c r="F1222" s="16">
        <v>44949.000277777777</v>
      </c>
      <c r="G1222" s="15" t="s">
        <v>3041</v>
      </c>
      <c r="H1222" s="15" t="s">
        <v>3017</v>
      </c>
      <c r="I1222" s="15" t="s">
        <v>5600</v>
      </c>
      <c r="J1222" s="16">
        <v>45021.557386076391</v>
      </c>
      <c r="K1222" s="15" t="s">
        <v>3019</v>
      </c>
    </row>
    <row r="1223" spans="1:11" x14ac:dyDescent="0.25">
      <c r="A1223" s="15">
        <v>8869</v>
      </c>
      <c r="B1223" s="15" t="s">
        <v>5602</v>
      </c>
      <c r="C1223" s="15" t="s">
        <v>2990</v>
      </c>
      <c r="D1223" s="15" t="s">
        <v>5601</v>
      </c>
      <c r="E1223" s="15" t="s">
        <v>579</v>
      </c>
      <c r="F1223" s="16">
        <v>44949.000277777777</v>
      </c>
      <c r="G1223" s="15" t="s">
        <v>3041</v>
      </c>
      <c r="H1223" s="15" t="s">
        <v>3017</v>
      </c>
      <c r="I1223" s="15" t="s">
        <v>5603</v>
      </c>
      <c r="J1223" s="16">
        <v>45019.555923854168</v>
      </c>
      <c r="K1223" s="15" t="s">
        <v>3019</v>
      </c>
    </row>
    <row r="1224" spans="1:11" x14ac:dyDescent="0.25">
      <c r="A1224" s="15">
        <v>8875</v>
      </c>
      <c r="B1224" s="15" t="s">
        <v>5605</v>
      </c>
      <c r="C1224" s="15" t="s">
        <v>2990</v>
      </c>
      <c r="D1224" s="15" t="s">
        <v>5604</v>
      </c>
      <c r="E1224" s="15" t="s">
        <v>579</v>
      </c>
      <c r="F1224" s="16">
        <v>44970.000277777777</v>
      </c>
      <c r="G1224" s="15" t="s">
        <v>3041</v>
      </c>
      <c r="H1224" s="15" t="s">
        <v>3017</v>
      </c>
      <c r="I1224" s="15" t="s">
        <v>5606</v>
      </c>
      <c r="J1224" s="16">
        <v>44972.433865196763</v>
      </c>
      <c r="K1224" s="15" t="s">
        <v>3019</v>
      </c>
    </row>
    <row r="1225" spans="1:11" x14ac:dyDescent="0.25">
      <c r="A1225" s="15">
        <v>8868</v>
      </c>
      <c r="B1225" s="15" t="s">
        <v>5607</v>
      </c>
      <c r="C1225" s="15" t="s">
        <v>2990</v>
      </c>
      <c r="D1225" s="15" t="s">
        <v>2248</v>
      </c>
      <c r="E1225" s="15" t="s">
        <v>579</v>
      </c>
      <c r="F1225" s="16">
        <v>44974.000277777777</v>
      </c>
      <c r="G1225" s="15" t="s">
        <v>3041</v>
      </c>
      <c r="H1225" s="15" t="s">
        <v>3017</v>
      </c>
      <c r="I1225" s="15" t="s">
        <v>5608</v>
      </c>
      <c r="J1225" s="16">
        <v>44974.498361296297</v>
      </c>
      <c r="K1225" s="15" t="s">
        <v>3474</v>
      </c>
    </row>
    <row r="1226" spans="1:11" x14ac:dyDescent="0.25">
      <c r="A1226" s="15">
        <v>23534</v>
      </c>
      <c r="B1226" s="15" t="s">
        <v>5609</v>
      </c>
      <c r="C1226" s="15" t="s">
        <v>2980</v>
      </c>
      <c r="D1226" s="15" t="s">
        <v>3066</v>
      </c>
      <c r="E1226" s="15" t="s">
        <v>579</v>
      </c>
      <c r="G1226" s="15" t="s">
        <v>3041</v>
      </c>
      <c r="H1226" s="15" t="s">
        <v>3017</v>
      </c>
      <c r="K1226" s="15" t="s">
        <v>2984</v>
      </c>
    </row>
    <row r="1227" spans="1:11" x14ac:dyDescent="0.25">
      <c r="A1227" s="15">
        <v>8908</v>
      </c>
      <c r="B1227" s="15" t="s">
        <v>5610</v>
      </c>
      <c r="C1227" s="15" t="s">
        <v>2990</v>
      </c>
      <c r="D1227" s="15" t="s">
        <v>1267</v>
      </c>
      <c r="E1227" s="15" t="s">
        <v>419</v>
      </c>
      <c r="F1227" s="16">
        <v>44977.000277777777</v>
      </c>
      <c r="G1227" s="15" t="s">
        <v>3041</v>
      </c>
      <c r="H1227" s="15" t="s">
        <v>3017</v>
      </c>
      <c r="I1227" s="15" t="s">
        <v>5611</v>
      </c>
      <c r="J1227" s="16">
        <v>44991.57874128472</v>
      </c>
      <c r="K1227" s="15" t="s">
        <v>3047</v>
      </c>
    </row>
    <row r="1228" spans="1:11" x14ac:dyDescent="0.25">
      <c r="A1228" s="15">
        <v>8611</v>
      </c>
      <c r="B1228" s="15" t="s">
        <v>5612</v>
      </c>
      <c r="C1228" s="15" t="s">
        <v>2990</v>
      </c>
      <c r="D1228" s="15" t="s">
        <v>2361</v>
      </c>
      <c r="E1228" s="15" t="s">
        <v>566</v>
      </c>
      <c r="F1228" s="16">
        <v>44947.000277777777</v>
      </c>
      <c r="G1228" s="15" t="s">
        <v>3041</v>
      </c>
      <c r="H1228" s="15" t="s">
        <v>3017</v>
      </c>
      <c r="I1228" s="15" t="s">
        <v>5613</v>
      </c>
      <c r="J1228" s="16">
        <v>44995.516961168978</v>
      </c>
      <c r="K1228" s="15" t="s">
        <v>3047</v>
      </c>
    </row>
    <row r="1229" spans="1:11" x14ac:dyDescent="0.25">
      <c r="A1229" s="15">
        <v>8608</v>
      </c>
      <c r="B1229" s="15" t="s">
        <v>5614</v>
      </c>
      <c r="C1229" s="15" t="s">
        <v>2990</v>
      </c>
      <c r="D1229" s="15" t="s">
        <v>1057</v>
      </c>
      <c r="E1229" s="15" t="s">
        <v>566</v>
      </c>
      <c r="F1229" s="16">
        <v>44964.000277777777</v>
      </c>
      <c r="G1229" s="15" t="s">
        <v>3041</v>
      </c>
      <c r="H1229" s="15" t="s">
        <v>3017</v>
      </c>
      <c r="I1229" s="15" t="s">
        <v>5615</v>
      </c>
      <c r="J1229" s="16">
        <v>44977.72254865741</v>
      </c>
      <c r="K1229" s="15" t="s">
        <v>3047</v>
      </c>
    </row>
    <row r="1230" spans="1:11" x14ac:dyDescent="0.25">
      <c r="A1230" s="15">
        <v>8883</v>
      </c>
      <c r="B1230" s="15" t="s">
        <v>5616</v>
      </c>
      <c r="C1230" s="15" t="s">
        <v>2990</v>
      </c>
      <c r="D1230" s="15" t="s">
        <v>3043</v>
      </c>
      <c r="E1230" s="15" t="s">
        <v>579</v>
      </c>
      <c r="F1230" s="16">
        <v>44949.000277777777</v>
      </c>
      <c r="G1230" s="15" t="s">
        <v>3041</v>
      </c>
      <c r="H1230" s="15" t="s">
        <v>3017</v>
      </c>
      <c r="I1230" s="15" t="s">
        <v>3496</v>
      </c>
      <c r="J1230" s="16">
        <v>45037.486936979163</v>
      </c>
      <c r="K1230" s="15" t="s">
        <v>3019</v>
      </c>
    </row>
    <row r="1231" spans="1:11" x14ac:dyDescent="0.25">
      <c r="A1231" s="15">
        <v>8605</v>
      </c>
      <c r="B1231" s="15" t="s">
        <v>5618</v>
      </c>
      <c r="C1231" s="15" t="s">
        <v>2980</v>
      </c>
      <c r="D1231" s="15" t="s">
        <v>5617</v>
      </c>
      <c r="E1231" s="15" t="s">
        <v>377</v>
      </c>
      <c r="G1231" s="15" t="s">
        <v>3041</v>
      </c>
      <c r="H1231" s="15" t="s">
        <v>3017</v>
      </c>
      <c r="K1231" s="15" t="s">
        <v>2984</v>
      </c>
    </row>
    <row r="1232" spans="1:11" x14ac:dyDescent="0.25">
      <c r="A1232" s="15">
        <v>8331</v>
      </c>
      <c r="B1232" s="15" t="s">
        <v>5620</v>
      </c>
      <c r="C1232" s="15" t="s">
        <v>2980</v>
      </c>
      <c r="D1232" s="15" t="s">
        <v>5619</v>
      </c>
      <c r="E1232" s="15" t="s">
        <v>377</v>
      </c>
      <c r="G1232" s="15" t="s">
        <v>3041</v>
      </c>
      <c r="H1232" s="15" t="s">
        <v>3017</v>
      </c>
      <c r="K1232" s="15" t="s">
        <v>2984</v>
      </c>
    </row>
    <row r="1233" spans="1:11" x14ac:dyDescent="0.25">
      <c r="A1233" s="15">
        <v>8881</v>
      </c>
      <c r="B1233" s="15" t="s">
        <v>5622</v>
      </c>
      <c r="C1233" s="15" t="s">
        <v>2990</v>
      </c>
      <c r="D1233" s="15" t="s">
        <v>5621</v>
      </c>
      <c r="E1233" s="15" t="s">
        <v>579</v>
      </c>
      <c r="F1233" s="16">
        <v>44974.000277777777</v>
      </c>
      <c r="G1233" s="15" t="s">
        <v>3041</v>
      </c>
      <c r="H1233" s="15" t="s">
        <v>3017</v>
      </c>
      <c r="I1233" s="15" t="s">
        <v>5623</v>
      </c>
      <c r="J1233" s="16">
        <v>45027.397025787039</v>
      </c>
      <c r="K1233" s="15" t="s">
        <v>3019</v>
      </c>
    </row>
    <row r="1234" spans="1:11" x14ac:dyDescent="0.25">
      <c r="A1234" s="15">
        <v>8972</v>
      </c>
      <c r="B1234" s="15" t="s">
        <v>5624</v>
      </c>
      <c r="C1234" s="15" t="s">
        <v>2990</v>
      </c>
      <c r="D1234" s="15" t="s">
        <v>1848</v>
      </c>
      <c r="E1234" s="15" t="s">
        <v>328</v>
      </c>
      <c r="F1234" s="16">
        <v>44950.000277777777</v>
      </c>
      <c r="G1234" s="15" t="s">
        <v>3041</v>
      </c>
      <c r="H1234" s="15" t="s">
        <v>3017</v>
      </c>
      <c r="I1234" s="15" t="s">
        <v>5625</v>
      </c>
      <c r="J1234" s="16">
        <v>45040.629553773149</v>
      </c>
      <c r="K1234" s="15" t="s">
        <v>2984</v>
      </c>
    </row>
    <row r="1235" spans="1:11" x14ac:dyDescent="0.25">
      <c r="A1235" s="15">
        <v>8894</v>
      </c>
      <c r="B1235" s="15" t="s">
        <v>5627</v>
      </c>
      <c r="C1235" s="15" t="s">
        <v>2990</v>
      </c>
      <c r="D1235" s="15" t="s">
        <v>5626</v>
      </c>
      <c r="E1235" s="15" t="s">
        <v>810</v>
      </c>
      <c r="F1235" s="16">
        <v>44970.000277777777</v>
      </c>
      <c r="G1235" s="15" t="s">
        <v>3041</v>
      </c>
      <c r="H1235" s="15" t="s">
        <v>3017</v>
      </c>
      <c r="I1235" s="15" t="s">
        <v>5628</v>
      </c>
      <c r="J1235" s="16">
        <v>44972.359498518519</v>
      </c>
      <c r="K1235" s="15" t="s">
        <v>3047</v>
      </c>
    </row>
    <row r="1236" spans="1:11" x14ac:dyDescent="0.25">
      <c r="A1236" s="15">
        <v>8623</v>
      </c>
      <c r="B1236" s="15" t="s">
        <v>5629</v>
      </c>
      <c r="C1236" s="15" t="s">
        <v>2990</v>
      </c>
      <c r="D1236" s="15" t="s">
        <v>1658</v>
      </c>
      <c r="E1236" s="15" t="s">
        <v>51</v>
      </c>
      <c r="F1236" s="16">
        <v>44947.000277777777</v>
      </c>
      <c r="G1236" s="15" t="s">
        <v>3041</v>
      </c>
      <c r="H1236" s="15" t="s">
        <v>3017</v>
      </c>
      <c r="I1236" s="15" t="s">
        <v>5630</v>
      </c>
      <c r="J1236" s="16">
        <v>44987.433949710648</v>
      </c>
      <c r="K1236" s="15" t="s">
        <v>3047</v>
      </c>
    </row>
    <row r="1237" spans="1:11" x14ac:dyDescent="0.25">
      <c r="A1237" s="15">
        <v>8620</v>
      </c>
      <c r="B1237" s="15" t="s">
        <v>5632</v>
      </c>
      <c r="C1237" s="15" t="s">
        <v>2990</v>
      </c>
      <c r="D1237" s="15" t="s">
        <v>5631</v>
      </c>
      <c r="E1237" s="15" t="s">
        <v>51</v>
      </c>
      <c r="F1237" s="16">
        <v>44947.000277777777</v>
      </c>
      <c r="G1237" s="15" t="s">
        <v>3041</v>
      </c>
      <c r="H1237" s="15" t="s">
        <v>3017</v>
      </c>
      <c r="I1237" s="15" t="s">
        <v>3377</v>
      </c>
      <c r="J1237" s="16">
        <v>45043.646746782404</v>
      </c>
      <c r="K1237" s="15" t="s">
        <v>3019</v>
      </c>
    </row>
    <row r="1238" spans="1:11" x14ac:dyDescent="0.25">
      <c r="A1238" s="15">
        <v>8966</v>
      </c>
      <c r="B1238" s="15" t="s">
        <v>5633</v>
      </c>
      <c r="C1238" s="15" t="s">
        <v>2990</v>
      </c>
      <c r="D1238" s="15" t="s">
        <v>3681</v>
      </c>
      <c r="E1238" s="15" t="s">
        <v>340</v>
      </c>
      <c r="F1238" s="16">
        <v>44977.000277777777</v>
      </c>
      <c r="G1238" s="15" t="s">
        <v>3041</v>
      </c>
      <c r="H1238" s="15" t="s">
        <v>3017</v>
      </c>
      <c r="I1238" s="15" t="s">
        <v>5634</v>
      </c>
      <c r="J1238" s="16">
        <v>45043.453403067128</v>
      </c>
      <c r="K1238" s="15" t="s">
        <v>3019</v>
      </c>
    </row>
    <row r="1239" spans="1:11" x14ac:dyDescent="0.25">
      <c r="A1239" s="15">
        <v>8967</v>
      </c>
      <c r="B1239" s="15" t="s">
        <v>5635</v>
      </c>
      <c r="C1239" s="15" t="s">
        <v>2990</v>
      </c>
      <c r="D1239" s="15" t="s">
        <v>1634</v>
      </c>
      <c r="E1239" s="15" t="s">
        <v>340</v>
      </c>
      <c r="F1239" s="16">
        <v>44971.000277777777</v>
      </c>
      <c r="G1239" s="15" t="s">
        <v>3041</v>
      </c>
      <c r="H1239" s="15" t="s">
        <v>3017</v>
      </c>
      <c r="I1239" s="15" t="s">
        <v>3198</v>
      </c>
      <c r="J1239" s="16">
        <v>44972.636254293982</v>
      </c>
      <c r="K1239" s="15" t="s">
        <v>3047</v>
      </c>
    </row>
    <row r="1240" spans="1:11" x14ac:dyDescent="0.25">
      <c r="A1240" s="15">
        <v>8740</v>
      </c>
      <c r="B1240" s="15" t="s">
        <v>5637</v>
      </c>
      <c r="C1240" s="15" t="s">
        <v>2990</v>
      </c>
      <c r="D1240" s="15" t="s">
        <v>5636</v>
      </c>
      <c r="E1240" s="15" t="s">
        <v>191</v>
      </c>
      <c r="F1240" s="16">
        <v>44971.000277777777</v>
      </c>
      <c r="G1240" s="15" t="s">
        <v>3041</v>
      </c>
      <c r="H1240" s="15" t="s">
        <v>3017</v>
      </c>
      <c r="I1240" s="15" t="s">
        <v>5638</v>
      </c>
      <c r="J1240" s="16">
        <v>45013.552403425929</v>
      </c>
      <c r="K1240" s="15" t="s">
        <v>3019</v>
      </c>
    </row>
    <row r="1241" spans="1:11" x14ac:dyDescent="0.25">
      <c r="A1241" s="15">
        <v>8739</v>
      </c>
      <c r="B1241" s="15" t="s">
        <v>5639</v>
      </c>
      <c r="C1241" s="15" t="s">
        <v>2990</v>
      </c>
      <c r="D1241" s="15" t="s">
        <v>5636</v>
      </c>
      <c r="E1241" s="15" t="s">
        <v>191</v>
      </c>
      <c r="F1241" s="16">
        <v>44971.000277777777</v>
      </c>
      <c r="G1241" s="15" t="s">
        <v>3041</v>
      </c>
      <c r="H1241" s="15" t="s">
        <v>3017</v>
      </c>
      <c r="I1241" s="15" t="s">
        <v>5640</v>
      </c>
      <c r="J1241" s="16">
        <v>45013.55054621528</v>
      </c>
      <c r="K1241" s="15" t="s">
        <v>3019</v>
      </c>
    </row>
    <row r="1242" spans="1:11" x14ac:dyDescent="0.25">
      <c r="A1242" s="15">
        <v>8901</v>
      </c>
      <c r="B1242" s="15" t="s">
        <v>5641</v>
      </c>
      <c r="C1242" s="15" t="s">
        <v>2990</v>
      </c>
      <c r="D1242" s="15" t="s">
        <v>1835</v>
      </c>
      <c r="E1242" s="15" t="s">
        <v>340</v>
      </c>
      <c r="F1242" s="16">
        <v>44965.000277777777</v>
      </c>
      <c r="G1242" s="15" t="s">
        <v>3041</v>
      </c>
      <c r="H1242" s="15" t="s">
        <v>3017</v>
      </c>
      <c r="I1242" s="15" t="s">
        <v>5642</v>
      </c>
      <c r="J1242" s="16">
        <v>44978.485846608797</v>
      </c>
      <c r="K1242" s="15" t="s">
        <v>3047</v>
      </c>
    </row>
    <row r="1243" spans="1:11" x14ac:dyDescent="0.25">
      <c r="A1243" s="15">
        <v>8877</v>
      </c>
      <c r="B1243" s="15" t="s">
        <v>5644</v>
      </c>
      <c r="C1243" s="15" t="s">
        <v>2990</v>
      </c>
      <c r="D1243" s="15" t="s">
        <v>5643</v>
      </c>
      <c r="E1243" s="15" t="s">
        <v>579</v>
      </c>
      <c r="F1243" s="16">
        <v>44949.000277777777</v>
      </c>
      <c r="G1243" s="15" t="s">
        <v>3041</v>
      </c>
      <c r="H1243" s="15" t="s">
        <v>3017</v>
      </c>
      <c r="I1243" s="15" t="s">
        <v>5645</v>
      </c>
      <c r="J1243" s="16">
        <v>45051.533322812502</v>
      </c>
      <c r="K1243" s="15" t="s">
        <v>3019</v>
      </c>
    </row>
    <row r="1244" spans="1:11" x14ac:dyDescent="0.25">
      <c r="A1244" s="15">
        <v>8724</v>
      </c>
      <c r="B1244" s="15" t="s">
        <v>5646</v>
      </c>
      <c r="C1244" s="15" t="s">
        <v>2990</v>
      </c>
      <c r="D1244" s="15" t="s">
        <v>712</v>
      </c>
      <c r="E1244" s="15" t="s">
        <v>340</v>
      </c>
      <c r="F1244" s="16">
        <v>44972.000277777777</v>
      </c>
      <c r="G1244" s="15" t="s">
        <v>3041</v>
      </c>
      <c r="H1244" s="15" t="s">
        <v>3017</v>
      </c>
      <c r="I1244" s="15" t="s">
        <v>5647</v>
      </c>
      <c r="J1244" s="16">
        <v>44977.449155787035</v>
      </c>
      <c r="K1244" s="15" t="s">
        <v>3019</v>
      </c>
    </row>
    <row r="1245" spans="1:11" x14ac:dyDescent="0.25">
      <c r="A1245" s="15">
        <v>8725</v>
      </c>
      <c r="B1245" s="15" t="s">
        <v>5648</v>
      </c>
      <c r="C1245" s="15" t="s">
        <v>2990</v>
      </c>
      <c r="D1245" s="15" t="s">
        <v>712</v>
      </c>
      <c r="E1245" s="15" t="s">
        <v>340</v>
      </c>
      <c r="F1245" s="16">
        <v>44972.000277777777</v>
      </c>
      <c r="G1245" s="15" t="s">
        <v>3041</v>
      </c>
      <c r="H1245" s="15" t="s">
        <v>3017</v>
      </c>
      <c r="I1245" s="15" t="s">
        <v>5649</v>
      </c>
      <c r="J1245" s="16">
        <v>44977.450632326392</v>
      </c>
      <c r="K1245" s="15" t="s">
        <v>3047</v>
      </c>
    </row>
    <row r="1246" spans="1:11" x14ac:dyDescent="0.25">
      <c r="A1246" s="15">
        <v>8964</v>
      </c>
      <c r="B1246" s="15" t="s">
        <v>5650</v>
      </c>
      <c r="C1246" s="15" t="s">
        <v>2990</v>
      </c>
      <c r="D1246" s="15" t="s">
        <v>2368</v>
      </c>
      <c r="E1246" s="15" t="s">
        <v>340</v>
      </c>
      <c r="F1246" s="16">
        <v>44965.000277777777</v>
      </c>
      <c r="G1246" s="15" t="s">
        <v>3041</v>
      </c>
      <c r="H1246" s="15" t="s">
        <v>3017</v>
      </c>
      <c r="I1246" s="15" t="s">
        <v>3198</v>
      </c>
      <c r="J1246" s="16">
        <v>44971.627113796298</v>
      </c>
      <c r="K1246" s="15" t="s">
        <v>3047</v>
      </c>
    </row>
    <row r="1247" spans="1:11" x14ac:dyDescent="0.25">
      <c r="A1247" s="15">
        <v>8744</v>
      </c>
      <c r="B1247" s="15" t="s">
        <v>5651</v>
      </c>
      <c r="C1247" s="15" t="s">
        <v>2990</v>
      </c>
      <c r="D1247" s="15" t="s">
        <v>190</v>
      </c>
      <c r="E1247" s="15" t="s">
        <v>191</v>
      </c>
      <c r="F1247" s="16">
        <v>44971.000277777777</v>
      </c>
      <c r="G1247" s="15" t="s">
        <v>3041</v>
      </c>
      <c r="H1247" s="15" t="s">
        <v>3017</v>
      </c>
      <c r="I1247" s="15" t="s">
        <v>5652</v>
      </c>
      <c r="J1247" s="16">
        <v>44991.520870497683</v>
      </c>
      <c r="K1247" s="15" t="s">
        <v>3047</v>
      </c>
    </row>
    <row r="1248" spans="1:11" x14ac:dyDescent="0.25">
      <c r="A1248" s="15">
        <v>8756</v>
      </c>
      <c r="B1248" s="15" t="s">
        <v>5653</v>
      </c>
      <c r="C1248" s="15" t="s">
        <v>2990</v>
      </c>
      <c r="D1248" s="15" t="s">
        <v>1452</v>
      </c>
      <c r="E1248" s="15" t="s">
        <v>810</v>
      </c>
      <c r="F1248" s="16">
        <v>44972.000277777777</v>
      </c>
      <c r="G1248" s="15" t="s">
        <v>3041</v>
      </c>
      <c r="H1248" s="15" t="s">
        <v>3017</v>
      </c>
      <c r="I1248" s="15" t="s">
        <v>5654</v>
      </c>
      <c r="J1248" s="16">
        <v>44992.426127060186</v>
      </c>
      <c r="K1248" s="15" t="s">
        <v>3047</v>
      </c>
    </row>
    <row r="1249" spans="1:11" x14ac:dyDescent="0.25">
      <c r="A1249" s="15">
        <v>8982</v>
      </c>
      <c r="B1249" s="15" t="s">
        <v>5656</v>
      </c>
      <c r="C1249" s="15" t="s">
        <v>2990</v>
      </c>
      <c r="D1249" s="15" t="s">
        <v>5655</v>
      </c>
      <c r="E1249" s="15" t="s">
        <v>22</v>
      </c>
      <c r="F1249" s="16">
        <v>44980.000277777777</v>
      </c>
      <c r="G1249" s="15" t="s">
        <v>3041</v>
      </c>
      <c r="H1249" s="15" t="s">
        <v>3017</v>
      </c>
      <c r="I1249" s="15" t="s">
        <v>5657</v>
      </c>
      <c r="J1249" s="16">
        <v>45003.301984097219</v>
      </c>
      <c r="K1249" s="15" t="s">
        <v>3019</v>
      </c>
    </row>
    <row r="1250" spans="1:11" x14ac:dyDescent="0.25">
      <c r="A1250" s="15">
        <v>8741</v>
      </c>
      <c r="B1250" s="15" t="s">
        <v>5658</v>
      </c>
      <c r="C1250" s="15" t="s">
        <v>2990</v>
      </c>
      <c r="D1250" s="15" t="s">
        <v>190</v>
      </c>
      <c r="E1250" s="15" t="s">
        <v>191</v>
      </c>
      <c r="F1250" s="16">
        <v>44971.000277777777</v>
      </c>
      <c r="G1250" s="15" t="s">
        <v>3041</v>
      </c>
      <c r="H1250" s="15" t="s">
        <v>3017</v>
      </c>
      <c r="I1250" s="15" t="s">
        <v>5659</v>
      </c>
      <c r="J1250" s="16">
        <v>44991.525315763887</v>
      </c>
      <c r="K1250" s="15" t="s">
        <v>3047</v>
      </c>
    </row>
    <row r="1251" spans="1:11" x14ac:dyDescent="0.25">
      <c r="A1251" s="15">
        <v>8742</v>
      </c>
      <c r="B1251" s="15" t="s">
        <v>5660</v>
      </c>
      <c r="C1251" s="15" t="s">
        <v>2990</v>
      </c>
      <c r="D1251" s="15" t="s">
        <v>190</v>
      </c>
      <c r="E1251" s="15" t="s">
        <v>191</v>
      </c>
      <c r="F1251" s="16">
        <v>44971.000277777777</v>
      </c>
      <c r="G1251" s="15" t="s">
        <v>3041</v>
      </c>
      <c r="H1251" s="15" t="s">
        <v>3017</v>
      </c>
      <c r="I1251" s="15" t="s">
        <v>5661</v>
      </c>
      <c r="J1251" s="16">
        <v>44991.526140277776</v>
      </c>
      <c r="K1251" s="15" t="s">
        <v>3047</v>
      </c>
    </row>
    <row r="1252" spans="1:11" x14ac:dyDescent="0.25">
      <c r="A1252" s="15">
        <v>8743</v>
      </c>
      <c r="B1252" s="15" t="s">
        <v>5662</v>
      </c>
      <c r="C1252" s="15" t="s">
        <v>2990</v>
      </c>
      <c r="D1252" s="15" t="s">
        <v>190</v>
      </c>
      <c r="E1252" s="15" t="s">
        <v>191</v>
      </c>
      <c r="F1252" s="16">
        <v>44971.000277777777</v>
      </c>
      <c r="G1252" s="15" t="s">
        <v>3041</v>
      </c>
      <c r="H1252" s="15" t="s">
        <v>3017</v>
      </c>
      <c r="I1252" s="15" t="s">
        <v>5663</v>
      </c>
      <c r="J1252" s="16">
        <v>44991.527214062502</v>
      </c>
      <c r="K1252" s="15" t="s">
        <v>3047</v>
      </c>
    </row>
    <row r="1253" spans="1:11" x14ac:dyDescent="0.25">
      <c r="A1253" s="15">
        <v>8746</v>
      </c>
      <c r="B1253" s="15" t="s">
        <v>5664</v>
      </c>
      <c r="C1253" s="15" t="s">
        <v>2990</v>
      </c>
      <c r="D1253" s="15" t="s">
        <v>190</v>
      </c>
      <c r="E1253" s="15" t="s">
        <v>191</v>
      </c>
      <c r="F1253" s="16">
        <v>44971.000277777777</v>
      </c>
      <c r="G1253" s="15" t="s">
        <v>3041</v>
      </c>
      <c r="H1253" s="15" t="s">
        <v>3017</v>
      </c>
      <c r="I1253" s="15" t="s">
        <v>5665</v>
      </c>
      <c r="J1253" s="16">
        <v>44991.52352800926</v>
      </c>
      <c r="K1253" s="15" t="s">
        <v>3047</v>
      </c>
    </row>
    <row r="1254" spans="1:11" x14ac:dyDescent="0.25">
      <c r="A1254" s="15">
        <v>8745</v>
      </c>
      <c r="B1254" s="15" t="s">
        <v>5666</v>
      </c>
      <c r="C1254" s="15" t="s">
        <v>2990</v>
      </c>
      <c r="D1254" s="15" t="s">
        <v>190</v>
      </c>
      <c r="E1254" s="15" t="s">
        <v>191</v>
      </c>
      <c r="F1254" s="16">
        <v>44971.000277777777</v>
      </c>
      <c r="G1254" s="15" t="s">
        <v>3041</v>
      </c>
      <c r="H1254" s="15" t="s">
        <v>3017</v>
      </c>
      <c r="I1254" s="15" t="s">
        <v>5667</v>
      </c>
      <c r="J1254" s="16">
        <v>44991.522420011577</v>
      </c>
      <c r="K1254" s="15" t="s">
        <v>3047</v>
      </c>
    </row>
    <row r="1255" spans="1:11" x14ac:dyDescent="0.25">
      <c r="A1255" s="15">
        <v>8762</v>
      </c>
      <c r="B1255" s="15" t="s">
        <v>5668</v>
      </c>
      <c r="C1255" s="15" t="s">
        <v>2990</v>
      </c>
      <c r="D1255" s="15" t="s">
        <v>5139</v>
      </c>
      <c r="E1255" s="15" t="s">
        <v>22</v>
      </c>
      <c r="F1255" s="16">
        <v>44972.000277777777</v>
      </c>
      <c r="G1255" s="15" t="s">
        <v>3041</v>
      </c>
      <c r="H1255" s="15" t="s">
        <v>3017</v>
      </c>
      <c r="I1255" s="15" t="s">
        <v>5669</v>
      </c>
      <c r="J1255" s="16">
        <v>45027.431212997682</v>
      </c>
      <c r="K1255" s="15" t="s">
        <v>3019</v>
      </c>
    </row>
    <row r="1256" spans="1:11" x14ac:dyDescent="0.25">
      <c r="A1256" s="15">
        <v>8588</v>
      </c>
      <c r="B1256" s="15" t="s">
        <v>5670</v>
      </c>
      <c r="C1256" s="15" t="s">
        <v>2990</v>
      </c>
      <c r="D1256" s="15" t="s">
        <v>1721</v>
      </c>
      <c r="E1256" s="15" t="s">
        <v>54</v>
      </c>
      <c r="F1256" s="16">
        <v>44967.000277777777</v>
      </c>
      <c r="G1256" s="15" t="s">
        <v>3041</v>
      </c>
      <c r="H1256" s="15" t="s">
        <v>3017</v>
      </c>
      <c r="I1256" s="15" t="s">
        <v>5671</v>
      </c>
      <c r="J1256" s="16">
        <v>44980.834709340277</v>
      </c>
      <c r="K1256" s="15" t="s">
        <v>3047</v>
      </c>
    </row>
    <row r="1257" spans="1:11" x14ac:dyDescent="0.25">
      <c r="A1257" s="15">
        <v>8591</v>
      </c>
      <c r="B1257" s="15" t="s">
        <v>5673</v>
      </c>
      <c r="C1257" s="15" t="s">
        <v>2990</v>
      </c>
      <c r="D1257" s="15" t="s">
        <v>5672</v>
      </c>
      <c r="E1257" s="15" t="s">
        <v>344</v>
      </c>
      <c r="F1257" s="16">
        <v>44971.000277777777</v>
      </c>
      <c r="G1257" s="15" t="s">
        <v>3041</v>
      </c>
      <c r="H1257" s="15" t="s">
        <v>3017</v>
      </c>
      <c r="I1257" s="15" t="s">
        <v>5674</v>
      </c>
      <c r="J1257" s="16">
        <v>45021.669033622682</v>
      </c>
      <c r="K1257" s="15" t="s">
        <v>3019</v>
      </c>
    </row>
    <row r="1258" spans="1:11" x14ac:dyDescent="0.25">
      <c r="A1258" s="15">
        <v>8587</v>
      </c>
      <c r="B1258" s="15" t="s">
        <v>5675</v>
      </c>
      <c r="C1258" s="15" t="s">
        <v>2990</v>
      </c>
      <c r="D1258" s="15" t="s">
        <v>1721</v>
      </c>
      <c r="E1258" s="15" t="s">
        <v>54</v>
      </c>
      <c r="F1258" s="16">
        <v>44967.000277777777</v>
      </c>
      <c r="G1258" s="15" t="s">
        <v>3041</v>
      </c>
      <c r="H1258" s="15" t="s">
        <v>3017</v>
      </c>
      <c r="I1258" s="15" t="s">
        <v>5676</v>
      </c>
      <c r="J1258" s="16">
        <v>44980.594482858796</v>
      </c>
      <c r="K1258" s="15" t="s">
        <v>3047</v>
      </c>
    </row>
    <row r="1259" spans="1:11" x14ac:dyDescent="0.25">
      <c r="A1259" s="15">
        <v>8979</v>
      </c>
      <c r="B1259" s="15" t="s">
        <v>5677</v>
      </c>
      <c r="C1259" s="15" t="s">
        <v>2990</v>
      </c>
      <c r="D1259" s="15" t="s">
        <v>279</v>
      </c>
      <c r="E1259" s="15" t="s">
        <v>244</v>
      </c>
      <c r="F1259" s="16">
        <v>44981.000277777777</v>
      </c>
      <c r="G1259" s="15" t="s">
        <v>3041</v>
      </c>
      <c r="H1259" s="15" t="s">
        <v>3017</v>
      </c>
      <c r="I1259" s="15" t="s">
        <v>5678</v>
      </c>
      <c r="J1259" s="16">
        <v>45021.620901331022</v>
      </c>
      <c r="K1259" s="15" t="s">
        <v>3019</v>
      </c>
    </row>
    <row r="1260" spans="1:11" x14ac:dyDescent="0.25">
      <c r="A1260" s="15">
        <v>8722</v>
      </c>
      <c r="B1260" s="15" t="s">
        <v>5679</v>
      </c>
      <c r="C1260" s="15" t="s">
        <v>3042</v>
      </c>
      <c r="D1260" s="15" t="s">
        <v>279</v>
      </c>
      <c r="E1260" s="15" t="s">
        <v>244</v>
      </c>
      <c r="G1260" s="15" t="s">
        <v>3041</v>
      </c>
      <c r="H1260" s="15" t="s">
        <v>3017</v>
      </c>
      <c r="K1260" s="15" t="s">
        <v>3019</v>
      </c>
    </row>
    <row r="1261" spans="1:11" x14ac:dyDescent="0.25">
      <c r="A1261" s="15" t="s">
        <v>5680</v>
      </c>
      <c r="B1261" s="15" t="s">
        <v>5682</v>
      </c>
      <c r="C1261" s="15" t="s">
        <v>2980</v>
      </c>
      <c r="D1261" s="15" t="s">
        <v>5681</v>
      </c>
      <c r="E1261" s="15" t="s">
        <v>810</v>
      </c>
      <c r="G1261" s="15" t="s">
        <v>3041</v>
      </c>
      <c r="H1261" s="15" t="s">
        <v>3017</v>
      </c>
      <c r="K1261" s="15" t="s">
        <v>2984</v>
      </c>
    </row>
    <row r="1262" spans="1:11" x14ac:dyDescent="0.25">
      <c r="A1262" s="15">
        <v>8973</v>
      </c>
      <c r="B1262" s="15" t="s">
        <v>5683</v>
      </c>
      <c r="C1262" s="15" t="s">
        <v>2990</v>
      </c>
      <c r="D1262" s="15" t="s">
        <v>4083</v>
      </c>
      <c r="E1262" s="15" t="s">
        <v>810</v>
      </c>
      <c r="F1262" s="16">
        <v>44970.000277777777</v>
      </c>
      <c r="G1262" s="15" t="s">
        <v>3041</v>
      </c>
      <c r="H1262" s="15" t="s">
        <v>3017</v>
      </c>
      <c r="I1262" s="15" t="s">
        <v>5684</v>
      </c>
      <c r="J1262" s="16">
        <v>44980.320636053242</v>
      </c>
      <c r="K1262" s="15" t="s">
        <v>3019</v>
      </c>
    </row>
    <row r="1263" spans="1:11" x14ac:dyDescent="0.25">
      <c r="A1263" s="15">
        <v>8604</v>
      </c>
      <c r="B1263" s="15" t="s">
        <v>5686</v>
      </c>
      <c r="C1263" s="15" t="s">
        <v>2990</v>
      </c>
      <c r="D1263" s="15" t="s">
        <v>5685</v>
      </c>
      <c r="E1263" s="15" t="s">
        <v>38</v>
      </c>
      <c r="F1263" s="16">
        <v>44974.000277777777</v>
      </c>
      <c r="G1263" s="15" t="s">
        <v>3041</v>
      </c>
      <c r="H1263" s="15" t="s">
        <v>3017</v>
      </c>
      <c r="I1263" s="15" t="s">
        <v>5687</v>
      </c>
      <c r="J1263" s="16">
        <v>44988.564061481484</v>
      </c>
      <c r="K1263" s="15" t="s">
        <v>3019</v>
      </c>
    </row>
    <row r="1264" spans="1:11" x14ac:dyDescent="0.25">
      <c r="A1264" s="15">
        <v>8980</v>
      </c>
      <c r="B1264" s="15" t="s">
        <v>5689</v>
      </c>
      <c r="C1264" s="15" t="s">
        <v>2990</v>
      </c>
      <c r="D1264" s="15" t="s">
        <v>5688</v>
      </c>
      <c r="E1264" s="15" t="s">
        <v>810</v>
      </c>
      <c r="F1264" s="16">
        <v>44972.000277777777</v>
      </c>
      <c r="G1264" s="15" t="s">
        <v>3041</v>
      </c>
      <c r="H1264" s="15" t="s">
        <v>3017</v>
      </c>
      <c r="I1264" s="15" t="s">
        <v>5690</v>
      </c>
      <c r="J1264" s="16">
        <v>45019.523310185185</v>
      </c>
      <c r="K1264" s="15" t="s">
        <v>3019</v>
      </c>
    </row>
    <row r="1265" spans="1:11" x14ac:dyDescent="0.25">
      <c r="A1265" s="15">
        <v>8596</v>
      </c>
      <c r="B1265" s="15" t="s">
        <v>5691</v>
      </c>
      <c r="C1265" s="15" t="s">
        <v>2990</v>
      </c>
      <c r="D1265" s="15" t="s">
        <v>2340</v>
      </c>
      <c r="E1265" s="15" t="s">
        <v>38</v>
      </c>
      <c r="F1265" s="16">
        <v>44963.000277777777</v>
      </c>
      <c r="G1265" s="15" t="s">
        <v>3041</v>
      </c>
      <c r="H1265" s="15" t="s">
        <v>3017</v>
      </c>
      <c r="I1265" s="15" t="s">
        <v>5692</v>
      </c>
      <c r="J1265" s="16">
        <v>44973.618563055556</v>
      </c>
      <c r="K1265" s="15" t="s">
        <v>3047</v>
      </c>
    </row>
    <row r="1266" spans="1:11" x14ac:dyDescent="0.25">
      <c r="A1266" s="15">
        <v>8974</v>
      </c>
      <c r="B1266" s="15" t="s">
        <v>5693</v>
      </c>
      <c r="C1266" s="15" t="s">
        <v>2990</v>
      </c>
      <c r="D1266" s="15" t="s">
        <v>5681</v>
      </c>
      <c r="E1266" s="15" t="s">
        <v>810</v>
      </c>
      <c r="F1266" s="16">
        <v>44972.000277777777</v>
      </c>
      <c r="G1266" s="15" t="s">
        <v>3041</v>
      </c>
      <c r="H1266" s="15" t="s">
        <v>3017</v>
      </c>
      <c r="I1266" s="15" t="s">
        <v>3788</v>
      </c>
      <c r="J1266" s="16">
        <v>44985.624885844911</v>
      </c>
      <c r="K1266" s="15" t="s">
        <v>3019</v>
      </c>
    </row>
    <row r="1267" spans="1:11" x14ac:dyDescent="0.25">
      <c r="A1267" s="15">
        <v>8985</v>
      </c>
      <c r="B1267" s="15" t="s">
        <v>5695</v>
      </c>
      <c r="C1267" s="15" t="s">
        <v>2990</v>
      </c>
      <c r="D1267" s="15" t="s">
        <v>5694</v>
      </c>
      <c r="E1267" s="15" t="s">
        <v>22</v>
      </c>
      <c r="F1267" s="16">
        <v>44950.000277777777</v>
      </c>
      <c r="G1267" s="15" t="s">
        <v>3041</v>
      </c>
      <c r="H1267" s="15" t="s">
        <v>3017</v>
      </c>
      <c r="I1267" s="15" t="s">
        <v>5696</v>
      </c>
      <c r="J1267" s="16">
        <v>44984.528211817131</v>
      </c>
      <c r="K1267" s="15" t="s">
        <v>3019</v>
      </c>
    </row>
    <row r="1268" spans="1:11" x14ac:dyDescent="0.25">
      <c r="A1268" s="15">
        <v>8733</v>
      </c>
      <c r="B1268" s="15" t="s">
        <v>5697</v>
      </c>
      <c r="C1268" s="15" t="s">
        <v>2990</v>
      </c>
      <c r="D1268" s="15" t="s">
        <v>5681</v>
      </c>
      <c r="E1268" s="15" t="s">
        <v>810</v>
      </c>
      <c r="F1268" s="16">
        <v>44972.000277777777</v>
      </c>
      <c r="G1268" s="15" t="s">
        <v>3041</v>
      </c>
      <c r="H1268" s="15" t="s">
        <v>3017</v>
      </c>
      <c r="I1268" s="15" t="s">
        <v>4148</v>
      </c>
      <c r="J1268" s="16">
        <v>44987.413795983797</v>
      </c>
      <c r="K1268" s="15" t="s">
        <v>3019</v>
      </c>
    </row>
    <row r="1269" spans="1:11" x14ac:dyDescent="0.25">
      <c r="A1269" s="15">
        <v>8600</v>
      </c>
      <c r="B1269" s="15" t="s">
        <v>5699</v>
      </c>
      <c r="C1269" s="15" t="s">
        <v>2990</v>
      </c>
      <c r="D1269" s="15" t="s">
        <v>5698</v>
      </c>
      <c r="E1269" s="15" t="s">
        <v>344</v>
      </c>
      <c r="F1269" s="16">
        <v>44971.000277777777</v>
      </c>
      <c r="G1269" s="15" t="s">
        <v>3041</v>
      </c>
      <c r="H1269" s="15" t="s">
        <v>3017</v>
      </c>
      <c r="I1269" s="15" t="s">
        <v>5700</v>
      </c>
      <c r="J1269" s="16">
        <v>45037.8059425463</v>
      </c>
      <c r="K1269" s="15" t="s">
        <v>3019</v>
      </c>
    </row>
    <row r="1270" spans="1:11" x14ac:dyDescent="0.25">
      <c r="A1270" s="15">
        <v>8977</v>
      </c>
      <c r="B1270" s="15" t="s">
        <v>5701</v>
      </c>
      <c r="C1270" s="15" t="s">
        <v>2990</v>
      </c>
      <c r="D1270" s="15" t="s">
        <v>3196</v>
      </c>
      <c r="E1270" s="15" t="s">
        <v>810</v>
      </c>
      <c r="F1270" s="16">
        <v>44964.000277777777</v>
      </c>
      <c r="G1270" s="15" t="s">
        <v>3041</v>
      </c>
      <c r="H1270" s="15" t="s">
        <v>3017</v>
      </c>
      <c r="I1270" s="15" t="s">
        <v>5702</v>
      </c>
      <c r="J1270" s="16">
        <v>44979.42170684028</v>
      </c>
      <c r="K1270" s="15" t="s">
        <v>3019</v>
      </c>
    </row>
    <row r="1271" spans="1:11" x14ac:dyDescent="0.25">
      <c r="A1271" s="15">
        <v>8981</v>
      </c>
      <c r="B1271" s="15" t="s">
        <v>5704</v>
      </c>
      <c r="C1271" s="15" t="s">
        <v>2980</v>
      </c>
      <c r="D1271" s="15" t="s">
        <v>5703</v>
      </c>
      <c r="E1271" s="15" t="s">
        <v>244</v>
      </c>
      <c r="G1271" s="15" t="s">
        <v>3041</v>
      </c>
      <c r="H1271" s="15" t="s">
        <v>3017</v>
      </c>
      <c r="K1271" s="15" t="s">
        <v>3019</v>
      </c>
    </row>
    <row r="1272" spans="1:11" x14ac:dyDescent="0.25">
      <c r="A1272" s="15">
        <v>8599</v>
      </c>
      <c r="B1272" s="15" t="s">
        <v>5706</v>
      </c>
      <c r="C1272" s="15" t="s">
        <v>2990</v>
      </c>
      <c r="D1272" s="15" t="s">
        <v>5705</v>
      </c>
      <c r="E1272" s="15" t="s">
        <v>38</v>
      </c>
      <c r="F1272" s="16">
        <v>44971.000277777777</v>
      </c>
      <c r="G1272" s="15" t="s">
        <v>3041</v>
      </c>
      <c r="H1272" s="15" t="s">
        <v>3017</v>
      </c>
      <c r="I1272" s="15" t="s">
        <v>5707</v>
      </c>
      <c r="J1272" s="16">
        <v>44972.600200370369</v>
      </c>
      <c r="K1272" s="15" t="s">
        <v>3019</v>
      </c>
    </row>
    <row r="1273" spans="1:11" x14ac:dyDescent="0.25">
      <c r="A1273" s="15">
        <v>8914</v>
      </c>
      <c r="B1273" s="15" t="s">
        <v>5709</v>
      </c>
      <c r="C1273" s="15" t="s">
        <v>2980</v>
      </c>
      <c r="D1273" s="15" t="s">
        <v>5708</v>
      </c>
      <c r="E1273" s="15" t="s">
        <v>38</v>
      </c>
      <c r="G1273" s="15" t="s">
        <v>3041</v>
      </c>
      <c r="H1273" s="15" t="s">
        <v>3017</v>
      </c>
      <c r="K1273" s="15" t="s">
        <v>2984</v>
      </c>
    </row>
    <row r="1274" spans="1:11" x14ac:dyDescent="0.25">
      <c r="A1274" s="15">
        <v>8911</v>
      </c>
      <c r="B1274" s="15" t="s">
        <v>5710</v>
      </c>
      <c r="C1274" s="15" t="s">
        <v>2980</v>
      </c>
      <c r="D1274" s="15" t="s">
        <v>5708</v>
      </c>
      <c r="E1274" s="15" t="s">
        <v>38</v>
      </c>
      <c r="G1274" s="15" t="s">
        <v>3041</v>
      </c>
      <c r="H1274" s="15" t="s">
        <v>3017</v>
      </c>
      <c r="K1274" s="15" t="s">
        <v>2984</v>
      </c>
    </row>
    <row r="1275" spans="1:11" x14ac:dyDescent="0.25">
      <c r="A1275" s="15">
        <v>8970</v>
      </c>
      <c r="B1275" s="15" t="s">
        <v>5712</v>
      </c>
      <c r="C1275" s="15" t="s">
        <v>2990</v>
      </c>
      <c r="D1275" s="15" t="s">
        <v>5711</v>
      </c>
      <c r="E1275" s="15" t="s">
        <v>340</v>
      </c>
      <c r="F1275" s="16">
        <v>44973.000277777777</v>
      </c>
      <c r="G1275" s="15" t="s">
        <v>3041</v>
      </c>
      <c r="H1275" s="15" t="s">
        <v>3017</v>
      </c>
      <c r="I1275" s="15" t="s">
        <v>5713</v>
      </c>
      <c r="J1275" s="16">
        <v>45043.728419305553</v>
      </c>
      <c r="K1275" s="15" t="s">
        <v>3019</v>
      </c>
    </row>
    <row r="1276" spans="1:11" x14ac:dyDescent="0.25">
      <c r="A1276" s="15">
        <v>8969</v>
      </c>
      <c r="B1276" s="15" t="s">
        <v>5714</v>
      </c>
      <c r="C1276" s="15" t="s">
        <v>2990</v>
      </c>
      <c r="D1276" s="15" t="s">
        <v>5711</v>
      </c>
      <c r="E1276" s="15" t="s">
        <v>340</v>
      </c>
      <c r="F1276" s="16">
        <v>44973.000277777777</v>
      </c>
      <c r="G1276" s="15" t="s">
        <v>3041</v>
      </c>
      <c r="H1276" s="15" t="s">
        <v>3017</v>
      </c>
      <c r="I1276" s="15" t="s">
        <v>5715</v>
      </c>
      <c r="J1276" s="16">
        <v>45043.749694849539</v>
      </c>
      <c r="K1276" s="15" t="s">
        <v>3019</v>
      </c>
    </row>
    <row r="1277" spans="1:11" x14ac:dyDescent="0.25">
      <c r="A1277" s="15">
        <v>8971</v>
      </c>
      <c r="B1277" s="15" t="s">
        <v>5716</v>
      </c>
      <c r="C1277" s="15" t="s">
        <v>2990</v>
      </c>
      <c r="D1277" s="15" t="s">
        <v>4285</v>
      </c>
      <c r="E1277" s="15" t="s">
        <v>340</v>
      </c>
      <c r="F1277" s="16">
        <v>44971.000277777777</v>
      </c>
      <c r="G1277" s="15" t="s">
        <v>3041</v>
      </c>
      <c r="H1277" s="15" t="s">
        <v>3017</v>
      </c>
      <c r="I1277" s="15" t="s">
        <v>5717</v>
      </c>
      <c r="J1277" s="16">
        <v>45044.52505059028</v>
      </c>
      <c r="K1277" s="15" t="s">
        <v>3019</v>
      </c>
    </row>
    <row r="1278" spans="1:11" x14ac:dyDescent="0.25">
      <c r="A1278" s="15">
        <v>8913</v>
      </c>
      <c r="B1278" s="15" t="s">
        <v>5718</v>
      </c>
      <c r="C1278" s="15" t="s">
        <v>2980</v>
      </c>
      <c r="D1278" s="15" t="s">
        <v>5708</v>
      </c>
      <c r="E1278" s="15" t="s">
        <v>38</v>
      </c>
      <c r="G1278" s="15" t="s">
        <v>3041</v>
      </c>
      <c r="H1278" s="15" t="s">
        <v>3017</v>
      </c>
      <c r="K1278" s="15" t="s">
        <v>2984</v>
      </c>
    </row>
    <row r="1279" spans="1:11" x14ac:dyDescent="0.25">
      <c r="A1279" s="15">
        <v>8912</v>
      </c>
      <c r="B1279" s="15" t="s">
        <v>5719</v>
      </c>
      <c r="C1279" s="15" t="s">
        <v>2980</v>
      </c>
      <c r="D1279" s="15" t="s">
        <v>5708</v>
      </c>
      <c r="E1279" s="15" t="s">
        <v>38</v>
      </c>
      <c r="G1279" s="15" t="s">
        <v>3041</v>
      </c>
      <c r="H1279" s="15" t="s">
        <v>3017</v>
      </c>
      <c r="K1279" s="15" t="s">
        <v>2984</v>
      </c>
    </row>
    <row r="1280" spans="1:11" x14ac:dyDescent="0.25">
      <c r="A1280" s="15">
        <v>8718</v>
      </c>
      <c r="B1280" s="15" t="s">
        <v>5720</v>
      </c>
      <c r="C1280" s="15" t="s">
        <v>2980</v>
      </c>
      <c r="D1280" s="15" t="s">
        <v>3166</v>
      </c>
      <c r="E1280" s="15" t="s">
        <v>38</v>
      </c>
      <c r="G1280" s="15" t="s">
        <v>3041</v>
      </c>
      <c r="H1280" s="15" t="s">
        <v>3017</v>
      </c>
      <c r="K1280" s="15" t="s">
        <v>3019</v>
      </c>
    </row>
    <row r="1281" spans="1:11" x14ac:dyDescent="0.25">
      <c r="A1281" s="15">
        <v>8757</v>
      </c>
      <c r="B1281" s="15" t="s">
        <v>5722</v>
      </c>
      <c r="C1281" s="15" t="s">
        <v>2980</v>
      </c>
      <c r="D1281" s="15" t="s">
        <v>5721</v>
      </c>
      <c r="E1281" s="15" t="s">
        <v>22</v>
      </c>
      <c r="G1281" s="15" t="s">
        <v>3041</v>
      </c>
      <c r="H1281" s="15" t="s">
        <v>3017</v>
      </c>
      <c r="K1281" s="15" t="s">
        <v>3019</v>
      </c>
    </row>
    <row r="1282" spans="1:11" x14ac:dyDescent="0.25">
      <c r="A1282" s="15">
        <v>8758</v>
      </c>
      <c r="B1282" s="15" t="s">
        <v>5723</v>
      </c>
      <c r="C1282" s="15" t="s">
        <v>2990</v>
      </c>
      <c r="D1282" s="15" t="s">
        <v>131</v>
      </c>
      <c r="E1282" s="15" t="s">
        <v>22</v>
      </c>
      <c r="F1282" s="16">
        <v>44973.000277777777</v>
      </c>
      <c r="G1282" s="15" t="s">
        <v>3041</v>
      </c>
      <c r="H1282" s="15" t="s">
        <v>3017</v>
      </c>
      <c r="I1282" s="15" t="s">
        <v>5724</v>
      </c>
      <c r="J1282" s="16">
        <v>44977.509179722219</v>
      </c>
      <c r="K1282" s="15" t="s">
        <v>3047</v>
      </c>
    </row>
    <row r="1283" spans="1:11" x14ac:dyDescent="0.25">
      <c r="A1283" s="15">
        <v>8717</v>
      </c>
      <c r="B1283" s="15" t="s">
        <v>5725</v>
      </c>
      <c r="C1283" s="15" t="s">
        <v>2980</v>
      </c>
      <c r="D1283" s="15" t="s">
        <v>3166</v>
      </c>
      <c r="E1283" s="15" t="s">
        <v>38</v>
      </c>
      <c r="G1283" s="15" t="s">
        <v>3041</v>
      </c>
      <c r="H1283" s="15" t="s">
        <v>3017</v>
      </c>
      <c r="K1283" s="15" t="s">
        <v>3019</v>
      </c>
    </row>
    <row r="1284" spans="1:11" x14ac:dyDescent="0.25">
      <c r="A1284" s="15">
        <v>8759</v>
      </c>
      <c r="B1284" s="15" t="s">
        <v>5727</v>
      </c>
      <c r="C1284" s="15" t="s">
        <v>2990</v>
      </c>
      <c r="D1284" s="15" t="s">
        <v>5726</v>
      </c>
      <c r="E1284" s="15" t="s">
        <v>810</v>
      </c>
      <c r="F1284" s="16">
        <v>44958.000277777777</v>
      </c>
      <c r="G1284" s="15" t="s">
        <v>3041</v>
      </c>
      <c r="H1284" s="15" t="s">
        <v>3017</v>
      </c>
      <c r="I1284" s="15" t="s">
        <v>5728</v>
      </c>
      <c r="J1284" s="16">
        <v>44977.551047523149</v>
      </c>
      <c r="K1284" s="15" t="s">
        <v>3047</v>
      </c>
    </row>
    <row r="1285" spans="1:11" x14ac:dyDescent="0.25">
      <c r="A1285" s="15">
        <v>8721</v>
      </c>
      <c r="B1285" s="15" t="s">
        <v>5729</v>
      </c>
      <c r="C1285" s="15" t="s">
        <v>2990</v>
      </c>
      <c r="D1285" s="15" t="s">
        <v>5126</v>
      </c>
      <c r="E1285" s="15" t="s">
        <v>38</v>
      </c>
      <c r="F1285" s="16">
        <v>44970.000277777777</v>
      </c>
      <c r="G1285" s="15" t="s">
        <v>3041</v>
      </c>
      <c r="H1285" s="15" t="s">
        <v>3017</v>
      </c>
      <c r="I1285" s="15" t="s">
        <v>5730</v>
      </c>
      <c r="J1285" s="16">
        <v>44985.611491203701</v>
      </c>
      <c r="K1285" s="15" t="s">
        <v>3019</v>
      </c>
    </row>
    <row r="1286" spans="1:11" x14ac:dyDescent="0.25">
      <c r="A1286" s="15">
        <v>8720</v>
      </c>
      <c r="B1286" s="15" t="s">
        <v>5731</v>
      </c>
      <c r="C1286" s="15" t="s">
        <v>2990</v>
      </c>
      <c r="D1286" s="15" t="s">
        <v>5126</v>
      </c>
      <c r="E1286" s="15" t="s">
        <v>38</v>
      </c>
      <c r="F1286" s="16">
        <v>44970.000277777777</v>
      </c>
      <c r="G1286" s="15" t="s">
        <v>3041</v>
      </c>
      <c r="H1286" s="15" t="s">
        <v>3017</v>
      </c>
      <c r="I1286" s="15" t="s">
        <v>5732</v>
      </c>
      <c r="J1286" s="16">
        <v>44985.60996277778</v>
      </c>
      <c r="K1286" s="15" t="s">
        <v>3019</v>
      </c>
    </row>
    <row r="1287" spans="1:11" x14ac:dyDescent="0.25">
      <c r="A1287" s="15">
        <v>8719</v>
      </c>
      <c r="B1287" s="15" t="s">
        <v>5733</v>
      </c>
      <c r="C1287" s="15" t="s">
        <v>2990</v>
      </c>
      <c r="D1287" s="15" t="s">
        <v>5126</v>
      </c>
      <c r="E1287" s="15" t="s">
        <v>38</v>
      </c>
      <c r="F1287" s="16">
        <v>44970.000277777777</v>
      </c>
      <c r="G1287" s="15" t="s">
        <v>3041</v>
      </c>
      <c r="H1287" s="15" t="s">
        <v>3017</v>
      </c>
      <c r="I1287" s="15" t="s">
        <v>5734</v>
      </c>
      <c r="J1287" s="16">
        <v>44985.605042268522</v>
      </c>
      <c r="K1287" s="15" t="s">
        <v>3019</v>
      </c>
    </row>
    <row r="1288" spans="1:11" x14ac:dyDescent="0.25">
      <c r="A1288" s="15">
        <v>8916</v>
      </c>
      <c r="B1288" s="15" t="s">
        <v>5736</v>
      </c>
      <c r="C1288" s="15" t="s">
        <v>2990</v>
      </c>
      <c r="D1288" s="15" t="s">
        <v>5735</v>
      </c>
      <c r="E1288" s="15" t="s">
        <v>38</v>
      </c>
      <c r="F1288" s="16">
        <v>44949.000277777777</v>
      </c>
      <c r="G1288" s="15" t="s">
        <v>3041</v>
      </c>
      <c r="H1288" s="15" t="s">
        <v>3017</v>
      </c>
      <c r="I1288" s="15" t="s">
        <v>5737</v>
      </c>
      <c r="J1288" s="16">
        <v>45040.489722233797</v>
      </c>
      <c r="K1288" s="15" t="s">
        <v>3019</v>
      </c>
    </row>
    <row r="1289" spans="1:11" x14ac:dyDescent="0.25">
      <c r="A1289" s="15">
        <v>8921</v>
      </c>
      <c r="B1289" s="15" t="s">
        <v>5738</v>
      </c>
      <c r="C1289" s="15" t="s">
        <v>2990</v>
      </c>
      <c r="D1289" s="15" t="s">
        <v>2996</v>
      </c>
      <c r="E1289" s="15" t="s">
        <v>344</v>
      </c>
      <c r="F1289" s="16">
        <v>44956.000277777777</v>
      </c>
      <c r="G1289" s="15" t="s">
        <v>3041</v>
      </c>
      <c r="H1289" s="15" t="s">
        <v>3017</v>
      </c>
      <c r="I1289" s="15" t="s">
        <v>5739</v>
      </c>
      <c r="J1289" s="16">
        <v>45016.508640590277</v>
      </c>
      <c r="K1289" s="15" t="s">
        <v>3019</v>
      </c>
    </row>
    <row r="1290" spans="1:11" x14ac:dyDescent="0.25">
      <c r="A1290" s="15">
        <v>8919</v>
      </c>
      <c r="B1290" s="15" t="s">
        <v>5740</v>
      </c>
      <c r="C1290" s="15" t="s">
        <v>2990</v>
      </c>
      <c r="D1290" s="15" t="s">
        <v>2521</v>
      </c>
      <c r="E1290" s="15" t="s">
        <v>344</v>
      </c>
      <c r="F1290" s="16">
        <v>44970.000277777777</v>
      </c>
      <c r="G1290" s="15" t="s">
        <v>3041</v>
      </c>
      <c r="H1290" s="15" t="s">
        <v>3017</v>
      </c>
      <c r="I1290" s="15" t="s">
        <v>5741</v>
      </c>
      <c r="J1290" s="16">
        <v>45043.647378935188</v>
      </c>
      <c r="K1290" s="15" t="s">
        <v>3047</v>
      </c>
    </row>
    <row r="1291" spans="1:11" x14ac:dyDescent="0.25">
      <c r="A1291" s="15">
        <v>8918</v>
      </c>
      <c r="B1291" s="15" t="s">
        <v>5742</v>
      </c>
      <c r="C1291" s="15" t="s">
        <v>2990</v>
      </c>
      <c r="D1291" s="15" t="s">
        <v>1721</v>
      </c>
      <c r="E1291" s="15" t="s">
        <v>54</v>
      </c>
      <c r="F1291" s="16">
        <v>44967.000277777777</v>
      </c>
      <c r="G1291" s="15" t="s">
        <v>3041</v>
      </c>
      <c r="H1291" s="15" t="s">
        <v>3017</v>
      </c>
      <c r="I1291" s="15" t="s">
        <v>5743</v>
      </c>
      <c r="J1291" s="16">
        <v>44979.579689467595</v>
      </c>
      <c r="K1291" s="15" t="s">
        <v>3047</v>
      </c>
    </row>
    <row r="1292" spans="1:11" x14ac:dyDescent="0.25">
      <c r="A1292" s="15">
        <v>8961</v>
      </c>
      <c r="B1292" s="15" t="s">
        <v>5745</v>
      </c>
      <c r="C1292" s="15" t="s">
        <v>2980</v>
      </c>
      <c r="D1292" s="15" t="s">
        <v>5744</v>
      </c>
      <c r="E1292" s="15" t="s">
        <v>344</v>
      </c>
      <c r="G1292" s="15" t="s">
        <v>3041</v>
      </c>
      <c r="H1292" s="15" t="s">
        <v>3017</v>
      </c>
      <c r="K1292" s="15" t="s">
        <v>2984</v>
      </c>
    </row>
    <row r="1293" spans="1:11" x14ac:dyDescent="0.25">
      <c r="A1293" s="15">
        <v>8766</v>
      </c>
      <c r="B1293" s="15" t="s">
        <v>5746</v>
      </c>
      <c r="C1293" s="15" t="s">
        <v>2990</v>
      </c>
      <c r="D1293" s="15" t="s">
        <v>2265</v>
      </c>
      <c r="E1293" s="15" t="s">
        <v>810</v>
      </c>
      <c r="F1293" s="16">
        <v>44959.000277777777</v>
      </c>
      <c r="G1293" s="15" t="s">
        <v>3041</v>
      </c>
      <c r="H1293" s="15" t="s">
        <v>3017</v>
      </c>
      <c r="I1293" s="15" t="s">
        <v>5747</v>
      </c>
      <c r="J1293" s="16">
        <v>45021.572605729169</v>
      </c>
      <c r="K1293" s="15" t="s">
        <v>3047</v>
      </c>
    </row>
    <row r="1294" spans="1:11" x14ac:dyDescent="0.25">
      <c r="A1294" s="15">
        <v>8978</v>
      </c>
      <c r="B1294" s="15" t="s">
        <v>5748</v>
      </c>
      <c r="C1294" s="15" t="s">
        <v>2990</v>
      </c>
      <c r="D1294" s="15" t="s">
        <v>3373</v>
      </c>
      <c r="E1294" s="15" t="s">
        <v>22</v>
      </c>
      <c r="F1294" s="16">
        <v>44973.000277777777</v>
      </c>
      <c r="G1294" s="15" t="s">
        <v>3041</v>
      </c>
      <c r="H1294" s="15" t="s">
        <v>3017</v>
      </c>
      <c r="I1294" s="15" t="s">
        <v>5749</v>
      </c>
      <c r="J1294" s="16">
        <v>45026.610081469909</v>
      </c>
      <c r="K1294" s="15" t="s">
        <v>3019</v>
      </c>
    </row>
    <row r="1295" spans="1:11" x14ac:dyDescent="0.25">
      <c r="A1295" s="15">
        <v>8761</v>
      </c>
      <c r="B1295" s="15" t="s">
        <v>5750</v>
      </c>
      <c r="C1295" s="15" t="s">
        <v>2990</v>
      </c>
      <c r="D1295" s="15" t="s">
        <v>3373</v>
      </c>
      <c r="E1295" s="15" t="s">
        <v>22</v>
      </c>
      <c r="F1295" s="16">
        <v>44973.000277777777</v>
      </c>
      <c r="G1295" s="15" t="s">
        <v>3041</v>
      </c>
      <c r="H1295" s="15" t="s">
        <v>3017</v>
      </c>
      <c r="I1295" s="15" t="s">
        <v>5751</v>
      </c>
      <c r="J1295" s="16">
        <v>45054.610229560189</v>
      </c>
      <c r="K1295" s="15" t="s">
        <v>3019</v>
      </c>
    </row>
    <row r="1296" spans="1:11" x14ac:dyDescent="0.25">
      <c r="A1296" s="15">
        <v>8915</v>
      </c>
      <c r="B1296" s="15" t="s">
        <v>5753</v>
      </c>
      <c r="C1296" s="15" t="s">
        <v>2980</v>
      </c>
      <c r="D1296" s="15" t="s">
        <v>5752</v>
      </c>
      <c r="E1296" s="15" t="s">
        <v>38</v>
      </c>
      <c r="G1296" s="15" t="s">
        <v>3041</v>
      </c>
      <c r="H1296" s="15" t="s">
        <v>3017</v>
      </c>
      <c r="K1296" s="15" t="s">
        <v>2984</v>
      </c>
    </row>
    <row r="1297" spans="1:11" x14ac:dyDescent="0.25">
      <c r="A1297" s="15">
        <v>8737</v>
      </c>
      <c r="B1297" s="15" t="s">
        <v>5754</v>
      </c>
      <c r="C1297" s="15" t="s">
        <v>2990</v>
      </c>
      <c r="D1297" s="15" t="s">
        <v>4128</v>
      </c>
      <c r="E1297" s="15" t="s">
        <v>810</v>
      </c>
      <c r="F1297" s="16">
        <v>44953.000277777777</v>
      </c>
      <c r="G1297" s="15" t="s">
        <v>3041</v>
      </c>
      <c r="H1297" s="15" t="s">
        <v>3017</v>
      </c>
      <c r="I1297" s="15" t="s">
        <v>5755</v>
      </c>
      <c r="J1297" s="16">
        <v>44977.402392719909</v>
      </c>
      <c r="K1297" s="15" t="s">
        <v>3019</v>
      </c>
    </row>
    <row r="1298" spans="1:11" x14ac:dyDescent="0.25">
      <c r="A1298" s="15">
        <v>8917</v>
      </c>
      <c r="B1298" s="15" t="s">
        <v>5757</v>
      </c>
      <c r="C1298" s="15" t="s">
        <v>2980</v>
      </c>
      <c r="D1298" s="15" t="s">
        <v>5756</v>
      </c>
      <c r="E1298" s="15" t="s">
        <v>54</v>
      </c>
      <c r="G1298" s="15" t="s">
        <v>3041</v>
      </c>
      <c r="H1298" s="15" t="s">
        <v>3017</v>
      </c>
      <c r="K1298" s="15" t="s">
        <v>3019</v>
      </c>
    </row>
    <row r="1299" spans="1:11" x14ac:dyDescent="0.25">
      <c r="A1299" s="15">
        <v>8925</v>
      </c>
      <c r="B1299" s="15" t="s">
        <v>5758</v>
      </c>
      <c r="C1299" s="15" t="s">
        <v>2990</v>
      </c>
      <c r="D1299" s="15" t="s">
        <v>957</v>
      </c>
      <c r="E1299" s="15" t="s">
        <v>54</v>
      </c>
      <c r="F1299" s="16">
        <v>44985.000277777777</v>
      </c>
      <c r="G1299" s="15" t="s">
        <v>3041</v>
      </c>
      <c r="H1299" s="15" t="s">
        <v>3017</v>
      </c>
      <c r="I1299" s="15" t="s">
        <v>5759</v>
      </c>
      <c r="J1299" s="16">
        <v>45006.63127351852</v>
      </c>
      <c r="K1299" s="15" t="s">
        <v>3047</v>
      </c>
    </row>
    <row r="1300" spans="1:11" x14ac:dyDescent="0.25">
      <c r="A1300" s="15">
        <v>8926</v>
      </c>
      <c r="B1300" s="15" t="s">
        <v>5760</v>
      </c>
      <c r="C1300" s="15" t="s">
        <v>2980</v>
      </c>
      <c r="D1300" s="15" t="s">
        <v>1629</v>
      </c>
      <c r="E1300" s="15" t="s">
        <v>344</v>
      </c>
      <c r="G1300" s="15" t="s">
        <v>3041</v>
      </c>
      <c r="H1300" s="15" t="s">
        <v>3017</v>
      </c>
      <c r="K1300" s="15" t="s">
        <v>3019</v>
      </c>
    </row>
    <row r="1301" spans="1:11" x14ac:dyDescent="0.25">
      <c r="A1301" s="15">
        <v>8920</v>
      </c>
      <c r="B1301" s="15" t="s">
        <v>5761</v>
      </c>
      <c r="C1301" s="15" t="s">
        <v>2990</v>
      </c>
      <c r="D1301" s="15" t="s">
        <v>2521</v>
      </c>
      <c r="E1301" s="15" t="s">
        <v>344</v>
      </c>
      <c r="F1301" s="16">
        <v>44970.000277777777</v>
      </c>
      <c r="G1301" s="15" t="s">
        <v>3041</v>
      </c>
      <c r="H1301" s="15" t="s">
        <v>3017</v>
      </c>
      <c r="I1301" s="15" t="s">
        <v>5762</v>
      </c>
      <c r="J1301" s="16">
        <v>45014.682021134257</v>
      </c>
      <c r="K1301" s="15" t="s">
        <v>3047</v>
      </c>
    </row>
    <row r="1302" spans="1:11" x14ac:dyDescent="0.25">
      <c r="A1302" s="15">
        <v>8723</v>
      </c>
      <c r="B1302" s="15" t="s">
        <v>5763</v>
      </c>
      <c r="C1302" s="15" t="s">
        <v>2990</v>
      </c>
      <c r="D1302" s="15" t="s">
        <v>3020</v>
      </c>
      <c r="E1302" s="15" t="s">
        <v>244</v>
      </c>
      <c r="F1302" s="16">
        <v>44971.000277777777</v>
      </c>
      <c r="G1302" s="15" t="s">
        <v>3041</v>
      </c>
      <c r="H1302" s="15" t="s">
        <v>3017</v>
      </c>
      <c r="I1302" s="15" t="s">
        <v>5764</v>
      </c>
      <c r="J1302" s="16">
        <v>45021.542094050928</v>
      </c>
      <c r="K1302" s="15" t="s">
        <v>3019</v>
      </c>
    </row>
    <row r="1303" spans="1:11" x14ac:dyDescent="0.25">
      <c r="A1303" s="15">
        <v>8738</v>
      </c>
      <c r="B1303" s="15" t="s">
        <v>5765</v>
      </c>
      <c r="C1303" s="15" t="s">
        <v>2990</v>
      </c>
      <c r="D1303" s="15" t="s">
        <v>4128</v>
      </c>
      <c r="E1303" s="15" t="s">
        <v>810</v>
      </c>
      <c r="F1303" s="16">
        <v>44953.000277777777</v>
      </c>
      <c r="G1303" s="15" t="s">
        <v>3041</v>
      </c>
      <c r="H1303" s="15" t="s">
        <v>3017</v>
      </c>
      <c r="I1303" s="15" t="s">
        <v>5755</v>
      </c>
      <c r="J1303" s="16">
        <v>44977.404500625002</v>
      </c>
      <c r="K1303" s="15" t="s">
        <v>3019</v>
      </c>
    </row>
    <row r="1304" spans="1:11" x14ac:dyDescent="0.25">
      <c r="A1304" s="15">
        <v>8760</v>
      </c>
      <c r="B1304" s="15" t="s">
        <v>5767</v>
      </c>
      <c r="C1304" s="15" t="s">
        <v>2990</v>
      </c>
      <c r="D1304" s="15" t="s">
        <v>5766</v>
      </c>
      <c r="E1304" s="15" t="s">
        <v>810</v>
      </c>
      <c r="F1304" s="16">
        <v>44978.000277777777</v>
      </c>
      <c r="G1304" s="15" t="s">
        <v>3041</v>
      </c>
      <c r="H1304" s="15" t="s">
        <v>3017</v>
      </c>
      <c r="I1304" s="15" t="s">
        <v>5768</v>
      </c>
      <c r="J1304" s="16">
        <v>45019.531793101851</v>
      </c>
      <c r="K1304" s="15" t="s">
        <v>3019</v>
      </c>
    </row>
    <row r="1305" spans="1:11" x14ac:dyDescent="0.25">
      <c r="A1305" s="15">
        <v>8987</v>
      </c>
      <c r="B1305" s="15" t="s">
        <v>5770</v>
      </c>
      <c r="C1305" s="15" t="s">
        <v>3042</v>
      </c>
      <c r="D1305" s="15" t="s">
        <v>5769</v>
      </c>
      <c r="E1305" s="15" t="s">
        <v>244</v>
      </c>
      <c r="G1305" s="15" t="s">
        <v>3041</v>
      </c>
      <c r="H1305" s="15" t="s">
        <v>3017</v>
      </c>
      <c r="K1305" s="15" t="s">
        <v>3019</v>
      </c>
    </row>
    <row r="1306" spans="1:11" x14ac:dyDescent="0.25">
      <c r="A1306" s="15">
        <v>8765</v>
      </c>
      <c r="B1306" s="15" t="s">
        <v>5771</v>
      </c>
      <c r="C1306" s="15" t="s">
        <v>3042</v>
      </c>
      <c r="D1306" s="15" t="s">
        <v>3349</v>
      </c>
      <c r="E1306" s="15" t="s">
        <v>22</v>
      </c>
      <c r="G1306" s="15" t="s">
        <v>3041</v>
      </c>
      <c r="H1306" s="15" t="s">
        <v>3017</v>
      </c>
      <c r="K1306" s="15" t="s">
        <v>2984</v>
      </c>
    </row>
    <row r="1307" spans="1:11" x14ac:dyDescent="0.25">
      <c r="A1307" s="15" t="s">
        <v>5772</v>
      </c>
      <c r="B1307" s="15" t="s">
        <v>5774</v>
      </c>
      <c r="C1307" s="15" t="s">
        <v>2980</v>
      </c>
      <c r="D1307" s="15" t="s">
        <v>5773</v>
      </c>
      <c r="E1307" s="15" t="s">
        <v>244</v>
      </c>
      <c r="G1307" s="15" t="s">
        <v>3041</v>
      </c>
      <c r="H1307" s="15" t="s">
        <v>3017</v>
      </c>
      <c r="K1307" s="15" t="s">
        <v>2984</v>
      </c>
    </row>
    <row r="1308" spans="1:11" x14ac:dyDescent="0.25">
      <c r="A1308" s="15">
        <v>9486</v>
      </c>
      <c r="B1308" s="15" t="s">
        <v>5776</v>
      </c>
      <c r="C1308" s="15" t="s">
        <v>2990</v>
      </c>
      <c r="D1308" s="15" t="s">
        <v>5775</v>
      </c>
      <c r="E1308" s="15" t="s">
        <v>253</v>
      </c>
      <c r="F1308" s="16">
        <v>44980.000277777777</v>
      </c>
      <c r="G1308" s="15" t="s">
        <v>3041</v>
      </c>
      <c r="H1308" s="15" t="s">
        <v>2983</v>
      </c>
      <c r="I1308" s="15" t="s">
        <v>5777</v>
      </c>
      <c r="J1308" s="16">
        <v>45023.504549664351</v>
      </c>
      <c r="K1308" s="15" t="s">
        <v>3019</v>
      </c>
    </row>
    <row r="1309" spans="1:11" x14ac:dyDescent="0.25">
      <c r="A1309" s="15">
        <v>9494</v>
      </c>
      <c r="B1309" s="15" t="s">
        <v>5778</v>
      </c>
      <c r="C1309" s="15" t="s">
        <v>2990</v>
      </c>
      <c r="D1309" s="15" t="s">
        <v>1662</v>
      </c>
      <c r="E1309" s="15" t="s">
        <v>43</v>
      </c>
      <c r="F1309" s="16">
        <v>44970.000277777777</v>
      </c>
      <c r="G1309" s="15" t="s">
        <v>3041</v>
      </c>
      <c r="H1309" s="15" t="s">
        <v>2983</v>
      </c>
      <c r="I1309" s="15" t="s">
        <v>5779</v>
      </c>
      <c r="J1309" s="16">
        <v>44986.480179456019</v>
      </c>
      <c r="K1309" s="15" t="s">
        <v>3047</v>
      </c>
    </row>
    <row r="1310" spans="1:11" x14ac:dyDescent="0.25">
      <c r="A1310" s="15">
        <v>9484</v>
      </c>
      <c r="B1310" s="15" t="s">
        <v>5781</v>
      </c>
      <c r="C1310" s="15" t="s">
        <v>2990</v>
      </c>
      <c r="D1310" s="15" t="s">
        <v>5780</v>
      </c>
      <c r="E1310" s="15" t="s">
        <v>354</v>
      </c>
      <c r="F1310" s="16">
        <v>44963.000277777777</v>
      </c>
      <c r="G1310" s="15" t="s">
        <v>3041</v>
      </c>
      <c r="H1310" s="15" t="s">
        <v>2983</v>
      </c>
      <c r="I1310" s="15" t="s">
        <v>5782</v>
      </c>
      <c r="J1310" s="16">
        <v>45022.444860532407</v>
      </c>
      <c r="K1310" s="15" t="s">
        <v>3019</v>
      </c>
    </row>
    <row r="1311" spans="1:11" x14ac:dyDescent="0.25">
      <c r="A1311" s="15">
        <v>9369</v>
      </c>
      <c r="B1311" s="15" t="s">
        <v>5784</v>
      </c>
      <c r="C1311" s="15" t="s">
        <v>2980</v>
      </c>
      <c r="D1311" s="15" t="s">
        <v>5783</v>
      </c>
      <c r="E1311" s="15" t="s">
        <v>285</v>
      </c>
      <c r="G1311" s="15" t="s">
        <v>3041</v>
      </c>
      <c r="H1311" s="15" t="s">
        <v>2983</v>
      </c>
      <c r="K1311" s="15" t="s">
        <v>3019</v>
      </c>
    </row>
    <row r="1312" spans="1:11" x14ac:dyDescent="0.25">
      <c r="A1312" s="15">
        <v>8763</v>
      </c>
      <c r="B1312" s="15" t="s">
        <v>5785</v>
      </c>
      <c r="C1312" s="15" t="s">
        <v>2990</v>
      </c>
      <c r="D1312" s="15" t="s">
        <v>1398</v>
      </c>
      <c r="E1312" s="15" t="s">
        <v>810</v>
      </c>
      <c r="F1312" s="16">
        <v>44971.000277777777</v>
      </c>
      <c r="G1312" s="15" t="s">
        <v>3041</v>
      </c>
      <c r="H1312" s="15" t="s">
        <v>3017</v>
      </c>
      <c r="I1312" s="15" t="s">
        <v>5786</v>
      </c>
      <c r="J1312" s="16">
        <v>44992.383937557868</v>
      </c>
      <c r="K1312" s="15" t="s">
        <v>3047</v>
      </c>
    </row>
    <row r="1313" spans="1:11" x14ac:dyDescent="0.25">
      <c r="A1313" s="15">
        <v>8764</v>
      </c>
      <c r="B1313" s="15" t="s">
        <v>5787</v>
      </c>
      <c r="C1313" s="15" t="s">
        <v>2990</v>
      </c>
      <c r="D1313" s="15" t="s">
        <v>1398</v>
      </c>
      <c r="E1313" s="15" t="s">
        <v>810</v>
      </c>
      <c r="F1313" s="16">
        <v>44971.000277777777</v>
      </c>
      <c r="G1313" s="15" t="s">
        <v>3041</v>
      </c>
      <c r="H1313" s="15" t="s">
        <v>3017</v>
      </c>
      <c r="I1313" s="15" t="s">
        <v>5788</v>
      </c>
      <c r="J1313" s="16">
        <v>44992.387909282406</v>
      </c>
      <c r="K1313" s="15" t="s">
        <v>3047</v>
      </c>
    </row>
    <row r="1314" spans="1:11" x14ac:dyDescent="0.25">
      <c r="A1314" s="15">
        <v>8922</v>
      </c>
      <c r="B1314" s="15" t="s">
        <v>5789</v>
      </c>
      <c r="C1314" s="15" t="s">
        <v>2980</v>
      </c>
      <c r="D1314" s="15" t="s">
        <v>5396</v>
      </c>
      <c r="E1314" s="15" t="s">
        <v>344</v>
      </c>
      <c r="G1314" s="15" t="s">
        <v>3041</v>
      </c>
      <c r="H1314" s="15" t="s">
        <v>3017</v>
      </c>
      <c r="K1314" s="15" t="s">
        <v>2984</v>
      </c>
    </row>
    <row r="1315" spans="1:11" x14ac:dyDescent="0.25">
      <c r="A1315" s="15">
        <v>8923</v>
      </c>
      <c r="B1315" s="15" t="s">
        <v>5790</v>
      </c>
      <c r="C1315" s="15" t="s">
        <v>2990</v>
      </c>
      <c r="D1315" s="15" t="s">
        <v>1690</v>
      </c>
      <c r="E1315" s="15" t="s">
        <v>38</v>
      </c>
      <c r="F1315" s="16">
        <v>44974.000277777777</v>
      </c>
      <c r="G1315" s="15" t="s">
        <v>3041</v>
      </c>
      <c r="H1315" s="15" t="s">
        <v>3017</v>
      </c>
      <c r="I1315" s="15" t="s">
        <v>4035</v>
      </c>
      <c r="J1315" s="16">
        <v>44985.732567349536</v>
      </c>
      <c r="K1315" s="15" t="s">
        <v>3047</v>
      </c>
    </row>
    <row r="1316" spans="1:11" x14ac:dyDescent="0.25">
      <c r="A1316" s="15">
        <v>20219</v>
      </c>
      <c r="B1316" s="15" t="s">
        <v>5791</v>
      </c>
      <c r="C1316" s="15" t="s">
        <v>2990</v>
      </c>
      <c r="D1316" s="15" t="s">
        <v>412</v>
      </c>
      <c r="E1316" s="15" t="s">
        <v>344</v>
      </c>
      <c r="F1316" s="16">
        <v>44998.000277777777</v>
      </c>
      <c r="G1316" s="15" t="s">
        <v>3041</v>
      </c>
      <c r="H1316" s="15" t="s">
        <v>3017</v>
      </c>
      <c r="I1316" s="15" t="s">
        <v>5792</v>
      </c>
      <c r="J1316" s="16">
        <v>45020.509584155094</v>
      </c>
      <c r="K1316" s="15" t="s">
        <v>3019</v>
      </c>
    </row>
    <row r="1317" spans="1:11" x14ac:dyDescent="0.25">
      <c r="A1317" s="15">
        <v>9671</v>
      </c>
      <c r="B1317" s="15" t="s">
        <v>5794</v>
      </c>
      <c r="C1317" s="15" t="s">
        <v>2990</v>
      </c>
      <c r="D1317" s="15" t="s">
        <v>5793</v>
      </c>
      <c r="E1317" s="15" t="s">
        <v>727</v>
      </c>
      <c r="F1317" s="16">
        <v>44953.000277777777</v>
      </c>
      <c r="G1317" s="15" t="s">
        <v>3041</v>
      </c>
      <c r="H1317" s="15" t="s">
        <v>2983</v>
      </c>
      <c r="I1317" s="15" t="s">
        <v>5795</v>
      </c>
      <c r="J1317" s="16">
        <v>45028.628134930557</v>
      </c>
      <c r="K1317" s="15" t="s">
        <v>3019</v>
      </c>
    </row>
    <row r="1318" spans="1:11" x14ac:dyDescent="0.25">
      <c r="A1318" s="15">
        <v>9043</v>
      </c>
      <c r="B1318" s="15" t="s">
        <v>5796</v>
      </c>
      <c r="C1318" s="15" t="s">
        <v>2990</v>
      </c>
      <c r="D1318" s="15" t="s">
        <v>1668</v>
      </c>
      <c r="E1318" s="15" t="s">
        <v>91</v>
      </c>
      <c r="F1318" s="16">
        <v>44950.000277777777</v>
      </c>
      <c r="G1318" s="15" t="s">
        <v>3041</v>
      </c>
      <c r="H1318" s="15" t="s">
        <v>2983</v>
      </c>
      <c r="I1318" s="15" t="s">
        <v>5797</v>
      </c>
      <c r="J1318" s="16">
        <v>44985.57581509259</v>
      </c>
      <c r="K1318" s="15" t="s">
        <v>3047</v>
      </c>
    </row>
    <row r="1319" spans="1:11" x14ac:dyDescent="0.25">
      <c r="A1319" s="15">
        <v>9488</v>
      </c>
      <c r="B1319" s="15" t="s">
        <v>5799</v>
      </c>
      <c r="C1319" s="15" t="s">
        <v>2990</v>
      </c>
      <c r="D1319" s="15" t="s">
        <v>5798</v>
      </c>
      <c r="E1319" s="15" t="s">
        <v>727</v>
      </c>
      <c r="F1319" s="16">
        <v>44967.000277777777</v>
      </c>
      <c r="G1319" s="15" t="s">
        <v>3041</v>
      </c>
      <c r="H1319" s="15" t="s">
        <v>2983</v>
      </c>
      <c r="I1319" s="15" t="s">
        <v>5800</v>
      </c>
      <c r="J1319" s="16">
        <v>45027.82807116898</v>
      </c>
      <c r="K1319" s="15" t="s">
        <v>3019</v>
      </c>
    </row>
    <row r="1320" spans="1:11" x14ac:dyDescent="0.25">
      <c r="A1320" s="15">
        <v>9013</v>
      </c>
      <c r="B1320" s="15" t="s">
        <v>5801</v>
      </c>
      <c r="C1320" s="15" t="s">
        <v>2990</v>
      </c>
      <c r="D1320" s="15" t="s">
        <v>3513</v>
      </c>
      <c r="E1320" s="15" t="s">
        <v>51</v>
      </c>
      <c r="F1320" s="16">
        <v>44985.000277777777</v>
      </c>
      <c r="G1320" s="15" t="s">
        <v>3041</v>
      </c>
      <c r="H1320" s="15" t="s">
        <v>2983</v>
      </c>
      <c r="I1320" s="15" t="s">
        <v>5802</v>
      </c>
      <c r="J1320" s="16">
        <v>45018.742731099534</v>
      </c>
      <c r="K1320" s="15" t="s">
        <v>3019</v>
      </c>
    </row>
    <row r="1321" spans="1:11" x14ac:dyDescent="0.25">
      <c r="A1321" s="15">
        <v>9663</v>
      </c>
      <c r="B1321" s="15" t="s">
        <v>5803</v>
      </c>
      <c r="C1321" s="15" t="s">
        <v>2990</v>
      </c>
      <c r="D1321" s="15" t="s">
        <v>62</v>
      </c>
      <c r="E1321" s="15" t="s">
        <v>63</v>
      </c>
      <c r="F1321" s="16">
        <v>44981.000277777777</v>
      </c>
      <c r="G1321" s="15" t="s">
        <v>3041</v>
      </c>
      <c r="H1321" s="15" t="s">
        <v>2983</v>
      </c>
      <c r="I1321" s="15" t="s">
        <v>5804</v>
      </c>
      <c r="J1321" s="16">
        <v>44985.64233239583</v>
      </c>
      <c r="K1321" s="15" t="s">
        <v>3047</v>
      </c>
    </row>
    <row r="1322" spans="1:11" x14ac:dyDescent="0.25">
      <c r="A1322" s="15">
        <v>8736</v>
      </c>
      <c r="B1322" s="15" t="s">
        <v>5805</v>
      </c>
      <c r="C1322" s="15" t="s">
        <v>2990</v>
      </c>
      <c r="D1322" s="15" t="s">
        <v>4128</v>
      </c>
      <c r="E1322" s="15" t="s">
        <v>810</v>
      </c>
      <c r="F1322" s="16">
        <v>44953.000277777777</v>
      </c>
      <c r="G1322" s="15" t="s">
        <v>3041</v>
      </c>
      <c r="H1322" s="15" t="s">
        <v>3017</v>
      </c>
      <c r="I1322" s="15" t="s">
        <v>5755</v>
      </c>
      <c r="J1322" s="16">
        <v>44977.403436400462</v>
      </c>
      <c r="K1322" s="15" t="s">
        <v>3019</v>
      </c>
    </row>
    <row r="1323" spans="1:11" x14ac:dyDescent="0.25">
      <c r="A1323" s="15">
        <v>9652</v>
      </c>
      <c r="B1323" s="15" t="s">
        <v>5807</v>
      </c>
      <c r="C1323" s="15" t="s">
        <v>2990</v>
      </c>
      <c r="D1323" s="15" t="s">
        <v>5806</v>
      </c>
      <c r="E1323" s="15" t="s">
        <v>566</v>
      </c>
      <c r="F1323" s="16">
        <v>44951.000277777777</v>
      </c>
      <c r="G1323" s="15" t="s">
        <v>3041</v>
      </c>
      <c r="H1323" s="15" t="s">
        <v>2983</v>
      </c>
      <c r="I1323" s="15" t="s">
        <v>5808</v>
      </c>
      <c r="J1323" s="16">
        <v>45028.527893472223</v>
      </c>
      <c r="K1323" s="15" t="s">
        <v>3019</v>
      </c>
    </row>
    <row r="1324" spans="1:11" x14ac:dyDescent="0.25">
      <c r="A1324" s="15">
        <v>9669</v>
      </c>
      <c r="B1324" s="15" t="s">
        <v>5810</v>
      </c>
      <c r="C1324" s="15" t="s">
        <v>3042</v>
      </c>
      <c r="D1324" s="15" t="s">
        <v>5809</v>
      </c>
      <c r="E1324" s="15" t="s">
        <v>63</v>
      </c>
      <c r="G1324" s="15" t="s">
        <v>3041</v>
      </c>
      <c r="H1324" s="15" t="s">
        <v>2983</v>
      </c>
      <c r="K1324" s="15" t="s">
        <v>2984</v>
      </c>
    </row>
    <row r="1325" spans="1:11" x14ac:dyDescent="0.25">
      <c r="A1325" s="15">
        <v>9472</v>
      </c>
      <c r="B1325" s="15" t="s">
        <v>5811</v>
      </c>
      <c r="C1325" s="15" t="s">
        <v>2990</v>
      </c>
      <c r="D1325" s="15" t="s">
        <v>3298</v>
      </c>
      <c r="E1325" s="15" t="s">
        <v>653</v>
      </c>
      <c r="F1325" s="16">
        <v>44951.000277777777</v>
      </c>
      <c r="G1325" s="15" t="s">
        <v>3041</v>
      </c>
      <c r="H1325" s="15" t="s">
        <v>2983</v>
      </c>
      <c r="I1325" s="15" t="s">
        <v>5812</v>
      </c>
      <c r="J1325" s="16">
        <v>45044.666904907404</v>
      </c>
      <c r="K1325" s="15" t="s">
        <v>3019</v>
      </c>
    </row>
    <row r="1326" spans="1:11" x14ac:dyDescent="0.25">
      <c r="A1326" s="15">
        <v>9022</v>
      </c>
      <c r="B1326" s="15" t="s">
        <v>5813</v>
      </c>
      <c r="C1326" s="15" t="s">
        <v>2990</v>
      </c>
      <c r="D1326" s="15" t="s">
        <v>1336</v>
      </c>
      <c r="E1326" s="15" t="s">
        <v>51</v>
      </c>
      <c r="F1326" s="16">
        <v>44966.000277777777</v>
      </c>
      <c r="G1326" s="15" t="s">
        <v>3041</v>
      </c>
      <c r="H1326" s="15" t="s">
        <v>2983</v>
      </c>
      <c r="I1326" s="15" t="s">
        <v>5814</v>
      </c>
      <c r="J1326" s="16">
        <v>45051.383973680553</v>
      </c>
      <c r="K1326" s="15" t="s">
        <v>3047</v>
      </c>
    </row>
    <row r="1327" spans="1:11" x14ac:dyDescent="0.25">
      <c r="A1327" s="15">
        <v>9018</v>
      </c>
      <c r="B1327" s="15" t="s">
        <v>5816</v>
      </c>
      <c r="C1327" s="15" t="s">
        <v>2980</v>
      </c>
      <c r="D1327" s="15" t="s">
        <v>5815</v>
      </c>
      <c r="E1327" s="15" t="s">
        <v>285</v>
      </c>
      <c r="G1327" s="15" t="s">
        <v>3041</v>
      </c>
      <c r="H1327" s="15" t="s">
        <v>2983</v>
      </c>
      <c r="K1327" s="15" t="s">
        <v>2984</v>
      </c>
    </row>
    <row r="1328" spans="1:11" x14ac:dyDescent="0.25">
      <c r="A1328" s="15">
        <v>9031</v>
      </c>
      <c r="B1328" s="15" t="s">
        <v>5817</v>
      </c>
      <c r="C1328" s="15" t="s">
        <v>2980</v>
      </c>
      <c r="D1328" s="15" t="s">
        <v>3559</v>
      </c>
      <c r="E1328" s="15" t="s">
        <v>253</v>
      </c>
      <c r="G1328" s="15" t="s">
        <v>3041</v>
      </c>
      <c r="H1328" s="15" t="s">
        <v>2983</v>
      </c>
      <c r="K1328" s="15" t="s">
        <v>3019</v>
      </c>
    </row>
    <row r="1329" spans="1:11" x14ac:dyDescent="0.25">
      <c r="A1329" s="15">
        <v>9032</v>
      </c>
      <c r="B1329" s="15" t="s">
        <v>5818</v>
      </c>
      <c r="C1329" s="15" t="s">
        <v>2980</v>
      </c>
      <c r="D1329" s="15" t="s">
        <v>3559</v>
      </c>
      <c r="E1329" s="15" t="s">
        <v>253</v>
      </c>
      <c r="G1329" s="15" t="s">
        <v>3041</v>
      </c>
      <c r="H1329" s="15" t="s">
        <v>2983</v>
      </c>
      <c r="K1329" s="15" t="s">
        <v>3019</v>
      </c>
    </row>
    <row r="1330" spans="1:11" x14ac:dyDescent="0.25">
      <c r="A1330" s="15">
        <v>9004</v>
      </c>
      <c r="B1330" s="15" t="s">
        <v>5820</v>
      </c>
      <c r="C1330" s="15" t="s">
        <v>2990</v>
      </c>
      <c r="D1330" s="15" t="s">
        <v>5819</v>
      </c>
      <c r="E1330" s="15" t="s">
        <v>220</v>
      </c>
      <c r="F1330" s="16">
        <v>44953.000277777777</v>
      </c>
      <c r="G1330" s="15" t="s">
        <v>3041</v>
      </c>
      <c r="H1330" s="15" t="s">
        <v>2983</v>
      </c>
      <c r="I1330" s="15" t="s">
        <v>5821</v>
      </c>
      <c r="J1330" s="16">
        <v>45043.95324422454</v>
      </c>
      <c r="K1330" s="15" t="s">
        <v>3019</v>
      </c>
    </row>
    <row r="1331" spans="1:11" x14ac:dyDescent="0.25">
      <c r="A1331" s="15">
        <v>8988</v>
      </c>
      <c r="B1331" s="15" t="s">
        <v>5822</v>
      </c>
      <c r="C1331" s="15" t="s">
        <v>2990</v>
      </c>
      <c r="D1331" s="15" t="s">
        <v>1517</v>
      </c>
      <c r="E1331" s="15" t="s">
        <v>81</v>
      </c>
      <c r="F1331" s="16">
        <v>44971.000277777777</v>
      </c>
      <c r="G1331" s="15" t="s">
        <v>3041</v>
      </c>
      <c r="H1331" s="15" t="s">
        <v>2983</v>
      </c>
      <c r="I1331" s="15" t="s">
        <v>5823</v>
      </c>
      <c r="J1331" s="16">
        <v>44984.641612129628</v>
      </c>
      <c r="K1331" s="15" t="s">
        <v>3047</v>
      </c>
    </row>
    <row r="1332" spans="1:11" x14ac:dyDescent="0.25">
      <c r="A1332" s="15">
        <v>9046</v>
      </c>
      <c r="B1332" s="15" t="s">
        <v>5824</v>
      </c>
      <c r="C1332" s="15" t="s">
        <v>2990</v>
      </c>
      <c r="D1332" s="15" t="s">
        <v>2772</v>
      </c>
      <c r="E1332" s="15" t="s">
        <v>253</v>
      </c>
      <c r="F1332" s="16">
        <v>44950.000277777777</v>
      </c>
      <c r="G1332" s="15" t="s">
        <v>3041</v>
      </c>
      <c r="H1332" s="15" t="s">
        <v>2983</v>
      </c>
      <c r="I1332" s="15" t="s">
        <v>5825</v>
      </c>
      <c r="J1332" s="16">
        <v>45013.5723462963</v>
      </c>
      <c r="K1332" s="15" t="s">
        <v>3047</v>
      </c>
    </row>
    <row r="1333" spans="1:11" x14ac:dyDescent="0.25">
      <c r="A1333" s="15">
        <v>9071</v>
      </c>
      <c r="B1333" s="15" t="s">
        <v>5826</v>
      </c>
      <c r="C1333" s="15" t="s">
        <v>2990</v>
      </c>
      <c r="D1333" s="15" t="s">
        <v>2056</v>
      </c>
      <c r="E1333" s="15" t="s">
        <v>566</v>
      </c>
      <c r="F1333" s="16">
        <v>44970.000277777777</v>
      </c>
      <c r="G1333" s="15" t="s">
        <v>3041</v>
      </c>
      <c r="H1333" s="15" t="s">
        <v>2983</v>
      </c>
      <c r="I1333" s="15" t="s">
        <v>5827</v>
      </c>
      <c r="J1333" s="16">
        <v>44980.677161099535</v>
      </c>
      <c r="K1333" s="15" t="s">
        <v>3047</v>
      </c>
    </row>
    <row r="1334" spans="1:11" x14ac:dyDescent="0.25">
      <c r="A1334" s="15">
        <v>9685</v>
      </c>
      <c r="B1334" s="15" t="s">
        <v>5828</v>
      </c>
      <c r="C1334" s="15" t="s">
        <v>2990</v>
      </c>
      <c r="D1334" s="15" t="s">
        <v>1712</v>
      </c>
      <c r="E1334" s="15" t="s">
        <v>727</v>
      </c>
      <c r="F1334" s="16">
        <v>44965.000277777777</v>
      </c>
      <c r="G1334" s="15" t="s">
        <v>3041</v>
      </c>
      <c r="H1334" s="15" t="s">
        <v>2983</v>
      </c>
      <c r="I1334" s="15" t="s">
        <v>5829</v>
      </c>
      <c r="J1334" s="16">
        <v>44967.385335127314</v>
      </c>
      <c r="K1334" s="15" t="s">
        <v>3047</v>
      </c>
    </row>
    <row r="1335" spans="1:11" x14ac:dyDescent="0.25">
      <c r="A1335" s="15">
        <v>8983</v>
      </c>
      <c r="B1335" s="15" t="s">
        <v>5831</v>
      </c>
      <c r="C1335" s="15" t="s">
        <v>2990</v>
      </c>
      <c r="D1335" s="15" t="s">
        <v>5830</v>
      </c>
      <c r="E1335" s="15" t="s">
        <v>54</v>
      </c>
      <c r="F1335" s="16">
        <v>44978.000277777777</v>
      </c>
      <c r="G1335" s="15" t="s">
        <v>3041</v>
      </c>
      <c r="H1335" s="15" t="s">
        <v>3017</v>
      </c>
      <c r="I1335" s="15" t="s">
        <v>5832</v>
      </c>
      <c r="J1335" s="16">
        <v>45040.699581921297</v>
      </c>
      <c r="K1335" s="15" t="s">
        <v>3019</v>
      </c>
    </row>
    <row r="1336" spans="1:11" x14ac:dyDescent="0.25">
      <c r="A1336" s="15">
        <v>9661</v>
      </c>
      <c r="B1336" s="15" t="s">
        <v>5833</v>
      </c>
      <c r="C1336" s="15" t="s">
        <v>2990</v>
      </c>
      <c r="D1336" s="15" t="s">
        <v>62</v>
      </c>
      <c r="E1336" s="15" t="s">
        <v>63</v>
      </c>
      <c r="F1336" s="16">
        <v>44981.000277777777</v>
      </c>
      <c r="G1336" s="15" t="s">
        <v>3041</v>
      </c>
      <c r="H1336" s="15" t="s">
        <v>2983</v>
      </c>
      <c r="I1336" s="15" t="s">
        <v>5834</v>
      </c>
      <c r="J1336" s="16">
        <v>44985.627644895831</v>
      </c>
      <c r="K1336" s="15" t="s">
        <v>3047</v>
      </c>
    </row>
    <row r="1337" spans="1:11" x14ac:dyDescent="0.25">
      <c r="A1337" s="15">
        <v>22731</v>
      </c>
      <c r="B1337" s="15" t="s">
        <v>5835</v>
      </c>
      <c r="C1337" s="15" t="s">
        <v>2990</v>
      </c>
      <c r="D1337" s="15" t="s">
        <v>1660</v>
      </c>
      <c r="E1337" s="15" t="s">
        <v>253</v>
      </c>
      <c r="F1337" s="16">
        <v>45000.000277777777</v>
      </c>
      <c r="G1337" s="15" t="s">
        <v>3041</v>
      </c>
      <c r="H1337" s="15" t="s">
        <v>2983</v>
      </c>
      <c r="I1337" s="15" t="s">
        <v>5836</v>
      </c>
      <c r="J1337" s="16">
        <v>45043.604347974535</v>
      </c>
      <c r="K1337" s="15" t="s">
        <v>3047</v>
      </c>
    </row>
    <row r="1338" spans="1:11" x14ac:dyDescent="0.25">
      <c r="A1338" s="15">
        <v>9033</v>
      </c>
      <c r="B1338" s="15" t="s">
        <v>5838</v>
      </c>
      <c r="C1338" s="15" t="s">
        <v>2990</v>
      </c>
      <c r="D1338" s="15" t="s">
        <v>5837</v>
      </c>
      <c r="E1338" s="15" t="s">
        <v>380</v>
      </c>
      <c r="F1338" s="16">
        <v>44963.000277777777</v>
      </c>
      <c r="G1338" s="15" t="s">
        <v>3041</v>
      </c>
      <c r="H1338" s="15" t="s">
        <v>2983</v>
      </c>
      <c r="I1338" s="15" t="s">
        <v>4035</v>
      </c>
      <c r="J1338" s="16">
        <v>44973.390411863424</v>
      </c>
      <c r="K1338" s="15" t="s">
        <v>3047</v>
      </c>
    </row>
    <row r="1339" spans="1:11" x14ac:dyDescent="0.25">
      <c r="A1339" s="15">
        <v>9021</v>
      </c>
      <c r="B1339" s="15" t="s">
        <v>5840</v>
      </c>
      <c r="C1339" s="15" t="s">
        <v>2990</v>
      </c>
      <c r="D1339" s="15" t="s">
        <v>5839</v>
      </c>
      <c r="E1339" s="15" t="s">
        <v>51</v>
      </c>
      <c r="F1339" s="16">
        <v>44970.000277777777</v>
      </c>
      <c r="G1339" s="15" t="s">
        <v>3041</v>
      </c>
      <c r="H1339" s="15" t="s">
        <v>2983</v>
      </c>
      <c r="I1339" s="15" t="s">
        <v>5841</v>
      </c>
      <c r="J1339" s="16">
        <v>44977.432182673612</v>
      </c>
      <c r="K1339" s="15" t="s">
        <v>3019</v>
      </c>
    </row>
    <row r="1340" spans="1:11" x14ac:dyDescent="0.25">
      <c r="A1340" s="15">
        <v>9075</v>
      </c>
      <c r="B1340" s="15" t="s">
        <v>5843</v>
      </c>
      <c r="C1340" s="15" t="s">
        <v>2990</v>
      </c>
      <c r="D1340" s="15" t="s">
        <v>5842</v>
      </c>
      <c r="E1340" s="15" t="s">
        <v>354</v>
      </c>
      <c r="F1340" s="16">
        <v>44970.000277777777</v>
      </c>
      <c r="G1340" s="15" t="s">
        <v>3041</v>
      </c>
      <c r="H1340" s="15" t="s">
        <v>2983</v>
      </c>
      <c r="I1340" s="15" t="s">
        <v>3198</v>
      </c>
      <c r="J1340" s="16">
        <v>44991.585449606479</v>
      </c>
      <c r="K1340" s="15" t="s">
        <v>3019</v>
      </c>
    </row>
    <row r="1341" spans="1:11" x14ac:dyDescent="0.25">
      <c r="A1341" s="15">
        <v>9076</v>
      </c>
      <c r="B1341" s="15" t="s">
        <v>5845</v>
      </c>
      <c r="C1341" s="15" t="s">
        <v>2990</v>
      </c>
      <c r="D1341" s="15" t="s">
        <v>5844</v>
      </c>
      <c r="E1341" s="15" t="s">
        <v>354</v>
      </c>
      <c r="F1341" s="16">
        <v>44965.000277777777</v>
      </c>
      <c r="G1341" s="15" t="s">
        <v>3041</v>
      </c>
      <c r="H1341" s="15" t="s">
        <v>2983</v>
      </c>
      <c r="I1341" s="15" t="s">
        <v>5846</v>
      </c>
      <c r="J1341" s="16">
        <v>44995.417445324078</v>
      </c>
      <c r="K1341" s="15" t="s">
        <v>3019</v>
      </c>
    </row>
    <row r="1342" spans="1:11" x14ac:dyDescent="0.25">
      <c r="A1342" s="15" t="s">
        <v>5847</v>
      </c>
      <c r="B1342" s="15" t="s">
        <v>5849</v>
      </c>
      <c r="C1342" s="15" t="s">
        <v>2990</v>
      </c>
      <c r="D1342" s="15" t="s">
        <v>5848</v>
      </c>
      <c r="E1342" s="15" t="s">
        <v>354</v>
      </c>
      <c r="F1342" s="16">
        <v>44953.000277777777</v>
      </c>
      <c r="G1342" s="15" t="s">
        <v>3041</v>
      </c>
      <c r="H1342" s="15" t="s">
        <v>2983</v>
      </c>
      <c r="I1342" s="15" t="s">
        <v>5850</v>
      </c>
      <c r="J1342" s="16">
        <v>45028.732328831022</v>
      </c>
      <c r="K1342" s="15" t="s">
        <v>3019</v>
      </c>
    </row>
    <row r="1343" spans="1:11" x14ac:dyDescent="0.25">
      <c r="A1343" s="15">
        <v>9085</v>
      </c>
      <c r="B1343" s="15" t="s">
        <v>5852</v>
      </c>
      <c r="C1343" s="15" t="s">
        <v>2990</v>
      </c>
      <c r="D1343" s="15" t="s">
        <v>5851</v>
      </c>
      <c r="E1343" s="15" t="s">
        <v>354</v>
      </c>
      <c r="F1343" s="16">
        <v>44978.000277777777</v>
      </c>
      <c r="G1343" s="15" t="s">
        <v>3041</v>
      </c>
      <c r="H1343" s="15" t="s">
        <v>2983</v>
      </c>
      <c r="I1343" s="15" t="s">
        <v>5853</v>
      </c>
      <c r="J1343" s="16">
        <v>45006.537496539349</v>
      </c>
      <c r="K1343" s="15" t="s">
        <v>3019</v>
      </c>
    </row>
    <row r="1344" spans="1:11" x14ac:dyDescent="0.25">
      <c r="A1344" s="15">
        <v>9475</v>
      </c>
      <c r="B1344" s="15" t="s">
        <v>5854</v>
      </c>
      <c r="C1344" s="15" t="s">
        <v>2990</v>
      </c>
      <c r="D1344" s="15" t="s">
        <v>1119</v>
      </c>
      <c r="E1344" s="15" t="s">
        <v>29</v>
      </c>
      <c r="F1344" s="16">
        <v>44980.000277777777</v>
      </c>
      <c r="G1344" s="15" t="s">
        <v>3041</v>
      </c>
      <c r="H1344" s="15" t="s">
        <v>2983</v>
      </c>
      <c r="I1344" s="15" t="s">
        <v>5855</v>
      </c>
      <c r="J1344" s="16">
        <v>45000.581607430555</v>
      </c>
      <c r="K1344" s="15" t="s">
        <v>3047</v>
      </c>
    </row>
    <row r="1345" spans="1:11" x14ac:dyDescent="0.25">
      <c r="A1345" s="15">
        <v>9480</v>
      </c>
      <c r="B1345" s="15" t="s">
        <v>5856</v>
      </c>
      <c r="C1345" s="15" t="s">
        <v>2990</v>
      </c>
      <c r="D1345" s="15" t="s">
        <v>1121</v>
      </c>
      <c r="E1345" s="15" t="s">
        <v>43</v>
      </c>
      <c r="F1345" s="16">
        <v>44980.000277777777</v>
      </c>
      <c r="G1345" s="15" t="s">
        <v>3041</v>
      </c>
      <c r="H1345" s="15" t="s">
        <v>2983</v>
      </c>
      <c r="I1345" s="15" t="s">
        <v>5857</v>
      </c>
      <c r="J1345" s="16">
        <v>44991.726004328702</v>
      </c>
      <c r="K1345" s="15" t="s">
        <v>3047</v>
      </c>
    </row>
    <row r="1346" spans="1:11" x14ac:dyDescent="0.25">
      <c r="A1346" s="15">
        <v>9016</v>
      </c>
      <c r="B1346" s="15" t="s">
        <v>5858</v>
      </c>
      <c r="C1346" s="15" t="s">
        <v>2990</v>
      </c>
      <c r="D1346" s="15" t="s">
        <v>4361</v>
      </c>
      <c r="E1346" s="15" t="s">
        <v>285</v>
      </c>
      <c r="F1346" s="16">
        <v>44988.000277777777</v>
      </c>
      <c r="G1346" s="15" t="s">
        <v>3041</v>
      </c>
      <c r="H1346" s="15" t="s">
        <v>2983</v>
      </c>
      <c r="I1346" s="15" t="s">
        <v>5859</v>
      </c>
      <c r="J1346" s="16">
        <v>45035.460113136571</v>
      </c>
      <c r="K1346" s="15" t="s">
        <v>3019</v>
      </c>
    </row>
    <row r="1347" spans="1:11" x14ac:dyDescent="0.25">
      <c r="A1347" s="15">
        <v>9039</v>
      </c>
      <c r="B1347" s="15" t="s">
        <v>5860</v>
      </c>
      <c r="C1347" s="15" t="s">
        <v>2990</v>
      </c>
      <c r="D1347" s="15" t="s">
        <v>5775</v>
      </c>
      <c r="E1347" s="15" t="s">
        <v>253</v>
      </c>
      <c r="F1347" s="16">
        <v>44980.000277777777</v>
      </c>
      <c r="G1347" s="15" t="s">
        <v>3041</v>
      </c>
      <c r="H1347" s="15" t="s">
        <v>2983</v>
      </c>
      <c r="I1347" s="15" t="s">
        <v>5861</v>
      </c>
      <c r="J1347" s="16">
        <v>45020.629267939818</v>
      </c>
      <c r="K1347" s="15" t="s">
        <v>3019</v>
      </c>
    </row>
    <row r="1348" spans="1:11" x14ac:dyDescent="0.25">
      <c r="A1348" s="15">
        <v>9020</v>
      </c>
      <c r="B1348" s="15" t="s">
        <v>5862</v>
      </c>
      <c r="C1348" s="15" t="s">
        <v>2990</v>
      </c>
      <c r="D1348" s="15" t="s">
        <v>2382</v>
      </c>
      <c r="E1348" s="15" t="s">
        <v>653</v>
      </c>
      <c r="F1348" s="16">
        <v>44966.000277777777</v>
      </c>
      <c r="G1348" s="15" t="s">
        <v>3041</v>
      </c>
      <c r="H1348" s="15" t="s">
        <v>2983</v>
      </c>
      <c r="I1348" s="15" t="s">
        <v>5863</v>
      </c>
      <c r="J1348" s="16">
        <v>45044.525061863424</v>
      </c>
      <c r="K1348" s="15" t="s">
        <v>3019</v>
      </c>
    </row>
    <row r="1349" spans="1:11" x14ac:dyDescent="0.25">
      <c r="A1349" s="15">
        <v>9044</v>
      </c>
      <c r="B1349" s="15" t="s">
        <v>5864</v>
      </c>
      <c r="C1349" s="15" t="s">
        <v>2990</v>
      </c>
      <c r="D1349" s="15" t="s">
        <v>4008</v>
      </c>
      <c r="E1349" s="15" t="s">
        <v>253</v>
      </c>
      <c r="F1349" s="16">
        <v>44965.000277777777</v>
      </c>
      <c r="G1349" s="15" t="s">
        <v>3041</v>
      </c>
      <c r="H1349" s="15" t="s">
        <v>2983</v>
      </c>
      <c r="I1349" s="15" t="s">
        <v>5865</v>
      </c>
      <c r="J1349" s="16">
        <v>45049.377421249999</v>
      </c>
      <c r="K1349" s="15" t="s">
        <v>3019</v>
      </c>
    </row>
    <row r="1350" spans="1:11" x14ac:dyDescent="0.25">
      <c r="A1350" s="15">
        <v>9035</v>
      </c>
      <c r="B1350" s="15" t="s">
        <v>5866</v>
      </c>
      <c r="C1350" s="15" t="s">
        <v>2990</v>
      </c>
      <c r="D1350" s="15" t="s">
        <v>1281</v>
      </c>
      <c r="E1350" s="15" t="s">
        <v>63</v>
      </c>
      <c r="F1350" s="16">
        <v>44978.000277777777</v>
      </c>
      <c r="G1350" s="15" t="s">
        <v>3041</v>
      </c>
      <c r="H1350" s="15" t="s">
        <v>2983</v>
      </c>
      <c r="I1350" s="15" t="s">
        <v>5867</v>
      </c>
      <c r="J1350" s="16">
        <v>44994.736932939813</v>
      </c>
      <c r="K1350" s="15" t="s">
        <v>3047</v>
      </c>
    </row>
    <row r="1351" spans="1:11" x14ac:dyDescent="0.25">
      <c r="A1351" s="15">
        <v>9003</v>
      </c>
      <c r="B1351" s="15" t="s">
        <v>5869</v>
      </c>
      <c r="C1351" s="15" t="s">
        <v>2990</v>
      </c>
      <c r="D1351" s="15" t="s">
        <v>5868</v>
      </c>
      <c r="E1351" s="15" t="s">
        <v>81</v>
      </c>
      <c r="F1351" s="16">
        <v>44963.000277777777</v>
      </c>
      <c r="G1351" s="15" t="s">
        <v>3041</v>
      </c>
      <c r="H1351" s="15" t="s">
        <v>2983</v>
      </c>
      <c r="I1351" s="15" t="s">
        <v>5870</v>
      </c>
      <c r="J1351" s="16">
        <v>45048.48864625</v>
      </c>
      <c r="K1351" s="15" t="s">
        <v>3019</v>
      </c>
    </row>
    <row r="1352" spans="1:11" x14ac:dyDescent="0.25">
      <c r="A1352" s="15">
        <v>9001</v>
      </c>
      <c r="B1352" s="15" t="s">
        <v>5872</v>
      </c>
      <c r="C1352" s="15" t="s">
        <v>2990</v>
      </c>
      <c r="D1352" s="15" t="s">
        <v>5871</v>
      </c>
      <c r="E1352" s="15" t="s">
        <v>566</v>
      </c>
      <c r="F1352" s="16">
        <v>44950.000277777777</v>
      </c>
      <c r="G1352" s="15" t="s">
        <v>3041</v>
      </c>
      <c r="H1352" s="15" t="s">
        <v>2983</v>
      </c>
      <c r="I1352" s="15" t="s">
        <v>5873</v>
      </c>
      <c r="J1352" s="16">
        <v>44984.67931511574</v>
      </c>
      <c r="K1352" s="15" t="s">
        <v>3019</v>
      </c>
    </row>
    <row r="1353" spans="1:11" x14ac:dyDescent="0.25">
      <c r="A1353" s="15">
        <v>9041</v>
      </c>
      <c r="B1353" s="15" t="s">
        <v>5874</v>
      </c>
      <c r="C1353" s="15" t="s">
        <v>2990</v>
      </c>
      <c r="D1353" s="15" t="s">
        <v>90</v>
      </c>
      <c r="E1353" s="15" t="s">
        <v>91</v>
      </c>
      <c r="F1353" s="16">
        <v>44978.000277777777</v>
      </c>
      <c r="G1353" s="15" t="s">
        <v>3041</v>
      </c>
      <c r="H1353" s="15" t="s">
        <v>2983</v>
      </c>
      <c r="I1353" s="15" t="s">
        <v>3861</v>
      </c>
      <c r="J1353" s="16">
        <v>45028.515526192132</v>
      </c>
      <c r="K1353" s="15" t="s">
        <v>3047</v>
      </c>
    </row>
    <row r="1354" spans="1:11" x14ac:dyDescent="0.25">
      <c r="A1354" s="15">
        <v>9010</v>
      </c>
      <c r="B1354" s="15" t="s">
        <v>5876</v>
      </c>
      <c r="C1354" s="15" t="s">
        <v>2990</v>
      </c>
      <c r="D1354" s="15" t="s">
        <v>5875</v>
      </c>
      <c r="E1354" s="15" t="s">
        <v>63</v>
      </c>
      <c r="F1354" s="16">
        <v>44959.000277777777</v>
      </c>
      <c r="G1354" s="15" t="s">
        <v>3041</v>
      </c>
      <c r="H1354" s="15" t="s">
        <v>2983</v>
      </c>
      <c r="I1354" s="15" t="s">
        <v>5877</v>
      </c>
      <c r="J1354" s="16">
        <v>45034.574668576388</v>
      </c>
      <c r="K1354" s="15" t="s">
        <v>3019</v>
      </c>
    </row>
    <row r="1355" spans="1:11" x14ac:dyDescent="0.25">
      <c r="A1355" s="15">
        <v>9017</v>
      </c>
      <c r="B1355" s="15" t="s">
        <v>5879</v>
      </c>
      <c r="C1355" s="15" t="s">
        <v>2990</v>
      </c>
      <c r="D1355" s="15" t="s">
        <v>5878</v>
      </c>
      <c r="E1355" s="15" t="s">
        <v>285</v>
      </c>
      <c r="F1355" s="16">
        <v>44950.000277777777</v>
      </c>
      <c r="G1355" s="15" t="s">
        <v>3041</v>
      </c>
      <c r="H1355" s="15" t="s">
        <v>2983</v>
      </c>
      <c r="I1355" s="15" t="s">
        <v>5880</v>
      </c>
      <c r="J1355" s="16">
        <v>45040.750188229169</v>
      </c>
      <c r="K1355" s="15" t="s">
        <v>3019</v>
      </c>
    </row>
    <row r="1356" spans="1:11" x14ac:dyDescent="0.25">
      <c r="A1356" s="15">
        <v>8993</v>
      </c>
      <c r="B1356" s="15" t="s">
        <v>5881</v>
      </c>
      <c r="C1356" s="15" t="s">
        <v>2990</v>
      </c>
      <c r="D1356" s="15" t="s">
        <v>5223</v>
      </c>
      <c r="E1356" s="15" t="s">
        <v>566</v>
      </c>
      <c r="F1356" s="16">
        <v>44977.000277777777</v>
      </c>
      <c r="G1356" s="15" t="s">
        <v>3041</v>
      </c>
      <c r="H1356" s="15" t="s">
        <v>2983</v>
      </c>
      <c r="I1356" s="15" t="s">
        <v>5882</v>
      </c>
      <c r="J1356" s="16">
        <v>45042.668077199072</v>
      </c>
      <c r="K1356" s="15" t="s">
        <v>3019</v>
      </c>
    </row>
    <row r="1357" spans="1:11" x14ac:dyDescent="0.25">
      <c r="A1357" s="15">
        <v>8997</v>
      </c>
      <c r="B1357" s="15" t="s">
        <v>5883</v>
      </c>
      <c r="C1357" s="15" t="s">
        <v>2990</v>
      </c>
      <c r="D1357" s="15" t="s">
        <v>2009</v>
      </c>
      <c r="E1357" s="15" t="s">
        <v>380</v>
      </c>
      <c r="F1357" s="16">
        <v>44964.000277777777</v>
      </c>
      <c r="G1357" s="15" t="s">
        <v>3041</v>
      </c>
      <c r="H1357" s="15" t="s">
        <v>2983</v>
      </c>
      <c r="I1357" s="15" t="s">
        <v>5884</v>
      </c>
      <c r="J1357" s="16">
        <v>45019.434335057871</v>
      </c>
      <c r="K1357" s="15" t="s">
        <v>3019</v>
      </c>
    </row>
    <row r="1358" spans="1:11" x14ac:dyDescent="0.25">
      <c r="A1358" s="15">
        <v>9019</v>
      </c>
      <c r="B1358" s="15" t="s">
        <v>5885</v>
      </c>
      <c r="C1358" s="15" t="s">
        <v>2990</v>
      </c>
      <c r="D1358" s="15" t="s">
        <v>2668</v>
      </c>
      <c r="E1358" s="15" t="s">
        <v>653</v>
      </c>
      <c r="F1358" s="16">
        <v>44966.000277777777</v>
      </c>
      <c r="G1358" s="15" t="s">
        <v>3041</v>
      </c>
      <c r="H1358" s="15" t="s">
        <v>2983</v>
      </c>
      <c r="I1358" s="15" t="s">
        <v>5886</v>
      </c>
      <c r="J1358" s="16">
        <v>45040.478930914353</v>
      </c>
      <c r="K1358" s="15" t="s">
        <v>3019</v>
      </c>
    </row>
    <row r="1359" spans="1:11" x14ac:dyDescent="0.25">
      <c r="A1359" s="15">
        <v>8996</v>
      </c>
      <c r="B1359" s="15" t="s">
        <v>5887</v>
      </c>
      <c r="C1359" s="15" t="s">
        <v>2990</v>
      </c>
      <c r="D1359" s="15" t="s">
        <v>996</v>
      </c>
      <c r="E1359" s="15" t="s">
        <v>81</v>
      </c>
      <c r="F1359" s="16">
        <v>44971.000277777777</v>
      </c>
      <c r="G1359" s="15" t="s">
        <v>3041</v>
      </c>
      <c r="H1359" s="15" t="s">
        <v>2983</v>
      </c>
      <c r="I1359" s="15" t="s">
        <v>5888</v>
      </c>
      <c r="J1359" s="16">
        <v>44993.480618379632</v>
      </c>
      <c r="K1359" s="15" t="s">
        <v>3047</v>
      </c>
    </row>
    <row r="1360" spans="1:11" x14ac:dyDescent="0.25">
      <c r="A1360" s="15">
        <v>9034</v>
      </c>
      <c r="B1360" s="15" t="s">
        <v>5889</v>
      </c>
      <c r="C1360" s="15" t="s">
        <v>2990</v>
      </c>
      <c r="D1360" s="15" t="s">
        <v>1281</v>
      </c>
      <c r="E1360" s="15" t="s">
        <v>63</v>
      </c>
      <c r="F1360" s="16">
        <v>44978.000277777777</v>
      </c>
      <c r="G1360" s="15" t="s">
        <v>3041</v>
      </c>
      <c r="H1360" s="15" t="s">
        <v>2983</v>
      </c>
      <c r="I1360" s="15" t="s">
        <v>5890</v>
      </c>
      <c r="J1360" s="16">
        <v>44994.738466284725</v>
      </c>
      <c r="K1360" s="15" t="s">
        <v>3047</v>
      </c>
    </row>
    <row r="1361" spans="1:11" x14ac:dyDescent="0.25">
      <c r="A1361" s="15">
        <v>9030</v>
      </c>
      <c r="B1361" s="15" t="s">
        <v>5891</v>
      </c>
      <c r="C1361" s="15" t="s">
        <v>2990</v>
      </c>
      <c r="D1361" s="15" t="s">
        <v>1700</v>
      </c>
      <c r="E1361" s="15" t="s">
        <v>63</v>
      </c>
      <c r="F1361" s="16">
        <v>44979.000277777777</v>
      </c>
      <c r="G1361" s="15" t="s">
        <v>3041</v>
      </c>
      <c r="H1361" s="15" t="s">
        <v>2983</v>
      </c>
      <c r="I1361" s="15" t="s">
        <v>5892</v>
      </c>
      <c r="J1361" s="16">
        <v>44984.624372650462</v>
      </c>
      <c r="K1361" s="15" t="s">
        <v>3047</v>
      </c>
    </row>
    <row r="1362" spans="1:11" x14ac:dyDescent="0.25">
      <c r="A1362" s="15">
        <v>9027</v>
      </c>
      <c r="B1362" s="15" t="s">
        <v>5894</v>
      </c>
      <c r="C1362" s="15" t="s">
        <v>2990</v>
      </c>
      <c r="D1362" s="15" t="s">
        <v>5893</v>
      </c>
      <c r="E1362" s="15" t="s">
        <v>285</v>
      </c>
      <c r="F1362" s="16">
        <v>44963.000277777777</v>
      </c>
      <c r="G1362" s="15" t="s">
        <v>3041</v>
      </c>
      <c r="H1362" s="15" t="s">
        <v>2983</v>
      </c>
      <c r="I1362" s="15" t="s">
        <v>5895</v>
      </c>
      <c r="J1362" s="16">
        <v>45044.631186550927</v>
      </c>
      <c r="K1362" s="15" t="s">
        <v>3019</v>
      </c>
    </row>
    <row r="1363" spans="1:11" x14ac:dyDescent="0.25">
      <c r="A1363" s="15">
        <v>9047</v>
      </c>
      <c r="B1363" s="15" t="s">
        <v>5896</v>
      </c>
      <c r="C1363" s="15" t="s">
        <v>2990</v>
      </c>
      <c r="D1363" s="15" t="s">
        <v>1133</v>
      </c>
      <c r="E1363" s="15" t="s">
        <v>253</v>
      </c>
      <c r="F1363" s="16">
        <v>44980.000277777777</v>
      </c>
      <c r="G1363" s="15" t="s">
        <v>3041</v>
      </c>
      <c r="H1363" s="15" t="s">
        <v>2983</v>
      </c>
      <c r="I1363" s="15" t="s">
        <v>5897</v>
      </c>
      <c r="J1363" s="16">
        <v>44980.754266076387</v>
      </c>
      <c r="K1363" s="15" t="s">
        <v>3047</v>
      </c>
    </row>
    <row r="1364" spans="1:11" x14ac:dyDescent="0.25">
      <c r="A1364" s="15">
        <v>9000</v>
      </c>
      <c r="B1364" s="15" t="s">
        <v>5898</v>
      </c>
      <c r="C1364" s="15" t="s">
        <v>2990</v>
      </c>
      <c r="D1364" s="15" t="s">
        <v>2083</v>
      </c>
      <c r="E1364" s="15" t="s">
        <v>566</v>
      </c>
      <c r="F1364" s="16">
        <v>44964.000277777777</v>
      </c>
      <c r="G1364" s="15" t="s">
        <v>3041</v>
      </c>
      <c r="H1364" s="15" t="s">
        <v>2983</v>
      </c>
      <c r="I1364" s="15" t="s">
        <v>5899</v>
      </c>
      <c r="J1364" s="16">
        <v>45016.586268819447</v>
      </c>
      <c r="K1364" s="15" t="s">
        <v>3019</v>
      </c>
    </row>
    <row r="1365" spans="1:11" x14ac:dyDescent="0.25">
      <c r="A1365" s="15">
        <v>9009</v>
      </c>
      <c r="B1365" s="15" t="s">
        <v>5900</v>
      </c>
      <c r="C1365" s="15" t="s">
        <v>2990</v>
      </c>
      <c r="D1365" s="15" t="s">
        <v>1589</v>
      </c>
      <c r="E1365" s="15" t="s">
        <v>63</v>
      </c>
      <c r="F1365" s="16">
        <v>44960.000277777777</v>
      </c>
      <c r="G1365" s="15" t="s">
        <v>3041</v>
      </c>
      <c r="H1365" s="15" t="s">
        <v>2983</v>
      </c>
      <c r="I1365" s="15" t="s">
        <v>5901</v>
      </c>
      <c r="J1365" s="16">
        <v>44978.628034398149</v>
      </c>
      <c r="K1365" s="15" t="s">
        <v>3047</v>
      </c>
    </row>
    <row r="1366" spans="1:11" x14ac:dyDescent="0.25">
      <c r="A1366" s="15">
        <v>8994</v>
      </c>
      <c r="B1366" s="15" t="s">
        <v>5903</v>
      </c>
      <c r="C1366" s="15" t="s">
        <v>2990</v>
      </c>
      <c r="D1366" s="15" t="s">
        <v>5902</v>
      </c>
      <c r="E1366" s="15" t="s">
        <v>285</v>
      </c>
      <c r="F1366" s="16">
        <v>44978.000277777777</v>
      </c>
      <c r="G1366" s="15" t="s">
        <v>3041</v>
      </c>
      <c r="H1366" s="15" t="s">
        <v>2983</v>
      </c>
      <c r="I1366" s="15" t="s">
        <v>5904</v>
      </c>
      <c r="J1366" s="16">
        <v>45020.542145092593</v>
      </c>
      <c r="K1366" s="15" t="s">
        <v>3019</v>
      </c>
    </row>
    <row r="1367" spans="1:11" x14ac:dyDescent="0.25">
      <c r="A1367" s="15">
        <v>9028</v>
      </c>
      <c r="B1367" s="15" t="s">
        <v>5905</v>
      </c>
      <c r="C1367" s="15" t="s">
        <v>2980</v>
      </c>
      <c r="D1367" s="15" t="s">
        <v>3594</v>
      </c>
      <c r="E1367" s="15" t="s">
        <v>727</v>
      </c>
      <c r="G1367" s="15" t="s">
        <v>3041</v>
      </c>
      <c r="H1367" s="15" t="s">
        <v>2983</v>
      </c>
      <c r="K1367" s="15" t="s">
        <v>3019</v>
      </c>
    </row>
    <row r="1368" spans="1:11" x14ac:dyDescent="0.25">
      <c r="A1368" s="15">
        <v>8991</v>
      </c>
      <c r="B1368" s="15" t="s">
        <v>5906</v>
      </c>
      <c r="C1368" s="15" t="s">
        <v>2990</v>
      </c>
      <c r="D1368" s="15" t="s">
        <v>2086</v>
      </c>
      <c r="E1368" s="15" t="s">
        <v>29</v>
      </c>
      <c r="F1368" s="16">
        <v>44966.000277777777</v>
      </c>
      <c r="G1368" s="15" t="s">
        <v>3041</v>
      </c>
      <c r="H1368" s="15" t="s">
        <v>2983</v>
      </c>
      <c r="I1368" s="15" t="s">
        <v>5907</v>
      </c>
      <c r="J1368" s="16">
        <v>44972.546197743053</v>
      </c>
      <c r="K1368" s="15" t="s">
        <v>3047</v>
      </c>
    </row>
    <row r="1369" spans="1:11" x14ac:dyDescent="0.25">
      <c r="A1369" s="15">
        <v>9012</v>
      </c>
      <c r="B1369" s="15" t="s">
        <v>5909</v>
      </c>
      <c r="C1369" s="15" t="s">
        <v>2990</v>
      </c>
      <c r="D1369" s="15" t="s">
        <v>5908</v>
      </c>
      <c r="E1369" s="15" t="s">
        <v>285</v>
      </c>
      <c r="F1369" s="16">
        <v>44978.000277777777</v>
      </c>
      <c r="G1369" s="15" t="s">
        <v>3041</v>
      </c>
      <c r="H1369" s="15" t="s">
        <v>2983</v>
      </c>
      <c r="I1369" s="15" t="s">
        <v>5910</v>
      </c>
      <c r="J1369" s="16">
        <v>45043.636687094906</v>
      </c>
      <c r="K1369" s="15" t="s">
        <v>3019</v>
      </c>
    </row>
    <row r="1370" spans="1:11" x14ac:dyDescent="0.25">
      <c r="A1370" s="15">
        <v>8990</v>
      </c>
      <c r="B1370" s="15" t="s">
        <v>5911</v>
      </c>
      <c r="C1370" s="15" t="s">
        <v>2990</v>
      </c>
      <c r="D1370" s="15" t="s">
        <v>311</v>
      </c>
      <c r="E1370" s="15" t="s">
        <v>81</v>
      </c>
      <c r="F1370" s="16">
        <v>44987.000277777777</v>
      </c>
      <c r="G1370" s="15" t="s">
        <v>3041</v>
      </c>
      <c r="H1370" s="15" t="s">
        <v>2983</v>
      </c>
      <c r="I1370" s="15" t="s">
        <v>5912</v>
      </c>
      <c r="J1370" s="16">
        <v>45022.447493310188</v>
      </c>
      <c r="K1370" s="15" t="s">
        <v>3474</v>
      </c>
    </row>
    <row r="1371" spans="1:11" x14ac:dyDescent="0.25">
      <c r="A1371" s="15">
        <v>9011</v>
      </c>
      <c r="B1371" s="15" t="s">
        <v>5913</v>
      </c>
      <c r="C1371" s="15" t="s">
        <v>2990</v>
      </c>
      <c r="D1371" s="15" t="s">
        <v>757</v>
      </c>
      <c r="E1371" s="15" t="s">
        <v>63</v>
      </c>
      <c r="F1371" s="16">
        <v>44950.000277777777</v>
      </c>
      <c r="G1371" s="15" t="s">
        <v>3041</v>
      </c>
      <c r="H1371" s="15" t="s">
        <v>2983</v>
      </c>
      <c r="I1371" s="15" t="s">
        <v>5914</v>
      </c>
      <c r="J1371" s="16">
        <v>45038.937399039351</v>
      </c>
      <c r="K1371" s="15" t="s">
        <v>3019</v>
      </c>
    </row>
    <row r="1372" spans="1:11" x14ac:dyDescent="0.25">
      <c r="A1372" s="15">
        <v>9040</v>
      </c>
      <c r="B1372" s="15" t="s">
        <v>5916</v>
      </c>
      <c r="C1372" s="15" t="s">
        <v>2990</v>
      </c>
      <c r="D1372" s="15" t="s">
        <v>5915</v>
      </c>
      <c r="E1372" s="15" t="s">
        <v>43</v>
      </c>
      <c r="F1372" s="16">
        <v>44950.000277777777</v>
      </c>
      <c r="G1372" s="15" t="s">
        <v>3041</v>
      </c>
      <c r="H1372" s="15" t="s">
        <v>2983</v>
      </c>
      <c r="I1372" s="15" t="s">
        <v>5917</v>
      </c>
      <c r="J1372" s="16">
        <v>45037.510438518519</v>
      </c>
      <c r="K1372" s="15" t="s">
        <v>3019</v>
      </c>
    </row>
    <row r="1373" spans="1:11" x14ac:dyDescent="0.25">
      <c r="A1373" s="15">
        <v>8999</v>
      </c>
      <c r="B1373" s="15" t="s">
        <v>5918</v>
      </c>
      <c r="C1373" s="15" t="s">
        <v>2990</v>
      </c>
      <c r="D1373" s="15" t="s">
        <v>1566</v>
      </c>
      <c r="E1373" s="15" t="s">
        <v>29</v>
      </c>
      <c r="F1373" s="16">
        <v>44970.000277777777</v>
      </c>
      <c r="G1373" s="15" t="s">
        <v>3041</v>
      </c>
      <c r="H1373" s="15" t="s">
        <v>2983</v>
      </c>
      <c r="I1373" s="15" t="s">
        <v>5919</v>
      </c>
      <c r="J1373" s="16">
        <v>44988.477466145836</v>
      </c>
      <c r="K1373" s="15" t="s">
        <v>3047</v>
      </c>
    </row>
    <row r="1374" spans="1:11" x14ac:dyDescent="0.25">
      <c r="A1374" s="15">
        <v>9014</v>
      </c>
      <c r="B1374" s="15" t="s">
        <v>5920</v>
      </c>
      <c r="C1374" s="15" t="s">
        <v>2990</v>
      </c>
      <c r="D1374" s="15" t="s">
        <v>1675</v>
      </c>
      <c r="E1374" s="15" t="s">
        <v>380</v>
      </c>
      <c r="F1374" s="16">
        <v>44965.000277777777</v>
      </c>
      <c r="G1374" s="15" t="s">
        <v>3041</v>
      </c>
      <c r="H1374" s="15" t="s">
        <v>2983</v>
      </c>
      <c r="I1374" s="15" t="s">
        <v>5921</v>
      </c>
      <c r="J1374" s="16">
        <v>44986.412121909721</v>
      </c>
      <c r="K1374" s="15" t="s">
        <v>3047</v>
      </c>
    </row>
    <row r="1375" spans="1:11" x14ac:dyDescent="0.25">
      <c r="A1375" s="15">
        <v>9006</v>
      </c>
      <c r="B1375" s="15" t="s">
        <v>5922</v>
      </c>
      <c r="C1375" s="15" t="s">
        <v>2990</v>
      </c>
      <c r="D1375" s="15" t="s">
        <v>1643</v>
      </c>
      <c r="E1375" s="15" t="s">
        <v>566</v>
      </c>
      <c r="F1375" s="16">
        <v>44970.000277777777</v>
      </c>
      <c r="G1375" s="15" t="s">
        <v>3041</v>
      </c>
      <c r="H1375" s="15" t="s">
        <v>2983</v>
      </c>
      <c r="I1375" s="15" t="s">
        <v>5923</v>
      </c>
      <c r="J1375" s="16">
        <v>44984.485722280093</v>
      </c>
      <c r="K1375" s="15" t="s">
        <v>3047</v>
      </c>
    </row>
    <row r="1376" spans="1:11" x14ac:dyDescent="0.25">
      <c r="A1376" s="15">
        <v>9002</v>
      </c>
      <c r="B1376" s="15" t="s">
        <v>5925</v>
      </c>
      <c r="C1376" s="15" t="s">
        <v>2980</v>
      </c>
      <c r="D1376" s="15" t="s">
        <v>5924</v>
      </c>
      <c r="E1376" s="15" t="s">
        <v>29</v>
      </c>
      <c r="G1376" s="15" t="s">
        <v>3041</v>
      </c>
      <c r="H1376" s="15" t="s">
        <v>2983</v>
      </c>
      <c r="K1376" s="15" t="s">
        <v>2984</v>
      </c>
    </row>
    <row r="1377" spans="1:11" x14ac:dyDescent="0.25">
      <c r="A1377" s="15">
        <v>8992</v>
      </c>
      <c r="B1377" s="15" t="s">
        <v>5927</v>
      </c>
      <c r="C1377" s="15" t="s">
        <v>2990</v>
      </c>
      <c r="D1377" s="15" t="s">
        <v>5926</v>
      </c>
      <c r="E1377" s="15" t="s">
        <v>81</v>
      </c>
      <c r="F1377" s="16">
        <v>44972.000277777777</v>
      </c>
      <c r="G1377" s="15" t="s">
        <v>3041</v>
      </c>
      <c r="H1377" s="15" t="s">
        <v>2983</v>
      </c>
      <c r="I1377" s="15" t="s">
        <v>4534</v>
      </c>
      <c r="J1377" s="16">
        <v>45023.504933680553</v>
      </c>
      <c r="K1377" s="15" t="s">
        <v>3019</v>
      </c>
    </row>
    <row r="1378" spans="1:11" x14ac:dyDescent="0.25">
      <c r="A1378" s="15">
        <v>9008</v>
      </c>
      <c r="B1378" s="15" t="s">
        <v>5929</v>
      </c>
      <c r="C1378" s="15" t="s">
        <v>2990</v>
      </c>
      <c r="D1378" s="15" t="s">
        <v>5928</v>
      </c>
      <c r="E1378" s="15" t="s">
        <v>285</v>
      </c>
      <c r="F1378" s="16">
        <v>44958.000277777777</v>
      </c>
      <c r="G1378" s="15" t="s">
        <v>3041</v>
      </c>
      <c r="H1378" s="15" t="s">
        <v>2983</v>
      </c>
      <c r="I1378" s="15" t="s">
        <v>5930</v>
      </c>
      <c r="J1378" s="16">
        <v>45035.503112615741</v>
      </c>
      <c r="K1378" s="15" t="s">
        <v>3019</v>
      </c>
    </row>
    <row r="1379" spans="1:11" x14ac:dyDescent="0.25">
      <c r="A1379" s="15">
        <v>9029</v>
      </c>
      <c r="B1379" s="15" t="s">
        <v>5932</v>
      </c>
      <c r="C1379" s="15" t="s">
        <v>2990</v>
      </c>
      <c r="D1379" s="15" t="s">
        <v>5931</v>
      </c>
      <c r="E1379" s="15" t="s">
        <v>91</v>
      </c>
      <c r="F1379" s="16">
        <v>44979.000277777777</v>
      </c>
      <c r="G1379" s="15" t="s">
        <v>3041</v>
      </c>
      <c r="H1379" s="15" t="s">
        <v>2983</v>
      </c>
      <c r="I1379" s="15" t="s">
        <v>4354</v>
      </c>
      <c r="J1379" s="16">
        <v>45048.413640671293</v>
      </c>
      <c r="K1379" s="15" t="s">
        <v>3019</v>
      </c>
    </row>
    <row r="1380" spans="1:11" x14ac:dyDescent="0.25">
      <c r="A1380" s="15">
        <v>8998</v>
      </c>
      <c r="B1380" s="15" t="s">
        <v>5933</v>
      </c>
      <c r="C1380" s="15" t="s">
        <v>2990</v>
      </c>
      <c r="D1380" s="15" t="s">
        <v>939</v>
      </c>
      <c r="E1380" s="15" t="s">
        <v>29</v>
      </c>
      <c r="F1380" s="16">
        <v>44967.000277777777</v>
      </c>
      <c r="G1380" s="15" t="s">
        <v>3041</v>
      </c>
      <c r="H1380" s="15" t="s">
        <v>2983</v>
      </c>
      <c r="I1380" s="15" t="s">
        <v>5934</v>
      </c>
      <c r="J1380" s="16">
        <v>44987.600091631946</v>
      </c>
      <c r="K1380" s="15" t="s">
        <v>3047</v>
      </c>
    </row>
    <row r="1381" spans="1:11" x14ac:dyDescent="0.25">
      <c r="A1381" s="15">
        <v>8995</v>
      </c>
      <c r="B1381" s="15" t="s">
        <v>5935</v>
      </c>
      <c r="C1381" s="15" t="s">
        <v>2990</v>
      </c>
      <c r="D1381" s="15" t="s">
        <v>3444</v>
      </c>
      <c r="E1381" s="15" t="s">
        <v>81</v>
      </c>
      <c r="F1381" s="16">
        <v>44950.000277777777</v>
      </c>
      <c r="G1381" s="15" t="s">
        <v>3041</v>
      </c>
      <c r="H1381" s="15" t="s">
        <v>2983</v>
      </c>
      <c r="I1381" s="15" t="s">
        <v>5936</v>
      </c>
      <c r="J1381" s="16">
        <v>45023.415171296299</v>
      </c>
      <c r="K1381" s="15" t="s">
        <v>3019</v>
      </c>
    </row>
    <row r="1382" spans="1:11" x14ac:dyDescent="0.25">
      <c r="A1382" s="15">
        <v>9005</v>
      </c>
      <c r="B1382" s="15" t="s">
        <v>5937</v>
      </c>
      <c r="C1382" s="15" t="s">
        <v>2990</v>
      </c>
      <c r="D1382" s="15" t="s">
        <v>3562</v>
      </c>
      <c r="E1382" s="15" t="s">
        <v>380</v>
      </c>
      <c r="F1382" s="16">
        <v>44964.000277777777</v>
      </c>
      <c r="G1382" s="15" t="s">
        <v>3041</v>
      </c>
      <c r="H1382" s="15" t="s">
        <v>2983</v>
      </c>
      <c r="I1382" s="15" t="s">
        <v>5938</v>
      </c>
      <c r="J1382" s="16">
        <v>45014.65610980324</v>
      </c>
      <c r="K1382" s="15" t="s">
        <v>3019</v>
      </c>
    </row>
    <row r="1383" spans="1:11" x14ac:dyDescent="0.25">
      <c r="A1383" s="15">
        <v>9045</v>
      </c>
      <c r="B1383" s="15" t="s">
        <v>5939</v>
      </c>
      <c r="C1383" s="15" t="s">
        <v>2990</v>
      </c>
      <c r="D1383" s="15" t="s">
        <v>3619</v>
      </c>
      <c r="E1383" s="15" t="s">
        <v>253</v>
      </c>
      <c r="F1383" s="16">
        <v>44972.000277777777</v>
      </c>
      <c r="G1383" s="15" t="s">
        <v>3041</v>
      </c>
      <c r="H1383" s="15" t="s">
        <v>2983</v>
      </c>
      <c r="I1383" s="15" t="s">
        <v>5940</v>
      </c>
      <c r="J1383" s="16">
        <v>45021.766530208333</v>
      </c>
      <c r="K1383" s="15" t="s">
        <v>3019</v>
      </c>
    </row>
    <row r="1384" spans="1:11" x14ac:dyDescent="0.25">
      <c r="A1384" s="15">
        <v>8989</v>
      </c>
      <c r="B1384" s="15" t="s">
        <v>5942</v>
      </c>
      <c r="C1384" s="15" t="s">
        <v>2990</v>
      </c>
      <c r="D1384" s="15" t="s">
        <v>5941</v>
      </c>
      <c r="E1384" s="15" t="s">
        <v>315</v>
      </c>
      <c r="F1384" s="16">
        <v>44985.000277777777</v>
      </c>
      <c r="G1384" s="15" t="s">
        <v>3041</v>
      </c>
      <c r="H1384" s="15" t="s">
        <v>2983</v>
      </c>
      <c r="I1384" s="15" t="s">
        <v>5943</v>
      </c>
      <c r="J1384" s="16">
        <v>44987.668872858798</v>
      </c>
      <c r="K1384" s="15" t="s">
        <v>3019</v>
      </c>
    </row>
    <row r="1385" spans="1:11" x14ac:dyDescent="0.25">
      <c r="A1385" s="15">
        <v>9007</v>
      </c>
      <c r="B1385" s="15" t="s">
        <v>5945</v>
      </c>
      <c r="C1385" s="15" t="s">
        <v>2990</v>
      </c>
      <c r="D1385" s="15" t="s">
        <v>5944</v>
      </c>
      <c r="E1385" s="15" t="s">
        <v>81</v>
      </c>
      <c r="F1385" s="16">
        <v>44981.000277777777</v>
      </c>
      <c r="G1385" s="15" t="s">
        <v>3041</v>
      </c>
      <c r="H1385" s="15" t="s">
        <v>2983</v>
      </c>
      <c r="I1385" s="15" t="s">
        <v>5946</v>
      </c>
      <c r="J1385" s="16">
        <v>45022.649909861109</v>
      </c>
      <c r="K1385" s="15" t="s">
        <v>3019</v>
      </c>
    </row>
    <row r="1386" spans="1:11" x14ac:dyDescent="0.25">
      <c r="A1386" s="15">
        <v>9024</v>
      </c>
      <c r="B1386" s="15" t="s">
        <v>5948</v>
      </c>
      <c r="C1386" s="15" t="s">
        <v>2990</v>
      </c>
      <c r="D1386" s="15" t="s">
        <v>5947</v>
      </c>
      <c r="E1386" s="15" t="s">
        <v>63</v>
      </c>
      <c r="F1386" s="16">
        <v>44967.000277777777</v>
      </c>
      <c r="G1386" s="15" t="s">
        <v>3041</v>
      </c>
      <c r="H1386" s="15" t="s">
        <v>2983</v>
      </c>
      <c r="I1386" s="15" t="s">
        <v>5949</v>
      </c>
      <c r="J1386" s="16">
        <v>45049.463867523147</v>
      </c>
      <c r="K1386" s="15" t="s">
        <v>2984</v>
      </c>
    </row>
    <row r="1387" spans="1:11" x14ac:dyDescent="0.25">
      <c r="A1387" s="15">
        <v>9042</v>
      </c>
      <c r="B1387" s="15" t="s">
        <v>5951</v>
      </c>
      <c r="C1387" s="15" t="s">
        <v>2990</v>
      </c>
      <c r="D1387" s="15" t="s">
        <v>5950</v>
      </c>
      <c r="E1387" s="15" t="s">
        <v>43</v>
      </c>
      <c r="F1387" s="16">
        <v>44978.000277777777</v>
      </c>
      <c r="G1387" s="15" t="s">
        <v>3041</v>
      </c>
      <c r="H1387" s="15" t="s">
        <v>2983</v>
      </c>
      <c r="I1387" s="15" t="s">
        <v>3496</v>
      </c>
      <c r="J1387" s="16">
        <v>44980.680358055557</v>
      </c>
      <c r="K1387" s="15" t="s">
        <v>3019</v>
      </c>
    </row>
    <row r="1388" spans="1:11" x14ac:dyDescent="0.25">
      <c r="A1388" s="15">
        <v>9023</v>
      </c>
      <c r="B1388" s="15" t="s">
        <v>5952</v>
      </c>
      <c r="C1388" s="15" t="s">
        <v>2990</v>
      </c>
      <c r="D1388" s="15" t="s">
        <v>706</v>
      </c>
      <c r="E1388" s="15" t="s">
        <v>285</v>
      </c>
      <c r="F1388" s="16">
        <v>44984.000277777777</v>
      </c>
      <c r="G1388" s="15" t="s">
        <v>3041</v>
      </c>
      <c r="H1388" s="15" t="s">
        <v>2983</v>
      </c>
      <c r="I1388" s="15" t="s">
        <v>3198</v>
      </c>
      <c r="J1388" s="16">
        <v>45013.365108067126</v>
      </c>
      <c r="K1388" s="15" t="s">
        <v>3047</v>
      </c>
    </row>
    <row r="1389" spans="1:11" x14ac:dyDescent="0.25">
      <c r="A1389" s="15">
        <v>9065</v>
      </c>
      <c r="B1389" s="15" t="s">
        <v>5953</v>
      </c>
      <c r="C1389" s="15" t="s">
        <v>2990</v>
      </c>
      <c r="D1389" s="15" t="s">
        <v>66</v>
      </c>
      <c r="E1389" s="15" t="s">
        <v>67</v>
      </c>
      <c r="F1389" s="16">
        <v>44972.000277777777</v>
      </c>
      <c r="G1389" s="15" t="s">
        <v>3041</v>
      </c>
      <c r="H1389" s="15" t="s">
        <v>2983</v>
      </c>
      <c r="I1389" s="15" t="s">
        <v>5954</v>
      </c>
      <c r="J1389" s="16">
        <v>45028.564660104166</v>
      </c>
      <c r="K1389" s="15" t="s">
        <v>3047</v>
      </c>
    </row>
    <row r="1390" spans="1:11" x14ac:dyDescent="0.25">
      <c r="A1390" s="15">
        <v>9062</v>
      </c>
      <c r="B1390" s="15" t="s">
        <v>5955</v>
      </c>
      <c r="C1390" s="15" t="s">
        <v>2990</v>
      </c>
      <c r="D1390" s="15" t="s">
        <v>4669</v>
      </c>
      <c r="E1390" s="15" t="s">
        <v>67</v>
      </c>
      <c r="F1390" s="16">
        <v>44970.000277777777</v>
      </c>
      <c r="G1390" s="15" t="s">
        <v>3041</v>
      </c>
      <c r="H1390" s="15" t="s">
        <v>2983</v>
      </c>
      <c r="I1390" s="15" t="s">
        <v>5956</v>
      </c>
      <c r="J1390" s="16">
        <v>45048.412247372682</v>
      </c>
      <c r="K1390" s="15" t="s">
        <v>3019</v>
      </c>
    </row>
    <row r="1391" spans="1:11" x14ac:dyDescent="0.25">
      <c r="A1391" s="15">
        <v>9037</v>
      </c>
      <c r="B1391" s="15" t="s">
        <v>5957</v>
      </c>
      <c r="C1391" s="15" t="s">
        <v>2990</v>
      </c>
      <c r="D1391" s="15" t="s">
        <v>2149</v>
      </c>
      <c r="E1391" s="15" t="s">
        <v>566</v>
      </c>
      <c r="F1391" s="16">
        <v>44966.000277777777</v>
      </c>
      <c r="G1391" s="15" t="s">
        <v>3041</v>
      </c>
      <c r="H1391" s="15" t="s">
        <v>2983</v>
      </c>
      <c r="I1391" s="15" t="s">
        <v>5958</v>
      </c>
      <c r="J1391" s="16">
        <v>44978.451918148145</v>
      </c>
      <c r="K1391" s="15" t="s">
        <v>3047</v>
      </c>
    </row>
    <row r="1392" spans="1:11" x14ac:dyDescent="0.25">
      <c r="A1392" s="15">
        <v>9078</v>
      </c>
      <c r="B1392" s="15" t="s">
        <v>5960</v>
      </c>
      <c r="C1392" s="15" t="s">
        <v>2980</v>
      </c>
      <c r="D1392" s="15" t="s">
        <v>5959</v>
      </c>
      <c r="E1392" s="15" t="s">
        <v>101</v>
      </c>
      <c r="G1392" s="15" t="s">
        <v>3041</v>
      </c>
      <c r="H1392" s="15" t="s">
        <v>2983</v>
      </c>
      <c r="K1392" s="15" t="s">
        <v>3019</v>
      </c>
    </row>
    <row r="1393" spans="1:11" x14ac:dyDescent="0.25">
      <c r="A1393" s="15">
        <v>9048</v>
      </c>
      <c r="B1393" s="15" t="s">
        <v>5961</v>
      </c>
      <c r="C1393" s="15" t="s">
        <v>2990</v>
      </c>
      <c r="D1393" s="15" t="s">
        <v>4720</v>
      </c>
      <c r="E1393" s="15" t="s">
        <v>212</v>
      </c>
      <c r="F1393" s="16">
        <v>44972.000277777777</v>
      </c>
      <c r="G1393" s="15" t="s">
        <v>3041</v>
      </c>
      <c r="H1393" s="15" t="s">
        <v>2983</v>
      </c>
      <c r="I1393" s="15" t="s">
        <v>5962</v>
      </c>
      <c r="J1393" s="16">
        <v>44974.583192604165</v>
      </c>
      <c r="K1393" s="15" t="s">
        <v>3047</v>
      </c>
    </row>
    <row r="1394" spans="1:11" x14ac:dyDescent="0.25">
      <c r="A1394" s="15">
        <v>9060</v>
      </c>
      <c r="B1394" s="15" t="s">
        <v>5964</v>
      </c>
      <c r="C1394" s="15" t="s">
        <v>2990</v>
      </c>
      <c r="D1394" s="15" t="s">
        <v>5963</v>
      </c>
      <c r="E1394" s="15" t="s">
        <v>63</v>
      </c>
      <c r="F1394" s="16">
        <v>44971.000277777777</v>
      </c>
      <c r="G1394" s="15" t="s">
        <v>3041</v>
      </c>
      <c r="H1394" s="15" t="s">
        <v>2983</v>
      </c>
      <c r="I1394" s="15" t="s">
        <v>5965</v>
      </c>
      <c r="J1394" s="16">
        <v>45019.048751342591</v>
      </c>
      <c r="K1394" s="15" t="s">
        <v>3019</v>
      </c>
    </row>
    <row r="1395" spans="1:11" x14ac:dyDescent="0.25">
      <c r="A1395" s="15">
        <v>9036</v>
      </c>
      <c r="B1395" s="15" t="s">
        <v>5966</v>
      </c>
      <c r="C1395" s="15" t="s">
        <v>2990</v>
      </c>
      <c r="D1395" s="15" t="s">
        <v>242</v>
      </c>
      <c r="E1395" s="15" t="s">
        <v>91</v>
      </c>
      <c r="F1395" s="16">
        <v>44950.000277777777</v>
      </c>
      <c r="G1395" s="15" t="s">
        <v>3041</v>
      </c>
      <c r="H1395" s="15" t="s">
        <v>2983</v>
      </c>
      <c r="I1395" s="15" t="s">
        <v>5967</v>
      </c>
      <c r="J1395" s="16">
        <v>45012.497937372682</v>
      </c>
      <c r="K1395" s="15" t="s">
        <v>3047</v>
      </c>
    </row>
    <row r="1396" spans="1:11" x14ac:dyDescent="0.25">
      <c r="A1396" s="15">
        <v>9066</v>
      </c>
      <c r="B1396" s="15" t="s">
        <v>5968</v>
      </c>
      <c r="C1396" s="15" t="s">
        <v>2990</v>
      </c>
      <c r="D1396" s="15" t="s">
        <v>462</v>
      </c>
      <c r="E1396" s="15" t="s">
        <v>67</v>
      </c>
      <c r="F1396" s="16">
        <v>44970.000277777777</v>
      </c>
      <c r="G1396" s="15" t="s">
        <v>3041</v>
      </c>
      <c r="H1396" s="15" t="s">
        <v>2983</v>
      </c>
      <c r="I1396" s="15" t="s">
        <v>5969</v>
      </c>
      <c r="J1396" s="16">
        <v>45015.610485081015</v>
      </c>
      <c r="K1396" s="15" t="s">
        <v>3047</v>
      </c>
    </row>
    <row r="1397" spans="1:11" x14ac:dyDescent="0.25">
      <c r="A1397" s="15">
        <v>9082</v>
      </c>
      <c r="B1397" s="15" t="s">
        <v>5970</v>
      </c>
      <c r="C1397" s="15" t="s">
        <v>2990</v>
      </c>
      <c r="D1397" s="15" t="s">
        <v>799</v>
      </c>
      <c r="E1397" s="15" t="s">
        <v>107</v>
      </c>
      <c r="F1397" s="16">
        <v>44950.000277777777</v>
      </c>
      <c r="G1397" s="15" t="s">
        <v>3041</v>
      </c>
      <c r="H1397" s="15" t="s">
        <v>2983</v>
      </c>
      <c r="I1397" s="15" t="s">
        <v>5971</v>
      </c>
      <c r="J1397" s="16">
        <v>45006.412968599536</v>
      </c>
      <c r="K1397" s="15" t="s">
        <v>3047</v>
      </c>
    </row>
    <row r="1398" spans="1:11" x14ac:dyDescent="0.25">
      <c r="A1398" s="15">
        <v>9052</v>
      </c>
      <c r="B1398" s="15" t="s">
        <v>5972</v>
      </c>
      <c r="C1398" s="15" t="s">
        <v>2990</v>
      </c>
      <c r="D1398" s="15" t="s">
        <v>2049</v>
      </c>
      <c r="E1398" s="15" t="s">
        <v>212</v>
      </c>
      <c r="F1398" s="16">
        <v>44971.000277777777</v>
      </c>
      <c r="G1398" s="15" t="s">
        <v>3041</v>
      </c>
      <c r="H1398" s="15" t="s">
        <v>2983</v>
      </c>
      <c r="I1398" s="15" t="s">
        <v>5973</v>
      </c>
      <c r="J1398" s="16">
        <v>44981.394325173613</v>
      </c>
      <c r="K1398" s="15" t="s">
        <v>3047</v>
      </c>
    </row>
    <row r="1399" spans="1:11" x14ac:dyDescent="0.25">
      <c r="A1399" s="15">
        <v>9038</v>
      </c>
      <c r="B1399" s="15" t="s">
        <v>5975</v>
      </c>
      <c r="C1399" s="15" t="s">
        <v>2990</v>
      </c>
      <c r="D1399" s="15" t="s">
        <v>5974</v>
      </c>
      <c r="E1399" s="15" t="s">
        <v>253</v>
      </c>
      <c r="F1399" s="16">
        <v>44967.000277777777</v>
      </c>
      <c r="G1399" s="15" t="s">
        <v>3041</v>
      </c>
      <c r="H1399" s="15" t="s">
        <v>2983</v>
      </c>
      <c r="I1399" s="15" t="s">
        <v>5976</v>
      </c>
      <c r="J1399" s="16">
        <v>44994.654056342595</v>
      </c>
      <c r="K1399" s="15" t="s">
        <v>3019</v>
      </c>
    </row>
    <row r="1400" spans="1:11" x14ac:dyDescent="0.25">
      <c r="A1400" s="15">
        <v>9059</v>
      </c>
      <c r="B1400" s="15" t="s">
        <v>5977</v>
      </c>
      <c r="C1400" s="15" t="s">
        <v>2990</v>
      </c>
      <c r="D1400" s="15" t="s">
        <v>757</v>
      </c>
      <c r="E1400" s="15" t="s">
        <v>63</v>
      </c>
      <c r="F1400" s="16">
        <v>44950.000277777777</v>
      </c>
      <c r="G1400" s="15" t="s">
        <v>3041</v>
      </c>
      <c r="H1400" s="15" t="s">
        <v>2983</v>
      </c>
      <c r="I1400" s="15" t="s">
        <v>5978</v>
      </c>
      <c r="J1400" s="16">
        <v>45037.901835960649</v>
      </c>
      <c r="K1400" s="15" t="s">
        <v>3019</v>
      </c>
    </row>
    <row r="1401" spans="1:11" x14ac:dyDescent="0.25">
      <c r="A1401" s="15">
        <v>9026</v>
      </c>
      <c r="B1401" s="15" t="s">
        <v>5980</v>
      </c>
      <c r="C1401" s="15" t="s">
        <v>2980</v>
      </c>
      <c r="D1401" s="15" t="s">
        <v>5979</v>
      </c>
      <c r="E1401" s="15" t="s">
        <v>653</v>
      </c>
      <c r="G1401" s="15" t="s">
        <v>3041</v>
      </c>
      <c r="H1401" s="15" t="s">
        <v>2983</v>
      </c>
      <c r="K1401" s="15" t="s">
        <v>2984</v>
      </c>
    </row>
    <row r="1402" spans="1:11" x14ac:dyDescent="0.25">
      <c r="A1402" s="15">
        <v>9025</v>
      </c>
      <c r="B1402" s="15" t="s">
        <v>5981</v>
      </c>
      <c r="C1402" s="15" t="s">
        <v>2980</v>
      </c>
      <c r="D1402" s="15" t="s">
        <v>1932</v>
      </c>
      <c r="E1402" s="15" t="s">
        <v>285</v>
      </c>
      <c r="G1402" s="15" t="s">
        <v>3041</v>
      </c>
      <c r="H1402" s="15" t="s">
        <v>2983</v>
      </c>
      <c r="K1402" s="15" t="s">
        <v>3019</v>
      </c>
    </row>
    <row r="1403" spans="1:11" x14ac:dyDescent="0.25">
      <c r="A1403" s="15">
        <v>9064</v>
      </c>
      <c r="B1403" s="15" t="s">
        <v>5982</v>
      </c>
      <c r="C1403" s="15" t="s">
        <v>2990</v>
      </c>
      <c r="D1403" s="15" t="s">
        <v>66</v>
      </c>
      <c r="E1403" s="15" t="s">
        <v>67</v>
      </c>
      <c r="F1403" s="16">
        <v>44972.000277777777</v>
      </c>
      <c r="G1403" s="15" t="s">
        <v>3041</v>
      </c>
      <c r="H1403" s="15" t="s">
        <v>2983</v>
      </c>
      <c r="I1403" s="15" t="s">
        <v>5983</v>
      </c>
      <c r="J1403" s="16">
        <v>45028.450787916663</v>
      </c>
      <c r="K1403" s="15" t="s">
        <v>3047</v>
      </c>
    </row>
    <row r="1404" spans="1:11" x14ac:dyDescent="0.25">
      <c r="A1404" s="15">
        <v>9063</v>
      </c>
      <c r="B1404" s="15" t="s">
        <v>5984</v>
      </c>
      <c r="C1404" s="15" t="s">
        <v>2990</v>
      </c>
      <c r="D1404" s="15" t="s">
        <v>66</v>
      </c>
      <c r="E1404" s="15" t="s">
        <v>67</v>
      </c>
      <c r="F1404" s="16">
        <v>44972.000277777777</v>
      </c>
      <c r="G1404" s="15" t="s">
        <v>3041</v>
      </c>
      <c r="H1404" s="15" t="s">
        <v>2983</v>
      </c>
      <c r="I1404" s="15" t="s">
        <v>5985</v>
      </c>
      <c r="J1404" s="16">
        <v>45023.706194432867</v>
      </c>
      <c r="K1404" s="15" t="s">
        <v>3047</v>
      </c>
    </row>
    <row r="1405" spans="1:11" x14ac:dyDescent="0.25">
      <c r="A1405" s="15">
        <v>9015</v>
      </c>
      <c r="B1405" s="15" t="s">
        <v>5987</v>
      </c>
      <c r="C1405" s="15" t="s">
        <v>2980</v>
      </c>
      <c r="D1405" s="15" t="s">
        <v>5986</v>
      </c>
      <c r="E1405" s="15" t="s">
        <v>653</v>
      </c>
      <c r="G1405" s="15" t="s">
        <v>3041</v>
      </c>
      <c r="H1405" s="15" t="s">
        <v>2983</v>
      </c>
      <c r="K1405" s="15" t="s">
        <v>2984</v>
      </c>
    </row>
    <row r="1406" spans="1:11" x14ac:dyDescent="0.25">
      <c r="A1406" s="15">
        <v>9077</v>
      </c>
      <c r="B1406" s="15" t="s">
        <v>5988</v>
      </c>
      <c r="C1406" s="15" t="s">
        <v>2990</v>
      </c>
      <c r="D1406" s="15" t="s">
        <v>1821</v>
      </c>
      <c r="E1406" s="15" t="s">
        <v>51</v>
      </c>
      <c r="F1406" s="16">
        <v>44973.000277777777</v>
      </c>
      <c r="G1406" s="15" t="s">
        <v>3041</v>
      </c>
      <c r="H1406" s="15" t="s">
        <v>2983</v>
      </c>
      <c r="I1406" s="15" t="s">
        <v>5989</v>
      </c>
      <c r="J1406" s="16">
        <v>45019.709766678243</v>
      </c>
      <c r="K1406" s="15" t="s">
        <v>3019</v>
      </c>
    </row>
    <row r="1407" spans="1:11" x14ac:dyDescent="0.25">
      <c r="A1407" s="15">
        <v>9151</v>
      </c>
      <c r="B1407" s="15" t="s">
        <v>5990</v>
      </c>
      <c r="C1407" s="15" t="s">
        <v>2990</v>
      </c>
      <c r="D1407" s="15" t="s">
        <v>66</v>
      </c>
      <c r="E1407" s="15" t="s">
        <v>67</v>
      </c>
      <c r="F1407" s="16">
        <v>44972.000277777777</v>
      </c>
      <c r="G1407" s="15" t="s">
        <v>3041</v>
      </c>
      <c r="H1407" s="15" t="s">
        <v>2983</v>
      </c>
      <c r="I1407" s="15" t="s">
        <v>5991</v>
      </c>
      <c r="J1407" s="16">
        <v>45028.483290173608</v>
      </c>
      <c r="K1407" s="15" t="s">
        <v>3047</v>
      </c>
    </row>
    <row r="1408" spans="1:11" x14ac:dyDescent="0.25">
      <c r="A1408" s="15">
        <v>9152</v>
      </c>
      <c r="B1408" s="15" t="s">
        <v>5992</v>
      </c>
      <c r="C1408" s="15" t="s">
        <v>2990</v>
      </c>
      <c r="D1408" s="15" t="s">
        <v>66</v>
      </c>
      <c r="E1408" s="15" t="s">
        <v>67</v>
      </c>
      <c r="F1408" s="16">
        <v>44972.000277777777</v>
      </c>
      <c r="G1408" s="15" t="s">
        <v>3041</v>
      </c>
      <c r="H1408" s="15" t="s">
        <v>2983</v>
      </c>
      <c r="I1408" s="15" t="s">
        <v>5993</v>
      </c>
      <c r="J1408" s="16">
        <v>45023.461613344909</v>
      </c>
      <c r="K1408" s="15" t="s">
        <v>3047</v>
      </c>
    </row>
    <row r="1409" spans="1:11" x14ac:dyDescent="0.25">
      <c r="A1409" s="15">
        <v>23501</v>
      </c>
      <c r="B1409" s="15" t="s">
        <v>5994</v>
      </c>
      <c r="C1409" s="15" t="s">
        <v>2990</v>
      </c>
      <c r="D1409" s="15" t="s">
        <v>66</v>
      </c>
      <c r="E1409" s="15" t="s">
        <v>67</v>
      </c>
      <c r="F1409" s="16">
        <v>45013.000277777777</v>
      </c>
      <c r="G1409" s="15" t="s">
        <v>3041</v>
      </c>
      <c r="H1409" s="15" t="s">
        <v>2983</v>
      </c>
      <c r="I1409" s="15" t="s">
        <v>5995</v>
      </c>
      <c r="J1409" s="16">
        <v>45028.635736539349</v>
      </c>
      <c r="K1409" s="15" t="s">
        <v>3047</v>
      </c>
    </row>
    <row r="1410" spans="1:11" x14ac:dyDescent="0.25">
      <c r="A1410" s="15">
        <v>9081</v>
      </c>
      <c r="B1410" s="15" t="s">
        <v>5996</v>
      </c>
      <c r="C1410" s="15" t="s">
        <v>2990</v>
      </c>
      <c r="D1410" s="15" t="s">
        <v>2246</v>
      </c>
      <c r="E1410" s="15" t="s">
        <v>442</v>
      </c>
      <c r="F1410" s="16">
        <v>44950.000277777777</v>
      </c>
      <c r="G1410" s="15" t="s">
        <v>3041</v>
      </c>
      <c r="H1410" s="15" t="s">
        <v>2983</v>
      </c>
      <c r="I1410" s="15" t="s">
        <v>5997</v>
      </c>
      <c r="J1410" s="16">
        <v>44978.494907395834</v>
      </c>
      <c r="K1410" s="15" t="s">
        <v>3047</v>
      </c>
    </row>
    <row r="1411" spans="1:11" x14ac:dyDescent="0.25">
      <c r="A1411" s="15">
        <v>22943</v>
      </c>
      <c r="B1411" s="15" t="s">
        <v>5999</v>
      </c>
      <c r="C1411" s="15" t="s">
        <v>2990</v>
      </c>
      <c r="D1411" s="15" t="s">
        <v>5998</v>
      </c>
      <c r="E1411" s="15" t="s">
        <v>67</v>
      </c>
      <c r="F1411" s="16">
        <v>44981.000277777777</v>
      </c>
      <c r="G1411" s="15" t="s">
        <v>3041</v>
      </c>
      <c r="H1411" s="15" t="s">
        <v>2983</v>
      </c>
      <c r="I1411" s="15" t="s">
        <v>6000</v>
      </c>
      <c r="J1411" s="16">
        <v>45005.528381111108</v>
      </c>
      <c r="K1411" s="15" t="s">
        <v>2984</v>
      </c>
    </row>
    <row r="1412" spans="1:11" x14ac:dyDescent="0.25">
      <c r="A1412" s="15">
        <v>9150</v>
      </c>
      <c r="B1412" s="15" t="s">
        <v>6001</v>
      </c>
      <c r="C1412" s="15" t="s">
        <v>2990</v>
      </c>
      <c r="D1412" s="15" t="s">
        <v>66</v>
      </c>
      <c r="E1412" s="15" t="s">
        <v>67</v>
      </c>
      <c r="F1412" s="16">
        <v>44972.000277777777</v>
      </c>
      <c r="G1412" s="15" t="s">
        <v>3041</v>
      </c>
      <c r="H1412" s="15" t="s">
        <v>2983</v>
      </c>
      <c r="I1412" s="15" t="s">
        <v>6002</v>
      </c>
      <c r="J1412" s="16">
        <v>45020.657402453704</v>
      </c>
      <c r="K1412" s="15" t="s">
        <v>3047</v>
      </c>
    </row>
    <row r="1413" spans="1:11" x14ac:dyDescent="0.25">
      <c r="A1413" s="15">
        <v>9128</v>
      </c>
      <c r="B1413" s="15" t="s">
        <v>6003</v>
      </c>
      <c r="C1413" s="15" t="s">
        <v>2990</v>
      </c>
      <c r="D1413" s="15" t="s">
        <v>462</v>
      </c>
      <c r="E1413" s="15" t="s">
        <v>67</v>
      </c>
      <c r="F1413" s="16">
        <v>44970.000277777777</v>
      </c>
      <c r="G1413" s="15" t="s">
        <v>3041</v>
      </c>
      <c r="H1413" s="15" t="s">
        <v>2983</v>
      </c>
      <c r="I1413" s="15" t="s">
        <v>6004</v>
      </c>
      <c r="J1413" s="16">
        <v>45014.60888792824</v>
      </c>
      <c r="K1413" s="15" t="s">
        <v>3047</v>
      </c>
    </row>
    <row r="1414" spans="1:11" x14ac:dyDescent="0.25">
      <c r="A1414" s="15">
        <v>9149</v>
      </c>
      <c r="B1414" s="15" t="s">
        <v>6005</v>
      </c>
      <c r="C1414" s="15" t="s">
        <v>2990</v>
      </c>
      <c r="D1414" s="15" t="s">
        <v>465</v>
      </c>
      <c r="E1414" s="15" t="s">
        <v>340</v>
      </c>
      <c r="F1414" s="16">
        <v>44950.000277777777</v>
      </c>
      <c r="G1414" s="15" t="s">
        <v>3041</v>
      </c>
      <c r="H1414" s="15" t="s">
        <v>2983</v>
      </c>
      <c r="I1414" s="15" t="s">
        <v>6006</v>
      </c>
      <c r="J1414" s="16">
        <v>45008.456385057871</v>
      </c>
      <c r="K1414" s="15" t="s">
        <v>3047</v>
      </c>
    </row>
    <row r="1415" spans="1:11" x14ac:dyDescent="0.25">
      <c r="A1415" s="15">
        <v>9139</v>
      </c>
      <c r="B1415" s="15" t="s">
        <v>6007</v>
      </c>
      <c r="C1415" s="15" t="s">
        <v>2990</v>
      </c>
      <c r="D1415" s="15" t="s">
        <v>2830</v>
      </c>
      <c r="E1415" s="15" t="s">
        <v>212</v>
      </c>
      <c r="F1415" s="16">
        <v>44950.000277777777</v>
      </c>
      <c r="G1415" s="15" t="s">
        <v>3041</v>
      </c>
      <c r="H1415" s="15" t="s">
        <v>2983</v>
      </c>
      <c r="I1415" s="15" t="s">
        <v>6008</v>
      </c>
      <c r="J1415" s="16">
        <v>45024.543283182873</v>
      </c>
      <c r="K1415" s="15" t="s">
        <v>3047</v>
      </c>
    </row>
    <row r="1416" spans="1:11" x14ac:dyDescent="0.25">
      <c r="A1416" s="15">
        <v>9399</v>
      </c>
      <c r="B1416" s="15" t="s">
        <v>6010</v>
      </c>
      <c r="C1416" s="15" t="s">
        <v>2990</v>
      </c>
      <c r="D1416" s="15" t="s">
        <v>6009</v>
      </c>
      <c r="E1416" s="15" t="s">
        <v>253</v>
      </c>
      <c r="F1416" s="16">
        <v>44974.000277777777</v>
      </c>
      <c r="G1416" s="15" t="s">
        <v>3041</v>
      </c>
      <c r="H1416" s="15" t="s">
        <v>2983</v>
      </c>
      <c r="I1416" s="15" t="s">
        <v>6011</v>
      </c>
      <c r="J1416" s="16">
        <v>45023.442873935186</v>
      </c>
      <c r="K1416" s="15" t="s">
        <v>3019</v>
      </c>
    </row>
    <row r="1417" spans="1:11" x14ac:dyDescent="0.25">
      <c r="A1417" s="15">
        <v>9473</v>
      </c>
      <c r="B1417" s="15" t="s">
        <v>6012</v>
      </c>
      <c r="C1417" s="15" t="s">
        <v>2990</v>
      </c>
      <c r="D1417" s="15" t="s">
        <v>3670</v>
      </c>
      <c r="E1417" s="15" t="s">
        <v>253</v>
      </c>
      <c r="F1417" s="16">
        <v>44963.000277777777</v>
      </c>
      <c r="G1417" s="15" t="s">
        <v>3041</v>
      </c>
      <c r="H1417" s="15" t="s">
        <v>2983</v>
      </c>
      <c r="I1417" s="15" t="s">
        <v>6013</v>
      </c>
      <c r="J1417" s="16">
        <v>44994.601602187497</v>
      </c>
      <c r="K1417" s="15" t="s">
        <v>3019</v>
      </c>
    </row>
    <row r="1418" spans="1:11" x14ac:dyDescent="0.25">
      <c r="A1418" s="15">
        <v>9134</v>
      </c>
      <c r="B1418" s="15" t="s">
        <v>6015</v>
      </c>
      <c r="C1418" s="15" t="s">
        <v>2990</v>
      </c>
      <c r="D1418" s="15" t="s">
        <v>6014</v>
      </c>
      <c r="E1418" s="15" t="s">
        <v>296</v>
      </c>
      <c r="F1418" s="16">
        <v>44950.000277777777</v>
      </c>
      <c r="G1418" s="15" t="s">
        <v>3041</v>
      </c>
      <c r="H1418" s="15" t="s">
        <v>2983</v>
      </c>
      <c r="I1418" s="15" t="s">
        <v>6016</v>
      </c>
      <c r="J1418" s="16">
        <v>45015.54890613426</v>
      </c>
      <c r="K1418" s="15" t="s">
        <v>3047</v>
      </c>
    </row>
    <row r="1419" spans="1:11" x14ac:dyDescent="0.25">
      <c r="A1419" s="15">
        <v>9141</v>
      </c>
      <c r="B1419" s="15" t="s">
        <v>6017</v>
      </c>
      <c r="C1419" s="15" t="s">
        <v>2990</v>
      </c>
      <c r="D1419" s="15" t="s">
        <v>3798</v>
      </c>
      <c r="E1419" s="15" t="s">
        <v>97</v>
      </c>
      <c r="F1419" s="16">
        <v>44950.416944444441</v>
      </c>
      <c r="G1419" s="15" t="s">
        <v>3041</v>
      </c>
      <c r="H1419" s="15" t="s">
        <v>2983</v>
      </c>
      <c r="I1419" s="15" t="s">
        <v>6018</v>
      </c>
      <c r="J1419" s="16">
        <v>44998.472034212966</v>
      </c>
      <c r="K1419" s="15" t="s">
        <v>3019</v>
      </c>
    </row>
    <row r="1420" spans="1:11" x14ac:dyDescent="0.25">
      <c r="A1420" s="15">
        <v>9148</v>
      </c>
      <c r="B1420" s="15" t="s">
        <v>6019</v>
      </c>
      <c r="C1420" s="15" t="s">
        <v>2990</v>
      </c>
      <c r="D1420" s="15" t="s">
        <v>907</v>
      </c>
      <c r="E1420" s="15" t="s">
        <v>340</v>
      </c>
      <c r="F1420" s="16">
        <v>44950.000277777777</v>
      </c>
      <c r="G1420" s="15" t="s">
        <v>3041</v>
      </c>
      <c r="H1420" s="15" t="s">
        <v>2983</v>
      </c>
      <c r="I1420" s="15" t="s">
        <v>6020</v>
      </c>
      <c r="J1420" s="16">
        <v>44974.404913067126</v>
      </c>
      <c r="K1420" s="15" t="s">
        <v>3047</v>
      </c>
    </row>
    <row r="1421" spans="1:11" x14ac:dyDescent="0.25">
      <c r="A1421" s="15">
        <v>9129</v>
      </c>
      <c r="B1421" s="15" t="s">
        <v>6021</v>
      </c>
      <c r="C1421" s="15" t="s">
        <v>2990</v>
      </c>
      <c r="D1421" s="15" t="s">
        <v>1526</v>
      </c>
      <c r="E1421" s="15" t="s">
        <v>47</v>
      </c>
      <c r="F1421" s="16">
        <v>44966.000277777777</v>
      </c>
      <c r="G1421" s="15" t="s">
        <v>3041</v>
      </c>
      <c r="H1421" s="15" t="s">
        <v>2983</v>
      </c>
      <c r="I1421" s="15" t="s">
        <v>6022</v>
      </c>
      <c r="J1421" s="16">
        <v>44978.605227893517</v>
      </c>
      <c r="K1421" s="15" t="s">
        <v>3047</v>
      </c>
    </row>
    <row r="1422" spans="1:11" x14ac:dyDescent="0.25">
      <c r="A1422" s="15">
        <v>9153</v>
      </c>
      <c r="B1422" s="15" t="s">
        <v>6023</v>
      </c>
      <c r="C1422" s="15" t="s">
        <v>2990</v>
      </c>
      <c r="D1422" s="15" t="s">
        <v>953</v>
      </c>
      <c r="E1422" s="15" t="s">
        <v>97</v>
      </c>
      <c r="F1422" s="16">
        <v>44974.000277777777</v>
      </c>
      <c r="G1422" s="15" t="s">
        <v>3041</v>
      </c>
      <c r="H1422" s="15" t="s">
        <v>2983</v>
      </c>
      <c r="I1422" s="15" t="s">
        <v>6024</v>
      </c>
      <c r="J1422" s="16">
        <v>45014.633826400466</v>
      </c>
      <c r="K1422" s="15" t="s">
        <v>3019</v>
      </c>
    </row>
    <row r="1423" spans="1:11" x14ac:dyDescent="0.25">
      <c r="A1423" s="15">
        <v>9136</v>
      </c>
      <c r="B1423" s="15" t="s">
        <v>6025</v>
      </c>
      <c r="C1423" s="15" t="s">
        <v>2990</v>
      </c>
      <c r="D1423" s="15" t="s">
        <v>2252</v>
      </c>
      <c r="E1423" s="15" t="s">
        <v>97</v>
      </c>
      <c r="F1423" s="16">
        <v>44974.000277777777</v>
      </c>
      <c r="G1423" s="15" t="s">
        <v>3041</v>
      </c>
      <c r="H1423" s="15" t="s">
        <v>2983</v>
      </c>
      <c r="I1423" s="15" t="s">
        <v>6026</v>
      </c>
      <c r="J1423" s="16">
        <v>44978.518186458336</v>
      </c>
      <c r="K1423" s="15" t="s">
        <v>3019</v>
      </c>
    </row>
    <row r="1424" spans="1:11" x14ac:dyDescent="0.25">
      <c r="A1424" s="15">
        <v>9363</v>
      </c>
      <c r="B1424" s="15" t="s">
        <v>6027</v>
      </c>
      <c r="C1424" s="15" t="s">
        <v>2990</v>
      </c>
      <c r="D1424" s="15" t="s">
        <v>4713</v>
      </c>
      <c r="E1424" s="15" t="s">
        <v>81</v>
      </c>
      <c r="F1424" s="16">
        <v>44984.000277777777</v>
      </c>
      <c r="G1424" s="15" t="s">
        <v>3041</v>
      </c>
      <c r="H1424" s="15" t="s">
        <v>2983</v>
      </c>
      <c r="I1424" s="15" t="s">
        <v>6028</v>
      </c>
      <c r="J1424" s="16">
        <v>45044.360613287034</v>
      </c>
      <c r="K1424" s="15" t="s">
        <v>3019</v>
      </c>
    </row>
    <row r="1425" spans="1:11" x14ac:dyDescent="0.25">
      <c r="A1425" s="15">
        <v>18252</v>
      </c>
      <c r="B1425" s="15" t="s">
        <v>6029</v>
      </c>
      <c r="C1425" s="15" t="s">
        <v>2990</v>
      </c>
      <c r="D1425" s="15" t="s">
        <v>2002</v>
      </c>
      <c r="E1425" s="15" t="s">
        <v>69</v>
      </c>
      <c r="F1425" s="16">
        <v>44985.000277777777</v>
      </c>
      <c r="G1425" s="15" t="s">
        <v>2987</v>
      </c>
      <c r="H1425" s="15" t="s">
        <v>2983</v>
      </c>
      <c r="I1425" s="15" t="s">
        <v>6030</v>
      </c>
      <c r="J1425" s="16">
        <v>44999.6006724537</v>
      </c>
      <c r="K1425" s="15" t="s">
        <v>3019</v>
      </c>
    </row>
    <row r="1426" spans="1:11" x14ac:dyDescent="0.25">
      <c r="A1426" s="15">
        <v>18250</v>
      </c>
      <c r="B1426" s="15" t="s">
        <v>6031</v>
      </c>
      <c r="C1426" s="15" t="s">
        <v>2990</v>
      </c>
      <c r="D1426" s="15" t="s">
        <v>3255</v>
      </c>
      <c r="E1426" s="15" t="s">
        <v>69</v>
      </c>
      <c r="F1426" s="16">
        <v>44987.000277777777</v>
      </c>
      <c r="G1426" s="15" t="s">
        <v>2987</v>
      </c>
      <c r="H1426" s="15" t="s">
        <v>2983</v>
      </c>
      <c r="I1426" s="15" t="s">
        <v>6032</v>
      </c>
      <c r="J1426" s="16">
        <v>44999.662705324074</v>
      </c>
      <c r="K1426" s="15" t="s">
        <v>3019</v>
      </c>
    </row>
    <row r="1427" spans="1:11" x14ac:dyDescent="0.25">
      <c r="A1427" s="15">
        <v>18251</v>
      </c>
      <c r="B1427" s="15" t="s">
        <v>6033</v>
      </c>
      <c r="C1427" s="15" t="s">
        <v>2990</v>
      </c>
      <c r="D1427" s="15" t="s">
        <v>1677</v>
      </c>
      <c r="E1427" s="15" t="s">
        <v>69</v>
      </c>
      <c r="F1427" s="16">
        <v>44987.000277777777</v>
      </c>
      <c r="G1427" s="15" t="s">
        <v>2987</v>
      </c>
      <c r="H1427" s="15" t="s">
        <v>2983</v>
      </c>
      <c r="I1427" s="15" t="s">
        <v>6034</v>
      </c>
      <c r="J1427" s="16">
        <v>45000.481424097219</v>
      </c>
      <c r="K1427" s="15" t="s">
        <v>3019</v>
      </c>
    </row>
    <row r="1428" spans="1:11" x14ac:dyDescent="0.25">
      <c r="A1428" s="15">
        <v>18249</v>
      </c>
      <c r="B1428" s="15" t="s">
        <v>6036</v>
      </c>
      <c r="C1428" s="15" t="s">
        <v>2980</v>
      </c>
      <c r="D1428" s="15" t="s">
        <v>6035</v>
      </c>
      <c r="E1428" s="15" t="s">
        <v>579</v>
      </c>
      <c r="G1428" s="15" t="s">
        <v>2987</v>
      </c>
      <c r="H1428" s="15" t="s">
        <v>2983</v>
      </c>
      <c r="K1428" s="15" t="s">
        <v>3019</v>
      </c>
    </row>
    <row r="1429" spans="1:11" x14ac:dyDescent="0.25">
      <c r="A1429" s="15">
        <v>9856</v>
      </c>
      <c r="B1429" s="15" t="s">
        <v>6037</v>
      </c>
      <c r="C1429" s="15" t="s">
        <v>2990</v>
      </c>
      <c r="D1429" s="15" t="s">
        <v>1448</v>
      </c>
      <c r="E1429" s="15" t="s">
        <v>380</v>
      </c>
      <c r="F1429" s="16">
        <v>44972.000277777777</v>
      </c>
      <c r="G1429" s="15" t="s">
        <v>3041</v>
      </c>
      <c r="H1429" s="15" t="s">
        <v>2983</v>
      </c>
      <c r="I1429" s="15" t="s">
        <v>6038</v>
      </c>
      <c r="J1429" s="16">
        <v>44988.529657569445</v>
      </c>
      <c r="K1429" s="15" t="s">
        <v>3047</v>
      </c>
    </row>
    <row r="1430" spans="1:11" x14ac:dyDescent="0.25">
      <c r="A1430" s="15">
        <v>9471</v>
      </c>
      <c r="B1430" s="15" t="s">
        <v>6039</v>
      </c>
      <c r="C1430" s="15" t="s">
        <v>2990</v>
      </c>
      <c r="D1430" s="15" t="s">
        <v>757</v>
      </c>
      <c r="E1430" s="15" t="s">
        <v>63</v>
      </c>
      <c r="F1430" s="16">
        <v>44951.000277777777</v>
      </c>
      <c r="G1430" s="15" t="s">
        <v>3041</v>
      </c>
      <c r="H1430" s="15" t="s">
        <v>2983</v>
      </c>
      <c r="I1430" s="15" t="s">
        <v>6040</v>
      </c>
      <c r="J1430" s="16">
        <v>45039.541656145833</v>
      </c>
      <c r="K1430" s="15" t="s">
        <v>3019</v>
      </c>
    </row>
    <row r="1431" spans="1:11" x14ac:dyDescent="0.25">
      <c r="A1431" s="15">
        <v>9878</v>
      </c>
      <c r="B1431" s="15" t="s">
        <v>6041</v>
      </c>
      <c r="C1431" s="15" t="s">
        <v>2990</v>
      </c>
      <c r="D1431" s="15" t="s">
        <v>3171</v>
      </c>
      <c r="E1431" s="15" t="s">
        <v>29</v>
      </c>
      <c r="F1431" s="16">
        <v>44967.000277777777</v>
      </c>
      <c r="G1431" s="15" t="s">
        <v>3041</v>
      </c>
      <c r="H1431" s="15" t="s">
        <v>2983</v>
      </c>
      <c r="I1431" s="15" t="s">
        <v>6042</v>
      </c>
      <c r="J1431" s="16">
        <v>45002.484401782407</v>
      </c>
      <c r="K1431" s="15" t="s">
        <v>3019</v>
      </c>
    </row>
    <row r="1432" spans="1:11" x14ac:dyDescent="0.25">
      <c r="A1432" s="15">
        <v>9493</v>
      </c>
      <c r="B1432" s="15" t="s">
        <v>6043</v>
      </c>
      <c r="C1432" s="15" t="s">
        <v>2990</v>
      </c>
      <c r="D1432" s="15" t="s">
        <v>237</v>
      </c>
      <c r="E1432" s="15" t="s">
        <v>47</v>
      </c>
      <c r="F1432" s="16">
        <v>44970.000277777777</v>
      </c>
      <c r="G1432" s="15" t="s">
        <v>3041</v>
      </c>
      <c r="H1432" s="15" t="s">
        <v>2983</v>
      </c>
      <c r="I1432" s="15" t="s">
        <v>6044</v>
      </c>
      <c r="J1432" s="16">
        <v>44991.532127349536</v>
      </c>
      <c r="K1432" s="15" t="s">
        <v>3047</v>
      </c>
    </row>
    <row r="1433" spans="1:11" x14ac:dyDescent="0.25">
      <c r="A1433" s="15">
        <v>9497</v>
      </c>
      <c r="B1433" s="15" t="s">
        <v>6045</v>
      </c>
      <c r="C1433" s="15" t="s">
        <v>2990</v>
      </c>
      <c r="D1433" s="15" t="s">
        <v>307</v>
      </c>
      <c r="E1433" s="15" t="s">
        <v>308</v>
      </c>
      <c r="F1433" s="16">
        <v>44967.000277777777</v>
      </c>
      <c r="G1433" s="15" t="s">
        <v>3041</v>
      </c>
      <c r="H1433" s="15" t="s">
        <v>2983</v>
      </c>
      <c r="I1433" s="15" t="s">
        <v>6046</v>
      </c>
      <c r="J1433" s="16">
        <v>45022.641435821759</v>
      </c>
      <c r="K1433" s="15" t="s">
        <v>3019</v>
      </c>
    </row>
    <row r="1434" spans="1:11" x14ac:dyDescent="0.25">
      <c r="A1434" s="15" t="s">
        <v>6047</v>
      </c>
      <c r="B1434" s="15" t="s">
        <v>6049</v>
      </c>
      <c r="C1434" s="15" t="s">
        <v>6048</v>
      </c>
      <c r="D1434" s="15" t="s">
        <v>95</v>
      </c>
      <c r="E1434" s="15" t="s">
        <v>51</v>
      </c>
      <c r="G1434" s="15" t="s">
        <v>3041</v>
      </c>
      <c r="H1434" s="15" t="s">
        <v>2983</v>
      </c>
      <c r="K1434" s="15" t="s">
        <v>2984</v>
      </c>
    </row>
    <row r="1435" spans="1:11" x14ac:dyDescent="0.25">
      <c r="A1435" s="15">
        <v>9476</v>
      </c>
      <c r="B1435" s="15" t="s">
        <v>6050</v>
      </c>
      <c r="C1435" s="15" t="s">
        <v>2990</v>
      </c>
      <c r="D1435" s="15" t="s">
        <v>2699</v>
      </c>
      <c r="E1435" s="15" t="s">
        <v>344</v>
      </c>
      <c r="F1435" s="16">
        <v>44966.000277777777</v>
      </c>
      <c r="G1435" s="15" t="s">
        <v>3041</v>
      </c>
      <c r="H1435" s="15" t="s">
        <v>2983</v>
      </c>
      <c r="I1435" s="15" t="s">
        <v>6051</v>
      </c>
      <c r="J1435" s="16">
        <v>45012.535038831018</v>
      </c>
      <c r="K1435" s="15" t="s">
        <v>3047</v>
      </c>
    </row>
    <row r="1436" spans="1:11" x14ac:dyDescent="0.25">
      <c r="A1436" s="15">
        <v>9468</v>
      </c>
      <c r="B1436" s="15" t="s">
        <v>6052</v>
      </c>
      <c r="C1436" s="15" t="s">
        <v>2990</v>
      </c>
      <c r="D1436" s="15" t="s">
        <v>720</v>
      </c>
      <c r="E1436" s="15" t="s">
        <v>47</v>
      </c>
      <c r="F1436" s="16">
        <v>44951.000277777777</v>
      </c>
      <c r="G1436" s="15" t="s">
        <v>3041</v>
      </c>
      <c r="H1436" s="15" t="s">
        <v>2983</v>
      </c>
      <c r="I1436" s="15" t="s">
        <v>6053</v>
      </c>
      <c r="J1436" s="16">
        <v>45041.469591608795</v>
      </c>
      <c r="K1436" s="15" t="s">
        <v>3019</v>
      </c>
    </row>
    <row r="1437" spans="1:11" x14ac:dyDescent="0.25">
      <c r="A1437" s="15">
        <v>10114</v>
      </c>
      <c r="B1437" s="15" t="s">
        <v>6054</v>
      </c>
      <c r="C1437" s="15" t="s">
        <v>2990</v>
      </c>
      <c r="D1437" s="15" t="s">
        <v>1253</v>
      </c>
      <c r="E1437" s="15" t="s">
        <v>97</v>
      </c>
      <c r="F1437" s="16">
        <v>44967.000277777777</v>
      </c>
      <c r="G1437" s="15" t="s">
        <v>3041</v>
      </c>
      <c r="H1437" s="15" t="s">
        <v>2983</v>
      </c>
      <c r="I1437" s="15" t="s">
        <v>6055</v>
      </c>
      <c r="J1437" s="16">
        <v>44997.87846763889</v>
      </c>
      <c r="K1437" s="15" t="s">
        <v>3047</v>
      </c>
    </row>
    <row r="1438" spans="1:11" x14ac:dyDescent="0.25">
      <c r="A1438" s="15">
        <v>10105</v>
      </c>
      <c r="B1438" s="15" t="s">
        <v>6057</v>
      </c>
      <c r="C1438" s="15" t="s">
        <v>2980</v>
      </c>
      <c r="D1438" s="15" t="s">
        <v>6056</v>
      </c>
      <c r="E1438" s="15" t="s">
        <v>67</v>
      </c>
      <c r="G1438" s="15" t="s">
        <v>3041</v>
      </c>
      <c r="H1438" s="15" t="s">
        <v>2983</v>
      </c>
      <c r="K1438" s="15" t="s">
        <v>2984</v>
      </c>
    </row>
    <row r="1439" spans="1:11" x14ac:dyDescent="0.25">
      <c r="A1439" s="15">
        <v>10103</v>
      </c>
      <c r="B1439" s="15" t="s">
        <v>6058</v>
      </c>
      <c r="C1439" s="15" t="s">
        <v>2990</v>
      </c>
      <c r="D1439" s="15" t="s">
        <v>462</v>
      </c>
      <c r="E1439" s="15" t="s">
        <v>67</v>
      </c>
      <c r="F1439" s="16">
        <v>44970.000277777777</v>
      </c>
      <c r="G1439" s="15" t="s">
        <v>3041</v>
      </c>
      <c r="H1439" s="15" t="s">
        <v>2983</v>
      </c>
      <c r="I1439" s="15" t="s">
        <v>6059</v>
      </c>
      <c r="J1439" s="16">
        <v>45016.583580243052</v>
      </c>
      <c r="K1439" s="15" t="s">
        <v>3047</v>
      </c>
    </row>
    <row r="1440" spans="1:11" x14ac:dyDescent="0.25">
      <c r="A1440" s="15">
        <v>10863</v>
      </c>
      <c r="B1440" s="15" t="s">
        <v>6060</v>
      </c>
      <c r="C1440" s="15" t="s">
        <v>2990</v>
      </c>
      <c r="D1440" s="15" t="s">
        <v>1446</v>
      </c>
      <c r="E1440" s="15" t="s">
        <v>91</v>
      </c>
      <c r="F1440" s="16">
        <v>44953.000277777777</v>
      </c>
      <c r="G1440" s="15" t="s">
        <v>3041</v>
      </c>
      <c r="H1440" s="15" t="s">
        <v>2983</v>
      </c>
      <c r="I1440" s="15" t="s">
        <v>3861</v>
      </c>
      <c r="J1440" s="16">
        <v>44988.549250185184</v>
      </c>
      <c r="K1440" s="15" t="s">
        <v>3047</v>
      </c>
    </row>
    <row r="1441" spans="1:11" x14ac:dyDescent="0.25">
      <c r="A1441" s="15">
        <v>9492</v>
      </c>
      <c r="B1441" s="15" t="s">
        <v>6062</v>
      </c>
      <c r="C1441" s="15" t="s">
        <v>2990</v>
      </c>
      <c r="D1441" s="15" t="s">
        <v>6061</v>
      </c>
      <c r="E1441" s="15" t="s">
        <v>47</v>
      </c>
      <c r="F1441" s="16">
        <v>44970.000277777777</v>
      </c>
      <c r="G1441" s="15" t="s">
        <v>3041</v>
      </c>
      <c r="H1441" s="15" t="s">
        <v>2983</v>
      </c>
      <c r="I1441" s="15" t="s">
        <v>6063</v>
      </c>
      <c r="J1441" s="16">
        <v>44993.464827615739</v>
      </c>
      <c r="K1441" s="15" t="s">
        <v>3019</v>
      </c>
    </row>
    <row r="1442" spans="1:11" x14ac:dyDescent="0.25">
      <c r="A1442" s="15">
        <v>9373</v>
      </c>
      <c r="B1442" s="15" t="s">
        <v>6064</v>
      </c>
      <c r="C1442" s="15" t="s">
        <v>2990</v>
      </c>
      <c r="D1442" s="15" t="s">
        <v>1261</v>
      </c>
      <c r="E1442" s="15" t="s">
        <v>63</v>
      </c>
      <c r="F1442" s="16">
        <v>44972.000277777777</v>
      </c>
      <c r="G1442" s="15" t="s">
        <v>3041</v>
      </c>
      <c r="H1442" s="15" t="s">
        <v>2983</v>
      </c>
      <c r="I1442" s="15" t="s">
        <v>6065</v>
      </c>
      <c r="J1442" s="16">
        <v>44972.591793506945</v>
      </c>
      <c r="K1442" s="15" t="s">
        <v>3019</v>
      </c>
    </row>
    <row r="1443" spans="1:11" x14ac:dyDescent="0.25">
      <c r="A1443" s="15">
        <v>9371</v>
      </c>
      <c r="B1443" s="15" t="s">
        <v>6066</v>
      </c>
      <c r="C1443" s="15" t="s">
        <v>2990</v>
      </c>
      <c r="D1443" s="15" t="s">
        <v>3622</v>
      </c>
      <c r="E1443" s="15" t="s">
        <v>253</v>
      </c>
      <c r="F1443" s="16">
        <v>44967.000277777777</v>
      </c>
      <c r="G1443" s="15" t="s">
        <v>3041</v>
      </c>
      <c r="H1443" s="15" t="s">
        <v>2983</v>
      </c>
      <c r="I1443" s="15" t="s">
        <v>6067</v>
      </c>
      <c r="J1443" s="16">
        <v>45019.834222013887</v>
      </c>
      <c r="K1443" s="15" t="s">
        <v>3019</v>
      </c>
    </row>
    <row r="1444" spans="1:11" x14ac:dyDescent="0.25">
      <c r="A1444" s="15">
        <v>9489</v>
      </c>
      <c r="B1444" s="15" t="s">
        <v>2959</v>
      </c>
      <c r="C1444" s="15" t="s">
        <v>2990</v>
      </c>
      <c r="D1444" s="15" t="s">
        <v>1759</v>
      </c>
      <c r="E1444" s="15" t="s">
        <v>308</v>
      </c>
      <c r="F1444" s="16">
        <v>44966.000277777777</v>
      </c>
      <c r="G1444" s="15" t="s">
        <v>3041</v>
      </c>
      <c r="H1444" s="15" t="s">
        <v>2983</v>
      </c>
      <c r="I1444" s="15" t="s">
        <v>6068</v>
      </c>
      <c r="J1444" s="16">
        <v>44972.481866643517</v>
      </c>
      <c r="K1444" s="15" t="s">
        <v>3047</v>
      </c>
    </row>
    <row r="1445" spans="1:11" x14ac:dyDescent="0.25">
      <c r="A1445" s="15">
        <v>9657</v>
      </c>
      <c r="B1445" s="15" t="s">
        <v>6070</v>
      </c>
      <c r="C1445" s="15" t="s">
        <v>2990</v>
      </c>
      <c r="D1445" s="15" t="s">
        <v>6069</v>
      </c>
      <c r="E1445" s="15" t="s">
        <v>253</v>
      </c>
      <c r="F1445" s="16">
        <v>44951.000277777777</v>
      </c>
      <c r="G1445" s="15" t="s">
        <v>3041</v>
      </c>
      <c r="H1445" s="15" t="s">
        <v>2983</v>
      </c>
      <c r="I1445" s="15" t="s">
        <v>6071</v>
      </c>
      <c r="J1445" s="16">
        <v>45041.515579444444</v>
      </c>
      <c r="K1445" s="15" t="s">
        <v>3019</v>
      </c>
    </row>
    <row r="1446" spans="1:11" x14ac:dyDescent="0.25">
      <c r="A1446" s="15">
        <v>9638</v>
      </c>
      <c r="B1446" s="15" t="s">
        <v>6073</v>
      </c>
      <c r="C1446" s="15" t="s">
        <v>2980</v>
      </c>
      <c r="D1446" s="15" t="s">
        <v>6072</v>
      </c>
      <c r="E1446" s="15" t="s">
        <v>727</v>
      </c>
      <c r="G1446" s="15" t="s">
        <v>3041</v>
      </c>
      <c r="H1446" s="15" t="s">
        <v>2983</v>
      </c>
      <c r="K1446" s="15" t="s">
        <v>2984</v>
      </c>
    </row>
    <row r="1447" spans="1:11" x14ac:dyDescent="0.25">
      <c r="A1447" s="15">
        <v>10765</v>
      </c>
      <c r="B1447" s="15" t="s">
        <v>6075</v>
      </c>
      <c r="C1447" s="15" t="s">
        <v>2990</v>
      </c>
      <c r="D1447" s="15" t="s">
        <v>6074</v>
      </c>
      <c r="E1447" s="15" t="s">
        <v>296</v>
      </c>
      <c r="F1447" s="16">
        <v>44967.000277777777</v>
      </c>
      <c r="G1447" s="15" t="s">
        <v>3041</v>
      </c>
      <c r="H1447" s="15" t="s">
        <v>2983</v>
      </c>
      <c r="I1447" s="15" t="s">
        <v>6076</v>
      </c>
      <c r="J1447" s="16">
        <v>45029.371990543979</v>
      </c>
      <c r="K1447" s="15" t="s">
        <v>3019</v>
      </c>
    </row>
    <row r="1448" spans="1:11" x14ac:dyDescent="0.25">
      <c r="A1448" s="15">
        <v>10109</v>
      </c>
      <c r="B1448" s="15" t="s">
        <v>6077</v>
      </c>
      <c r="C1448" s="15" t="s">
        <v>2990</v>
      </c>
      <c r="D1448" s="15" t="s">
        <v>1969</v>
      </c>
      <c r="E1448" s="15" t="s">
        <v>308</v>
      </c>
      <c r="F1448" s="16">
        <v>44970.000277777777</v>
      </c>
      <c r="G1448" s="15" t="s">
        <v>3041</v>
      </c>
      <c r="H1448" s="15" t="s">
        <v>2983</v>
      </c>
      <c r="I1448" s="15" t="s">
        <v>6078</v>
      </c>
      <c r="J1448" s="16">
        <v>45043.464465763886</v>
      </c>
      <c r="K1448" s="15" t="s">
        <v>3047</v>
      </c>
    </row>
    <row r="1449" spans="1:11" x14ac:dyDescent="0.25">
      <c r="A1449" s="15">
        <v>10476</v>
      </c>
      <c r="B1449" s="15" t="s">
        <v>6080</v>
      </c>
      <c r="C1449" s="15" t="s">
        <v>2990</v>
      </c>
      <c r="D1449" s="15" t="s">
        <v>6079</v>
      </c>
      <c r="E1449" s="15" t="s">
        <v>63</v>
      </c>
      <c r="F1449" s="16">
        <v>44952.000277777777</v>
      </c>
      <c r="G1449" s="15" t="s">
        <v>3041</v>
      </c>
      <c r="H1449" s="15" t="s">
        <v>2983</v>
      </c>
      <c r="I1449" s="15" t="s">
        <v>6081</v>
      </c>
      <c r="J1449" s="16">
        <v>45050.387207337961</v>
      </c>
      <c r="K1449" s="15" t="s">
        <v>3019</v>
      </c>
    </row>
    <row r="1450" spans="1:11" x14ac:dyDescent="0.25">
      <c r="A1450" s="15">
        <v>10110</v>
      </c>
      <c r="B1450" s="15" t="s">
        <v>6083</v>
      </c>
      <c r="C1450" s="15" t="s">
        <v>2990</v>
      </c>
      <c r="D1450" s="15" t="s">
        <v>6082</v>
      </c>
      <c r="E1450" s="15" t="s">
        <v>308</v>
      </c>
      <c r="F1450" s="16">
        <v>44971.000277777777</v>
      </c>
      <c r="G1450" s="15" t="s">
        <v>3041</v>
      </c>
      <c r="H1450" s="15" t="s">
        <v>2983</v>
      </c>
      <c r="I1450" s="15" t="s">
        <v>6084</v>
      </c>
      <c r="J1450" s="16">
        <v>45042.761884953703</v>
      </c>
      <c r="K1450" s="15" t="s">
        <v>3047</v>
      </c>
    </row>
    <row r="1451" spans="1:11" x14ac:dyDescent="0.25">
      <c r="A1451" s="15">
        <v>10864</v>
      </c>
      <c r="B1451" s="15" t="s">
        <v>6085</v>
      </c>
      <c r="C1451" s="15" t="s">
        <v>2990</v>
      </c>
      <c r="D1451" s="15" t="s">
        <v>1407</v>
      </c>
      <c r="E1451" s="15" t="s">
        <v>107</v>
      </c>
      <c r="F1451" s="16">
        <v>44971.000277777777</v>
      </c>
      <c r="G1451" s="15" t="s">
        <v>3041</v>
      </c>
      <c r="H1451" s="15" t="s">
        <v>2983</v>
      </c>
      <c r="I1451" s="15" t="s">
        <v>6086</v>
      </c>
      <c r="J1451" s="16">
        <v>44979.458027939814</v>
      </c>
      <c r="K1451" s="15" t="s">
        <v>3047</v>
      </c>
    </row>
    <row r="1452" spans="1:11" x14ac:dyDescent="0.25">
      <c r="A1452" s="15">
        <v>10870</v>
      </c>
      <c r="B1452" s="15" t="s">
        <v>6088</v>
      </c>
      <c r="C1452" s="15" t="s">
        <v>2990</v>
      </c>
      <c r="D1452" s="15" t="s">
        <v>6087</v>
      </c>
      <c r="E1452" s="15" t="s">
        <v>81</v>
      </c>
      <c r="F1452" s="16">
        <v>44964.000277777777</v>
      </c>
      <c r="G1452" s="15" t="s">
        <v>3041</v>
      </c>
      <c r="H1452" s="15" t="s">
        <v>2983</v>
      </c>
      <c r="I1452" s="15" t="s">
        <v>6089</v>
      </c>
      <c r="J1452" s="16">
        <v>44993.653351261572</v>
      </c>
      <c r="K1452" s="15" t="s">
        <v>3019</v>
      </c>
    </row>
    <row r="1453" spans="1:11" x14ac:dyDescent="0.25">
      <c r="A1453" s="15">
        <v>10915</v>
      </c>
      <c r="B1453" s="15" t="s">
        <v>6090</v>
      </c>
      <c r="C1453" s="15" t="s">
        <v>2990</v>
      </c>
      <c r="D1453" s="15" t="s">
        <v>3690</v>
      </c>
      <c r="E1453" s="15" t="s">
        <v>91</v>
      </c>
      <c r="F1453" s="16">
        <v>44971.000277777777</v>
      </c>
      <c r="G1453" s="15" t="s">
        <v>3041</v>
      </c>
      <c r="H1453" s="15" t="s">
        <v>2983</v>
      </c>
      <c r="I1453" s="15" t="s">
        <v>6091</v>
      </c>
      <c r="J1453" s="16">
        <v>45041.641461678242</v>
      </c>
      <c r="K1453" s="15" t="s">
        <v>3019</v>
      </c>
    </row>
    <row r="1454" spans="1:11" x14ac:dyDescent="0.25">
      <c r="A1454" s="15">
        <v>10890</v>
      </c>
      <c r="B1454" s="15" t="s">
        <v>6092</v>
      </c>
      <c r="C1454" s="15" t="s">
        <v>2980</v>
      </c>
      <c r="D1454" s="15" t="s">
        <v>2093</v>
      </c>
      <c r="E1454" s="15" t="s">
        <v>727</v>
      </c>
      <c r="G1454" s="15" t="s">
        <v>3041</v>
      </c>
      <c r="H1454" s="15" t="s">
        <v>2983</v>
      </c>
      <c r="K1454" s="15" t="s">
        <v>2984</v>
      </c>
    </row>
    <row r="1455" spans="1:11" x14ac:dyDescent="0.25">
      <c r="A1455" s="15">
        <v>10953</v>
      </c>
      <c r="B1455" s="15" t="s">
        <v>6093</v>
      </c>
      <c r="C1455" s="15" t="s">
        <v>2990</v>
      </c>
      <c r="D1455" s="15" t="s">
        <v>379</v>
      </c>
      <c r="E1455" s="15" t="s">
        <v>380</v>
      </c>
      <c r="F1455" s="16">
        <v>45009.000277777777</v>
      </c>
      <c r="G1455" s="15" t="s">
        <v>3041</v>
      </c>
      <c r="H1455" s="15" t="s">
        <v>2983</v>
      </c>
      <c r="I1455" s="15" t="s">
        <v>6094</v>
      </c>
      <c r="J1455" s="16">
        <v>45012.466372141207</v>
      </c>
      <c r="K1455" s="15" t="s">
        <v>3047</v>
      </c>
    </row>
    <row r="1456" spans="1:11" x14ac:dyDescent="0.25">
      <c r="A1456" s="15">
        <v>9864</v>
      </c>
      <c r="B1456" s="15" t="s">
        <v>6095</v>
      </c>
      <c r="C1456" s="15" t="s">
        <v>2990</v>
      </c>
      <c r="D1456" s="15" t="s">
        <v>3863</v>
      </c>
      <c r="E1456" s="15" t="s">
        <v>67</v>
      </c>
      <c r="F1456" s="16">
        <v>44984.000277777777</v>
      </c>
      <c r="G1456" s="15" t="s">
        <v>3041</v>
      </c>
      <c r="H1456" s="15" t="s">
        <v>2983</v>
      </c>
      <c r="I1456" s="15" t="s">
        <v>6096</v>
      </c>
      <c r="J1456" s="16">
        <v>45042.642883275461</v>
      </c>
      <c r="K1456" s="15" t="s">
        <v>3019</v>
      </c>
    </row>
    <row r="1457" spans="1:11" x14ac:dyDescent="0.25">
      <c r="A1457" s="15">
        <v>10639</v>
      </c>
      <c r="B1457" s="15" t="s">
        <v>6097</v>
      </c>
      <c r="C1457" s="15" t="s">
        <v>2990</v>
      </c>
      <c r="D1457" s="15" t="s">
        <v>520</v>
      </c>
      <c r="E1457" s="15" t="s">
        <v>114</v>
      </c>
      <c r="F1457" s="16">
        <v>44952.000277777777</v>
      </c>
      <c r="G1457" s="15" t="s">
        <v>3041</v>
      </c>
      <c r="H1457" s="15" t="s">
        <v>2983</v>
      </c>
      <c r="I1457" s="15" t="s">
        <v>6098</v>
      </c>
      <c r="J1457" s="16">
        <v>45009.423797557873</v>
      </c>
      <c r="K1457" s="15" t="s">
        <v>3474</v>
      </c>
    </row>
    <row r="1458" spans="1:11" x14ac:dyDescent="0.25">
      <c r="A1458" s="15">
        <v>9861</v>
      </c>
      <c r="B1458" s="15" t="s">
        <v>6099</v>
      </c>
      <c r="C1458" s="15" t="s">
        <v>2990</v>
      </c>
      <c r="D1458" s="15" t="s">
        <v>1311</v>
      </c>
      <c r="E1458" s="15" t="s">
        <v>47</v>
      </c>
      <c r="F1458" s="16">
        <v>44977.000277777777</v>
      </c>
      <c r="G1458" s="15" t="s">
        <v>3041</v>
      </c>
      <c r="H1458" s="15" t="s">
        <v>2983</v>
      </c>
      <c r="I1458" s="15" t="s">
        <v>6100</v>
      </c>
      <c r="J1458" s="16">
        <v>44981.494252581018</v>
      </c>
      <c r="K1458" s="15" t="s">
        <v>3047</v>
      </c>
    </row>
    <row r="1459" spans="1:11" x14ac:dyDescent="0.25">
      <c r="A1459" s="15">
        <v>9855</v>
      </c>
      <c r="B1459" s="15" t="s">
        <v>6102</v>
      </c>
      <c r="C1459" s="15" t="s">
        <v>2990</v>
      </c>
      <c r="D1459" s="15" t="s">
        <v>6101</v>
      </c>
      <c r="E1459" s="15" t="s">
        <v>579</v>
      </c>
      <c r="F1459" s="16">
        <v>44974.000277777777</v>
      </c>
      <c r="G1459" s="15" t="s">
        <v>3041</v>
      </c>
      <c r="H1459" s="15" t="s">
        <v>2983</v>
      </c>
      <c r="I1459" s="15" t="s">
        <v>6103</v>
      </c>
      <c r="J1459" s="16">
        <v>45050.506081319443</v>
      </c>
      <c r="K1459" s="15" t="s">
        <v>3019</v>
      </c>
    </row>
    <row r="1460" spans="1:11" x14ac:dyDescent="0.25">
      <c r="A1460" s="15">
        <v>9072</v>
      </c>
      <c r="B1460" s="15" t="s">
        <v>6105</v>
      </c>
      <c r="C1460" s="15" t="s">
        <v>3042</v>
      </c>
      <c r="D1460" s="15" t="s">
        <v>6104</v>
      </c>
      <c r="E1460" s="15" t="s">
        <v>51</v>
      </c>
      <c r="G1460" s="15" t="s">
        <v>3041</v>
      </c>
      <c r="H1460" s="15" t="s">
        <v>2983</v>
      </c>
      <c r="K1460" s="15" t="s">
        <v>2984</v>
      </c>
    </row>
    <row r="1461" spans="1:11" x14ac:dyDescent="0.25">
      <c r="A1461" s="15">
        <v>10095</v>
      </c>
      <c r="B1461" s="15" t="s">
        <v>6106</v>
      </c>
      <c r="C1461" s="15" t="s">
        <v>2990</v>
      </c>
      <c r="D1461" s="15" t="s">
        <v>4071</v>
      </c>
      <c r="E1461" s="15" t="s">
        <v>114</v>
      </c>
      <c r="F1461" s="16">
        <v>44963.000277777777</v>
      </c>
      <c r="G1461" s="15" t="s">
        <v>3041</v>
      </c>
      <c r="H1461" s="15" t="s">
        <v>2983</v>
      </c>
      <c r="I1461" s="15" t="s">
        <v>6107</v>
      </c>
      <c r="J1461" s="16">
        <v>45016.661604895831</v>
      </c>
      <c r="K1461" s="15" t="s">
        <v>3019</v>
      </c>
    </row>
    <row r="1462" spans="1:11" x14ac:dyDescent="0.25">
      <c r="A1462" s="15">
        <v>9079</v>
      </c>
      <c r="B1462" s="15" t="s">
        <v>6109</v>
      </c>
      <c r="C1462" s="15" t="s">
        <v>2990</v>
      </c>
      <c r="D1462" s="15" t="s">
        <v>6108</v>
      </c>
      <c r="E1462" s="15" t="s">
        <v>354</v>
      </c>
      <c r="F1462" s="16">
        <v>44951.000277777777</v>
      </c>
      <c r="G1462" s="15" t="s">
        <v>3041</v>
      </c>
      <c r="H1462" s="15" t="s">
        <v>2983</v>
      </c>
      <c r="I1462" s="15" t="s">
        <v>6110</v>
      </c>
      <c r="J1462" s="16">
        <v>45022.487515428242</v>
      </c>
      <c r="K1462" s="15" t="s">
        <v>3019</v>
      </c>
    </row>
    <row r="1463" spans="1:11" x14ac:dyDescent="0.25">
      <c r="A1463" s="15">
        <v>9874</v>
      </c>
      <c r="B1463" s="15" t="s">
        <v>6111</v>
      </c>
      <c r="C1463" s="15" t="s">
        <v>2990</v>
      </c>
      <c r="D1463" s="15" t="s">
        <v>3418</v>
      </c>
      <c r="E1463" s="15" t="s">
        <v>67</v>
      </c>
      <c r="F1463" s="16">
        <v>44973.000277777777</v>
      </c>
      <c r="G1463" s="15" t="s">
        <v>3041</v>
      </c>
      <c r="H1463" s="15" t="s">
        <v>2983</v>
      </c>
      <c r="I1463" s="15" t="s">
        <v>6112</v>
      </c>
      <c r="J1463" s="16">
        <v>45043.462362800929</v>
      </c>
      <c r="K1463" s="15" t="s">
        <v>3019</v>
      </c>
    </row>
    <row r="1464" spans="1:11" x14ac:dyDescent="0.25">
      <c r="A1464" s="15">
        <v>9390</v>
      </c>
      <c r="B1464" s="15" t="s">
        <v>6113</v>
      </c>
      <c r="C1464" s="15" t="s">
        <v>2990</v>
      </c>
      <c r="D1464" s="15" t="s">
        <v>3007</v>
      </c>
      <c r="E1464" s="15" t="s">
        <v>285</v>
      </c>
      <c r="F1464" s="16">
        <v>44977.000277777777</v>
      </c>
      <c r="G1464" s="15" t="s">
        <v>3041</v>
      </c>
      <c r="H1464" s="15" t="s">
        <v>2983</v>
      </c>
      <c r="I1464" s="15" t="s">
        <v>6114</v>
      </c>
      <c r="J1464" s="16">
        <v>45016.79121625</v>
      </c>
      <c r="K1464" s="15" t="s">
        <v>3019</v>
      </c>
    </row>
    <row r="1465" spans="1:11" x14ac:dyDescent="0.25">
      <c r="A1465" s="15" t="s">
        <v>6115</v>
      </c>
      <c r="B1465" s="15" t="s">
        <v>6116</v>
      </c>
      <c r="C1465" s="15" t="s">
        <v>6048</v>
      </c>
      <c r="D1465" s="15" t="s">
        <v>95</v>
      </c>
      <c r="E1465" s="15" t="s">
        <v>51</v>
      </c>
      <c r="G1465" s="15" t="s">
        <v>3041</v>
      </c>
      <c r="H1465" s="15" t="s">
        <v>2983</v>
      </c>
      <c r="K1465" s="15" t="s">
        <v>2984</v>
      </c>
    </row>
    <row r="1466" spans="1:11" x14ac:dyDescent="0.25">
      <c r="A1466" s="15">
        <v>10112</v>
      </c>
      <c r="B1466" s="15" t="s">
        <v>6117</v>
      </c>
      <c r="C1466" s="15" t="s">
        <v>3042</v>
      </c>
      <c r="D1466" s="15" t="s">
        <v>3764</v>
      </c>
      <c r="E1466" s="15" t="s">
        <v>67</v>
      </c>
      <c r="G1466" s="15" t="s">
        <v>3041</v>
      </c>
      <c r="H1466" s="15" t="s">
        <v>2983</v>
      </c>
      <c r="K1466" s="15" t="s">
        <v>3019</v>
      </c>
    </row>
    <row r="1467" spans="1:11" x14ac:dyDescent="0.25">
      <c r="A1467" s="15">
        <v>9869</v>
      </c>
      <c r="B1467" s="15" t="s">
        <v>6118</v>
      </c>
      <c r="C1467" s="15" t="s">
        <v>2990</v>
      </c>
      <c r="D1467" s="15" t="s">
        <v>6035</v>
      </c>
      <c r="E1467" s="15" t="s">
        <v>579</v>
      </c>
      <c r="F1467" s="16">
        <v>44951.000277777777</v>
      </c>
      <c r="G1467" s="15" t="s">
        <v>3041</v>
      </c>
      <c r="H1467" s="15" t="s">
        <v>2983</v>
      </c>
      <c r="I1467" s="15" t="s">
        <v>6119</v>
      </c>
      <c r="J1467" s="16">
        <v>45051.459027986108</v>
      </c>
      <c r="K1467" s="15" t="s">
        <v>3019</v>
      </c>
    </row>
    <row r="1468" spans="1:11" x14ac:dyDescent="0.25">
      <c r="A1468" s="15">
        <v>9776</v>
      </c>
      <c r="B1468" s="15" t="s">
        <v>6120</v>
      </c>
      <c r="C1468" s="15" t="s">
        <v>2980</v>
      </c>
      <c r="D1468" s="15" t="s">
        <v>3741</v>
      </c>
      <c r="E1468" s="15" t="s">
        <v>69</v>
      </c>
      <c r="G1468" s="15" t="s">
        <v>3041</v>
      </c>
      <c r="H1468" s="15" t="s">
        <v>2983</v>
      </c>
      <c r="K1468" s="15" t="s">
        <v>3019</v>
      </c>
    </row>
    <row r="1469" spans="1:11" x14ac:dyDescent="0.25">
      <c r="A1469" s="15">
        <v>10096</v>
      </c>
      <c r="B1469" s="15" t="s">
        <v>6121</v>
      </c>
      <c r="C1469" s="15" t="s">
        <v>2990</v>
      </c>
      <c r="D1469" s="15" t="s">
        <v>3211</v>
      </c>
      <c r="E1469" s="15" t="s">
        <v>97</v>
      </c>
      <c r="F1469" s="16">
        <v>44952.000277777777</v>
      </c>
      <c r="G1469" s="15" t="s">
        <v>3041</v>
      </c>
      <c r="H1469" s="15" t="s">
        <v>2983</v>
      </c>
      <c r="I1469" s="15" t="s">
        <v>6122</v>
      </c>
      <c r="J1469" s="16">
        <v>45043.519055092591</v>
      </c>
      <c r="K1469" s="15" t="s">
        <v>3019</v>
      </c>
    </row>
    <row r="1470" spans="1:11" x14ac:dyDescent="0.25">
      <c r="A1470" s="15">
        <v>9857</v>
      </c>
      <c r="B1470" s="15" t="s">
        <v>6123</v>
      </c>
      <c r="C1470" s="15" t="s">
        <v>2990</v>
      </c>
      <c r="D1470" s="15" t="s">
        <v>3248</v>
      </c>
      <c r="E1470" s="15" t="s">
        <v>67</v>
      </c>
      <c r="F1470" s="16">
        <v>44986.000277777777</v>
      </c>
      <c r="G1470" s="15" t="s">
        <v>3041</v>
      </c>
      <c r="H1470" s="15" t="s">
        <v>2983</v>
      </c>
      <c r="I1470" s="15" t="s">
        <v>6124</v>
      </c>
      <c r="J1470" s="16">
        <v>45020.580623032409</v>
      </c>
      <c r="K1470" s="15" t="s">
        <v>3019</v>
      </c>
    </row>
    <row r="1471" spans="1:11" x14ac:dyDescent="0.25">
      <c r="A1471" s="15">
        <v>9871</v>
      </c>
      <c r="B1471" s="15" t="s">
        <v>6125</v>
      </c>
      <c r="C1471" s="15" t="s">
        <v>2990</v>
      </c>
      <c r="D1471" s="15" t="s">
        <v>1089</v>
      </c>
      <c r="E1471" s="15" t="s">
        <v>380</v>
      </c>
      <c r="F1471" s="16">
        <v>44992.000277777777</v>
      </c>
      <c r="G1471" s="15" t="s">
        <v>3041</v>
      </c>
      <c r="H1471" s="15" t="s">
        <v>2983</v>
      </c>
      <c r="I1471" s="15" t="s">
        <v>6126</v>
      </c>
      <c r="J1471" s="16">
        <v>45001.668883564816</v>
      </c>
      <c r="K1471" s="15" t="s">
        <v>3047</v>
      </c>
    </row>
    <row r="1472" spans="1:11" x14ac:dyDescent="0.25">
      <c r="A1472" s="15">
        <v>9858</v>
      </c>
      <c r="B1472" s="15" t="s">
        <v>6128</v>
      </c>
      <c r="C1472" s="15" t="s">
        <v>2990</v>
      </c>
      <c r="D1472" s="15" t="s">
        <v>6127</v>
      </c>
      <c r="E1472" s="15" t="s">
        <v>308</v>
      </c>
      <c r="F1472" s="16">
        <v>44971.000277777777</v>
      </c>
      <c r="G1472" s="15" t="s">
        <v>3041</v>
      </c>
      <c r="H1472" s="15" t="s">
        <v>2983</v>
      </c>
      <c r="I1472" s="15" t="s">
        <v>6129</v>
      </c>
      <c r="J1472" s="16">
        <v>44974.415942870372</v>
      </c>
      <c r="K1472" s="15" t="s">
        <v>3019</v>
      </c>
    </row>
    <row r="1473" spans="1:11" x14ac:dyDescent="0.25">
      <c r="A1473" s="15">
        <v>10108</v>
      </c>
      <c r="B1473" s="15" t="s">
        <v>6131</v>
      </c>
      <c r="C1473" s="15" t="s">
        <v>2980</v>
      </c>
      <c r="D1473" s="15" t="s">
        <v>6130</v>
      </c>
      <c r="E1473" s="15" t="s">
        <v>308</v>
      </c>
      <c r="G1473" s="15" t="s">
        <v>3041</v>
      </c>
      <c r="H1473" s="15" t="s">
        <v>2983</v>
      </c>
      <c r="K1473" s="15" t="s">
        <v>3019</v>
      </c>
    </row>
    <row r="1474" spans="1:11" x14ac:dyDescent="0.25">
      <c r="A1474" s="15">
        <v>9491</v>
      </c>
      <c r="B1474" s="15" t="s">
        <v>2960</v>
      </c>
      <c r="C1474" s="15" t="s">
        <v>2990</v>
      </c>
      <c r="D1474" s="15" t="s">
        <v>1759</v>
      </c>
      <c r="E1474" s="15" t="s">
        <v>308</v>
      </c>
      <c r="F1474" s="16">
        <v>44966.000277777777</v>
      </c>
      <c r="G1474" s="15" t="s">
        <v>3041</v>
      </c>
      <c r="H1474" s="15" t="s">
        <v>2983</v>
      </c>
      <c r="I1474" s="15" t="s">
        <v>6132</v>
      </c>
      <c r="J1474" s="16">
        <v>44972.481189849539</v>
      </c>
      <c r="K1474" s="15" t="s">
        <v>3047</v>
      </c>
    </row>
    <row r="1475" spans="1:11" x14ac:dyDescent="0.25">
      <c r="A1475" s="15">
        <v>9292</v>
      </c>
      <c r="B1475" s="15" t="s">
        <v>6134</v>
      </c>
      <c r="C1475" s="15" t="s">
        <v>2990</v>
      </c>
      <c r="D1475" s="15" t="s">
        <v>6133</v>
      </c>
      <c r="E1475" s="15" t="s">
        <v>377</v>
      </c>
      <c r="F1475" s="16">
        <v>44970.000277777777</v>
      </c>
      <c r="G1475" s="15" t="s">
        <v>3041</v>
      </c>
      <c r="H1475" s="15" t="s">
        <v>2983</v>
      </c>
      <c r="I1475" s="15" t="s">
        <v>6135</v>
      </c>
      <c r="J1475" s="16">
        <v>44984.425918506946</v>
      </c>
      <c r="K1475" s="15" t="s">
        <v>3019</v>
      </c>
    </row>
    <row r="1476" spans="1:11" x14ac:dyDescent="0.25">
      <c r="A1476" s="15">
        <v>10628</v>
      </c>
      <c r="B1476" s="15" t="s">
        <v>6136</v>
      </c>
      <c r="C1476" s="15" t="s">
        <v>2990</v>
      </c>
      <c r="D1476" s="15" t="s">
        <v>1343</v>
      </c>
      <c r="E1476" s="15" t="s">
        <v>114</v>
      </c>
      <c r="F1476" s="16">
        <v>44972.000277777777</v>
      </c>
      <c r="G1476" s="15" t="s">
        <v>3041</v>
      </c>
      <c r="H1476" s="15" t="s">
        <v>2983</v>
      </c>
      <c r="I1476" s="15" t="s">
        <v>6137</v>
      </c>
      <c r="J1476" s="16">
        <v>44973.446351944447</v>
      </c>
      <c r="K1476" s="15" t="s">
        <v>3047</v>
      </c>
    </row>
    <row r="1477" spans="1:11" x14ac:dyDescent="0.25">
      <c r="A1477" s="15">
        <v>9780</v>
      </c>
      <c r="B1477" s="15" t="s">
        <v>6138</v>
      </c>
      <c r="C1477" s="15" t="s">
        <v>2990</v>
      </c>
      <c r="D1477" s="15" t="s">
        <v>1538</v>
      </c>
      <c r="E1477" s="15" t="s">
        <v>107</v>
      </c>
      <c r="F1477" s="16">
        <v>44967.000277777777</v>
      </c>
      <c r="G1477" s="15" t="s">
        <v>3041</v>
      </c>
      <c r="H1477" s="15" t="s">
        <v>2983</v>
      </c>
      <c r="I1477" s="15" t="s">
        <v>6139</v>
      </c>
      <c r="J1477" s="16">
        <v>44979.43528755787</v>
      </c>
      <c r="K1477" s="15" t="s">
        <v>3047</v>
      </c>
    </row>
    <row r="1478" spans="1:11" x14ac:dyDescent="0.25">
      <c r="A1478" s="15">
        <v>9875</v>
      </c>
      <c r="B1478" s="15" t="s">
        <v>6140</v>
      </c>
      <c r="C1478" s="15" t="s">
        <v>2990</v>
      </c>
      <c r="D1478" s="15" t="s">
        <v>3418</v>
      </c>
      <c r="E1478" s="15" t="s">
        <v>67</v>
      </c>
      <c r="F1478" s="16">
        <v>44973.000277777777</v>
      </c>
      <c r="G1478" s="15" t="s">
        <v>3041</v>
      </c>
      <c r="H1478" s="15" t="s">
        <v>2983</v>
      </c>
      <c r="I1478" s="15" t="s">
        <v>6141</v>
      </c>
      <c r="J1478" s="16">
        <v>45043.460759004629</v>
      </c>
      <c r="K1478" s="15" t="s">
        <v>3019</v>
      </c>
    </row>
    <row r="1479" spans="1:11" x14ac:dyDescent="0.25">
      <c r="A1479" s="15">
        <v>9759</v>
      </c>
      <c r="B1479" s="15" t="s">
        <v>6142</v>
      </c>
      <c r="C1479" s="15" t="s">
        <v>2990</v>
      </c>
      <c r="D1479" s="15" t="s">
        <v>1476</v>
      </c>
      <c r="E1479" s="15" t="s">
        <v>107</v>
      </c>
      <c r="F1479" s="16">
        <v>44970.000277777777</v>
      </c>
      <c r="G1479" s="15" t="s">
        <v>3041</v>
      </c>
      <c r="H1479" s="15" t="s">
        <v>2983</v>
      </c>
      <c r="I1479" s="15" t="s">
        <v>6143</v>
      </c>
      <c r="J1479" s="16">
        <v>44979.452622407407</v>
      </c>
      <c r="K1479" s="15" t="s">
        <v>3047</v>
      </c>
    </row>
    <row r="1480" spans="1:11" x14ac:dyDescent="0.25">
      <c r="A1480" s="15">
        <v>9478</v>
      </c>
      <c r="B1480" s="15" t="s">
        <v>6145</v>
      </c>
      <c r="C1480" s="15" t="s">
        <v>2990</v>
      </c>
      <c r="D1480" s="15" t="s">
        <v>6144</v>
      </c>
      <c r="E1480" s="15" t="s">
        <v>63</v>
      </c>
      <c r="F1480" s="16">
        <v>44970.000277777777</v>
      </c>
      <c r="G1480" s="15" t="s">
        <v>3041</v>
      </c>
      <c r="H1480" s="15" t="s">
        <v>2983</v>
      </c>
      <c r="I1480" s="15" t="s">
        <v>6146</v>
      </c>
      <c r="J1480" s="16">
        <v>44977.4223890625</v>
      </c>
      <c r="K1480" s="15" t="s">
        <v>3019</v>
      </c>
    </row>
    <row r="1481" spans="1:11" x14ac:dyDescent="0.25">
      <c r="A1481" s="15">
        <v>9653</v>
      </c>
      <c r="B1481" s="15" t="s">
        <v>6148</v>
      </c>
      <c r="C1481" s="15" t="s">
        <v>2990</v>
      </c>
      <c r="D1481" s="15" t="s">
        <v>6147</v>
      </c>
      <c r="E1481" s="15" t="s">
        <v>354</v>
      </c>
      <c r="F1481" s="16">
        <v>44953.000277777777</v>
      </c>
      <c r="G1481" s="15" t="s">
        <v>3041</v>
      </c>
      <c r="H1481" s="15" t="s">
        <v>2983</v>
      </c>
      <c r="I1481" s="15" t="s">
        <v>6149</v>
      </c>
      <c r="J1481" s="16">
        <v>45049.632184826391</v>
      </c>
      <c r="K1481" s="15" t="s">
        <v>2984</v>
      </c>
    </row>
    <row r="1482" spans="1:11" x14ac:dyDescent="0.25">
      <c r="A1482" s="15">
        <v>9498</v>
      </c>
      <c r="B1482" s="15" t="s">
        <v>6150</v>
      </c>
      <c r="C1482" s="15" t="s">
        <v>2990</v>
      </c>
      <c r="D1482" s="15" t="s">
        <v>3562</v>
      </c>
      <c r="E1482" s="15" t="s">
        <v>380</v>
      </c>
      <c r="F1482" s="16">
        <v>44964.000277777777</v>
      </c>
      <c r="G1482" s="15" t="s">
        <v>3041</v>
      </c>
      <c r="H1482" s="15" t="s">
        <v>2983</v>
      </c>
      <c r="I1482" s="15" t="s">
        <v>6151</v>
      </c>
      <c r="J1482" s="16">
        <v>45014.655089722219</v>
      </c>
      <c r="K1482" s="15" t="s">
        <v>3019</v>
      </c>
    </row>
    <row r="1483" spans="1:11" x14ac:dyDescent="0.25">
      <c r="A1483" s="15">
        <v>9366</v>
      </c>
      <c r="B1483" s="15" t="s">
        <v>6152</v>
      </c>
      <c r="C1483" s="15" t="s">
        <v>2990</v>
      </c>
      <c r="D1483" s="15" t="s">
        <v>3670</v>
      </c>
      <c r="E1483" s="15" t="s">
        <v>253</v>
      </c>
      <c r="F1483" s="16">
        <v>44963.000277777777</v>
      </c>
      <c r="G1483" s="15" t="s">
        <v>3041</v>
      </c>
      <c r="H1483" s="15" t="s">
        <v>2983</v>
      </c>
      <c r="I1483" s="15" t="s">
        <v>6153</v>
      </c>
      <c r="J1483" s="16">
        <v>44994.603398182873</v>
      </c>
      <c r="K1483" s="15" t="s">
        <v>3019</v>
      </c>
    </row>
    <row r="1484" spans="1:11" x14ac:dyDescent="0.25">
      <c r="A1484" s="15">
        <v>9362</v>
      </c>
      <c r="B1484" s="15" t="s">
        <v>6155</v>
      </c>
      <c r="C1484" s="15" t="s">
        <v>2990</v>
      </c>
      <c r="D1484" s="15" t="s">
        <v>6154</v>
      </c>
      <c r="E1484" s="15" t="s">
        <v>63</v>
      </c>
      <c r="F1484" s="16">
        <v>44978.000277777777</v>
      </c>
      <c r="G1484" s="15" t="s">
        <v>3041</v>
      </c>
      <c r="H1484" s="15" t="s">
        <v>2983</v>
      </c>
      <c r="I1484" s="15" t="s">
        <v>6156</v>
      </c>
      <c r="J1484" s="16">
        <v>44985.684476921298</v>
      </c>
      <c r="K1484" s="15" t="s">
        <v>3047</v>
      </c>
    </row>
    <row r="1485" spans="1:11" x14ac:dyDescent="0.25">
      <c r="A1485" s="15">
        <v>9414</v>
      </c>
      <c r="B1485" s="15" t="s">
        <v>6158</v>
      </c>
      <c r="C1485" s="15" t="s">
        <v>2990</v>
      </c>
      <c r="D1485" s="15" t="s">
        <v>6157</v>
      </c>
      <c r="E1485" s="15" t="s">
        <v>81</v>
      </c>
      <c r="F1485" s="16">
        <v>44981.000277777777</v>
      </c>
      <c r="G1485" s="15" t="s">
        <v>3041</v>
      </c>
      <c r="H1485" s="15" t="s">
        <v>2983</v>
      </c>
      <c r="I1485" s="15" t="s">
        <v>6159</v>
      </c>
      <c r="J1485" s="16">
        <v>45048.445087939814</v>
      </c>
      <c r="K1485" s="15" t="s">
        <v>3019</v>
      </c>
    </row>
    <row r="1486" spans="1:11" x14ac:dyDescent="0.25">
      <c r="A1486" s="15">
        <v>9873</v>
      </c>
      <c r="B1486" s="15" t="s">
        <v>6161</v>
      </c>
      <c r="C1486" s="15" t="s">
        <v>2990</v>
      </c>
      <c r="D1486" s="15" t="s">
        <v>6160</v>
      </c>
      <c r="E1486" s="15" t="s">
        <v>315</v>
      </c>
      <c r="F1486" s="16">
        <v>44951.000277777777</v>
      </c>
      <c r="G1486" s="15" t="s">
        <v>3041</v>
      </c>
      <c r="H1486" s="15" t="s">
        <v>2983</v>
      </c>
      <c r="I1486" s="15" t="s">
        <v>6162</v>
      </c>
      <c r="J1486" s="16">
        <v>45049.581728379628</v>
      </c>
      <c r="K1486" s="15" t="s">
        <v>3019</v>
      </c>
    </row>
    <row r="1487" spans="1:11" x14ac:dyDescent="0.25">
      <c r="A1487" s="15">
        <v>9284</v>
      </c>
      <c r="B1487" s="15" t="s">
        <v>6163</v>
      </c>
      <c r="C1487" s="15" t="s">
        <v>2990</v>
      </c>
      <c r="D1487" s="15" t="s">
        <v>706</v>
      </c>
      <c r="E1487" s="15" t="s">
        <v>285</v>
      </c>
      <c r="F1487" s="16">
        <v>44978.000277777777</v>
      </c>
      <c r="G1487" s="15" t="s">
        <v>3041</v>
      </c>
      <c r="H1487" s="15" t="s">
        <v>2983</v>
      </c>
      <c r="I1487" s="15" t="s">
        <v>6164</v>
      </c>
      <c r="J1487" s="16">
        <v>45021.677011087966</v>
      </c>
      <c r="K1487" s="15" t="s">
        <v>3019</v>
      </c>
    </row>
    <row r="1488" spans="1:11" x14ac:dyDescent="0.25">
      <c r="A1488" s="15">
        <v>9297</v>
      </c>
      <c r="B1488" s="15" t="s">
        <v>6165</v>
      </c>
      <c r="C1488" s="15" t="s">
        <v>2990</v>
      </c>
      <c r="D1488" s="15" t="s">
        <v>4669</v>
      </c>
      <c r="E1488" s="15" t="s">
        <v>380</v>
      </c>
      <c r="F1488" s="16">
        <v>44966.000277777777</v>
      </c>
      <c r="G1488" s="15" t="s">
        <v>3041</v>
      </c>
      <c r="H1488" s="15" t="s">
        <v>2983</v>
      </c>
      <c r="I1488" s="15" t="s">
        <v>6166</v>
      </c>
      <c r="J1488" s="16">
        <v>45015.607145844908</v>
      </c>
      <c r="K1488" s="15" t="s">
        <v>3019</v>
      </c>
    </row>
    <row r="1489" spans="1:11" x14ac:dyDescent="0.25">
      <c r="A1489" s="15">
        <v>9289</v>
      </c>
      <c r="B1489" s="15" t="s">
        <v>6168</v>
      </c>
      <c r="C1489" s="15" t="s">
        <v>2990</v>
      </c>
      <c r="D1489" s="15" t="s">
        <v>6167</v>
      </c>
      <c r="E1489" s="15" t="s">
        <v>315</v>
      </c>
      <c r="F1489" s="16">
        <v>44966.000277777777</v>
      </c>
      <c r="G1489" s="15" t="s">
        <v>3041</v>
      </c>
      <c r="H1489" s="15" t="s">
        <v>2983</v>
      </c>
      <c r="I1489" s="15" t="s">
        <v>6169</v>
      </c>
      <c r="J1489" s="16">
        <v>44980.546177557873</v>
      </c>
      <c r="K1489" s="15" t="s">
        <v>3019</v>
      </c>
    </row>
    <row r="1490" spans="1:11" x14ac:dyDescent="0.25">
      <c r="A1490" s="15">
        <v>9791</v>
      </c>
      <c r="B1490" s="15" t="s">
        <v>6170</v>
      </c>
      <c r="C1490" s="15" t="s">
        <v>2990</v>
      </c>
      <c r="D1490" s="15" t="s">
        <v>6087</v>
      </c>
      <c r="E1490" s="15" t="s">
        <v>81</v>
      </c>
      <c r="F1490" s="16">
        <v>44964.000277777777</v>
      </c>
      <c r="G1490" s="15" t="s">
        <v>3041</v>
      </c>
      <c r="H1490" s="15" t="s">
        <v>2983</v>
      </c>
      <c r="I1490" s="15" t="s">
        <v>6171</v>
      </c>
      <c r="J1490" s="16">
        <v>44993.650550972219</v>
      </c>
      <c r="K1490" s="15" t="s">
        <v>3019</v>
      </c>
    </row>
    <row r="1491" spans="1:11" x14ac:dyDescent="0.25">
      <c r="A1491" s="15">
        <v>9860</v>
      </c>
      <c r="B1491" s="15" t="s">
        <v>6173</v>
      </c>
      <c r="C1491" s="15" t="s">
        <v>2990</v>
      </c>
      <c r="D1491" s="15" t="s">
        <v>6172</v>
      </c>
      <c r="E1491" s="15" t="s">
        <v>22</v>
      </c>
      <c r="F1491" s="16">
        <v>44951.000277777777</v>
      </c>
      <c r="G1491" s="15" t="s">
        <v>3041</v>
      </c>
      <c r="H1491" s="15" t="s">
        <v>2983</v>
      </c>
      <c r="I1491" s="15" t="s">
        <v>6174</v>
      </c>
      <c r="J1491" s="16">
        <v>45003.337886412039</v>
      </c>
      <c r="K1491" s="15" t="s">
        <v>3019</v>
      </c>
    </row>
    <row r="1492" spans="1:11" x14ac:dyDescent="0.25">
      <c r="A1492" s="15">
        <v>9298</v>
      </c>
      <c r="B1492" s="15" t="s">
        <v>6175</v>
      </c>
      <c r="C1492" s="15" t="s">
        <v>2980</v>
      </c>
      <c r="D1492" s="15" t="s">
        <v>4669</v>
      </c>
      <c r="E1492" s="15" t="s">
        <v>566</v>
      </c>
      <c r="G1492" s="15" t="s">
        <v>3041</v>
      </c>
      <c r="H1492" s="15" t="s">
        <v>2983</v>
      </c>
      <c r="K1492" s="15" t="s">
        <v>2984</v>
      </c>
    </row>
    <row r="1493" spans="1:11" x14ac:dyDescent="0.25">
      <c r="A1493" s="15">
        <v>9271</v>
      </c>
      <c r="B1493" s="15" t="s">
        <v>6176</v>
      </c>
      <c r="C1493" s="15" t="s">
        <v>2990</v>
      </c>
      <c r="D1493" s="15" t="s">
        <v>311</v>
      </c>
      <c r="E1493" s="15" t="s">
        <v>81</v>
      </c>
      <c r="F1493" s="16">
        <v>44987.000277777777</v>
      </c>
      <c r="G1493" s="15" t="s">
        <v>3041</v>
      </c>
      <c r="H1493" s="15" t="s">
        <v>2983</v>
      </c>
      <c r="I1493" s="15" t="s">
        <v>6177</v>
      </c>
      <c r="J1493" s="16">
        <v>45022.400179027776</v>
      </c>
      <c r="K1493" s="15" t="s">
        <v>3047</v>
      </c>
    </row>
    <row r="1494" spans="1:11" x14ac:dyDescent="0.25">
      <c r="A1494" s="15">
        <v>9664</v>
      </c>
      <c r="B1494" s="15" t="s">
        <v>6178</v>
      </c>
      <c r="C1494" s="15" t="s">
        <v>2990</v>
      </c>
      <c r="D1494" s="15" t="s">
        <v>662</v>
      </c>
      <c r="E1494" s="15" t="s">
        <v>107</v>
      </c>
      <c r="F1494" s="16">
        <v>44951.000277777777</v>
      </c>
      <c r="G1494" s="15" t="s">
        <v>3041</v>
      </c>
      <c r="H1494" s="15" t="s">
        <v>2983</v>
      </c>
      <c r="I1494" s="15" t="s">
        <v>6179</v>
      </c>
      <c r="J1494" s="16">
        <v>45013.699879745371</v>
      </c>
      <c r="K1494" s="15" t="s">
        <v>3047</v>
      </c>
    </row>
    <row r="1495" spans="1:11" x14ac:dyDescent="0.25">
      <c r="A1495" s="15">
        <v>9278</v>
      </c>
      <c r="B1495" s="15" t="s">
        <v>6180</v>
      </c>
      <c r="C1495" s="15" t="s">
        <v>2990</v>
      </c>
      <c r="D1495" s="15" t="s">
        <v>1675</v>
      </c>
      <c r="E1495" s="15" t="s">
        <v>380</v>
      </c>
      <c r="F1495" s="16">
        <v>44965.000277777777</v>
      </c>
      <c r="G1495" s="15" t="s">
        <v>3041</v>
      </c>
      <c r="H1495" s="15" t="s">
        <v>2983</v>
      </c>
      <c r="I1495" s="15" t="s">
        <v>6181</v>
      </c>
      <c r="J1495" s="16">
        <v>44986.638727800928</v>
      </c>
      <c r="K1495" s="15" t="s">
        <v>3047</v>
      </c>
    </row>
    <row r="1496" spans="1:11" x14ac:dyDescent="0.25">
      <c r="A1496" s="15">
        <v>9378</v>
      </c>
      <c r="B1496" s="15" t="s">
        <v>6182</v>
      </c>
      <c r="C1496" s="15" t="s">
        <v>3042</v>
      </c>
      <c r="D1496" s="15" t="s">
        <v>1192</v>
      </c>
      <c r="E1496" s="15" t="s">
        <v>43</v>
      </c>
      <c r="G1496" s="15" t="s">
        <v>3041</v>
      </c>
      <c r="H1496" s="15" t="s">
        <v>2983</v>
      </c>
      <c r="K1496" s="15" t="s">
        <v>3019</v>
      </c>
    </row>
    <row r="1497" spans="1:11" x14ac:dyDescent="0.25">
      <c r="A1497" s="15">
        <v>9417</v>
      </c>
      <c r="B1497" s="15" t="s">
        <v>6184</v>
      </c>
      <c r="C1497" s="15" t="s">
        <v>2990</v>
      </c>
      <c r="D1497" s="15" t="s">
        <v>6183</v>
      </c>
      <c r="E1497" s="15" t="s">
        <v>354</v>
      </c>
      <c r="F1497" s="16">
        <v>44972.000277777777</v>
      </c>
      <c r="G1497" s="15" t="s">
        <v>3041</v>
      </c>
      <c r="H1497" s="15" t="s">
        <v>2983</v>
      </c>
      <c r="I1497" s="15" t="s">
        <v>6185</v>
      </c>
      <c r="J1497" s="16">
        <v>44973.441406956015</v>
      </c>
      <c r="K1497" s="15" t="s">
        <v>3019</v>
      </c>
    </row>
    <row r="1498" spans="1:11" x14ac:dyDescent="0.25">
      <c r="A1498" s="15">
        <v>9382</v>
      </c>
      <c r="B1498" s="15" t="s">
        <v>6186</v>
      </c>
      <c r="C1498" s="15" t="s">
        <v>2990</v>
      </c>
      <c r="D1498" s="15" t="s">
        <v>5819</v>
      </c>
      <c r="E1498" s="15" t="s">
        <v>220</v>
      </c>
      <c r="F1498" s="16">
        <v>44953.000277777777</v>
      </c>
      <c r="G1498" s="15" t="s">
        <v>3041</v>
      </c>
      <c r="H1498" s="15" t="s">
        <v>2983</v>
      </c>
      <c r="I1498" s="15" t="s">
        <v>6187</v>
      </c>
      <c r="J1498" s="16">
        <v>45043.902075706021</v>
      </c>
      <c r="K1498" s="15" t="s">
        <v>3019</v>
      </c>
    </row>
    <row r="1499" spans="1:11" x14ac:dyDescent="0.25">
      <c r="A1499" s="15">
        <v>9872</v>
      </c>
      <c r="B1499" s="15" t="s">
        <v>6188</v>
      </c>
      <c r="C1499" s="15" t="s">
        <v>2990</v>
      </c>
      <c r="D1499" s="15" t="s">
        <v>5422</v>
      </c>
      <c r="E1499" s="15" t="s">
        <v>67</v>
      </c>
      <c r="F1499" s="16">
        <v>44980.000277777777</v>
      </c>
      <c r="G1499" s="15" t="s">
        <v>3041</v>
      </c>
      <c r="H1499" s="15" t="s">
        <v>2983</v>
      </c>
      <c r="I1499" s="15" t="s">
        <v>6189</v>
      </c>
      <c r="J1499" s="16">
        <v>45042.641770798611</v>
      </c>
      <c r="K1499" s="15" t="s">
        <v>3019</v>
      </c>
    </row>
    <row r="1500" spans="1:11" x14ac:dyDescent="0.25">
      <c r="A1500" s="15">
        <v>9379</v>
      </c>
      <c r="B1500" s="15" t="s">
        <v>6191</v>
      </c>
      <c r="C1500" s="15" t="s">
        <v>2990</v>
      </c>
      <c r="D1500" s="15" t="s">
        <v>6190</v>
      </c>
      <c r="E1500" s="15" t="s">
        <v>81</v>
      </c>
      <c r="F1500" s="16">
        <v>44985.000277777777</v>
      </c>
      <c r="G1500" s="15" t="s">
        <v>3041</v>
      </c>
      <c r="H1500" s="15" t="s">
        <v>2983</v>
      </c>
      <c r="I1500" s="15" t="s">
        <v>6192</v>
      </c>
      <c r="J1500" s="16">
        <v>45048.625849004631</v>
      </c>
      <c r="K1500" s="15" t="s">
        <v>3019</v>
      </c>
    </row>
    <row r="1501" spans="1:11" x14ac:dyDescent="0.25">
      <c r="A1501" s="15">
        <v>9651</v>
      </c>
      <c r="B1501" s="15" t="s">
        <v>6193</v>
      </c>
      <c r="C1501" s="15" t="s">
        <v>2990</v>
      </c>
      <c r="D1501" s="15" t="s">
        <v>2059</v>
      </c>
      <c r="E1501" s="15" t="s">
        <v>759</v>
      </c>
      <c r="F1501" s="16">
        <v>44951.000277777777</v>
      </c>
      <c r="G1501" s="15" t="s">
        <v>3041</v>
      </c>
      <c r="H1501" s="15" t="s">
        <v>2983</v>
      </c>
      <c r="I1501" s="15" t="s">
        <v>6194</v>
      </c>
      <c r="J1501" s="16">
        <v>44986.507215266203</v>
      </c>
      <c r="K1501" s="15" t="s">
        <v>3047</v>
      </c>
    </row>
    <row r="1502" spans="1:11" x14ac:dyDescent="0.25">
      <c r="A1502" s="15">
        <v>9665</v>
      </c>
      <c r="B1502" s="15" t="s">
        <v>6196</v>
      </c>
      <c r="C1502" s="15" t="s">
        <v>2990</v>
      </c>
      <c r="D1502" s="15" t="s">
        <v>6195</v>
      </c>
      <c r="E1502" s="15" t="s">
        <v>566</v>
      </c>
      <c r="F1502" s="16">
        <v>44951.000277777777</v>
      </c>
      <c r="G1502" s="15" t="s">
        <v>3041</v>
      </c>
      <c r="H1502" s="15" t="s">
        <v>2983</v>
      </c>
      <c r="I1502" s="15" t="s">
        <v>3198</v>
      </c>
      <c r="J1502" s="16">
        <v>45054.659383969905</v>
      </c>
      <c r="K1502" s="15" t="s">
        <v>3019</v>
      </c>
    </row>
    <row r="1503" spans="1:11" x14ac:dyDescent="0.25">
      <c r="A1503" s="15">
        <v>9654</v>
      </c>
      <c r="B1503" s="15" t="s">
        <v>6198</v>
      </c>
      <c r="C1503" s="15" t="s">
        <v>2980</v>
      </c>
      <c r="D1503" s="15" t="s">
        <v>6197</v>
      </c>
      <c r="E1503" s="15" t="s">
        <v>91</v>
      </c>
      <c r="G1503" s="15" t="s">
        <v>3041</v>
      </c>
      <c r="H1503" s="15" t="s">
        <v>2983</v>
      </c>
      <c r="K1503" s="15" t="s">
        <v>3019</v>
      </c>
    </row>
    <row r="1504" spans="1:11" x14ac:dyDescent="0.25">
      <c r="A1504" s="15">
        <v>9112</v>
      </c>
      <c r="B1504" s="15" t="s">
        <v>6200</v>
      </c>
      <c r="C1504" s="15" t="s">
        <v>2990</v>
      </c>
      <c r="D1504" s="15" t="s">
        <v>6199</v>
      </c>
      <c r="E1504" s="15" t="s">
        <v>244</v>
      </c>
      <c r="F1504" s="16">
        <v>44977.000277777777</v>
      </c>
      <c r="G1504" s="15" t="s">
        <v>3041</v>
      </c>
      <c r="H1504" s="15" t="s">
        <v>2983</v>
      </c>
      <c r="I1504" s="15" t="s">
        <v>6201</v>
      </c>
      <c r="J1504" s="16">
        <v>45040.336640104164</v>
      </c>
      <c r="K1504" s="15" t="s">
        <v>3019</v>
      </c>
    </row>
    <row r="1505" spans="1:11" x14ac:dyDescent="0.25">
      <c r="A1505" s="15">
        <v>9119</v>
      </c>
      <c r="B1505" s="15" t="s">
        <v>6203</v>
      </c>
      <c r="C1505" s="15" t="s">
        <v>2990</v>
      </c>
      <c r="D1505" s="15" t="s">
        <v>6202</v>
      </c>
      <c r="E1505" s="15" t="s">
        <v>191</v>
      </c>
      <c r="F1505" s="16">
        <v>44978.000277777777</v>
      </c>
      <c r="G1505" s="15" t="s">
        <v>3041</v>
      </c>
      <c r="H1505" s="15" t="s">
        <v>2983</v>
      </c>
      <c r="I1505" s="15" t="s">
        <v>6204</v>
      </c>
      <c r="J1505" s="16">
        <v>45044.504641250001</v>
      </c>
      <c r="K1505" s="15" t="s">
        <v>3019</v>
      </c>
    </row>
    <row r="1506" spans="1:11" x14ac:dyDescent="0.25">
      <c r="A1506" s="15">
        <v>9115</v>
      </c>
      <c r="B1506" s="15" t="s">
        <v>6205</v>
      </c>
      <c r="C1506" s="15" t="s">
        <v>2990</v>
      </c>
      <c r="D1506" s="15" t="s">
        <v>582</v>
      </c>
      <c r="E1506" s="15" t="s">
        <v>340</v>
      </c>
      <c r="F1506" s="16">
        <v>44959.000277777777</v>
      </c>
      <c r="G1506" s="15" t="s">
        <v>3041</v>
      </c>
      <c r="H1506" s="15" t="s">
        <v>2983</v>
      </c>
      <c r="I1506" s="15" t="s">
        <v>6206</v>
      </c>
      <c r="J1506" s="16">
        <v>44984.458982835647</v>
      </c>
      <c r="K1506" s="15" t="s">
        <v>3019</v>
      </c>
    </row>
    <row r="1507" spans="1:11" x14ac:dyDescent="0.25">
      <c r="A1507" s="15">
        <v>9409</v>
      </c>
      <c r="B1507" s="15" t="s">
        <v>6207</v>
      </c>
      <c r="C1507" s="15" t="s">
        <v>2990</v>
      </c>
      <c r="D1507" s="15" t="s">
        <v>1133</v>
      </c>
      <c r="E1507" s="15" t="s">
        <v>759</v>
      </c>
      <c r="F1507" s="16">
        <v>44951.000277777777</v>
      </c>
      <c r="G1507" s="15" t="s">
        <v>3041</v>
      </c>
      <c r="H1507" s="15" t="s">
        <v>2983</v>
      </c>
      <c r="I1507" s="15" t="s">
        <v>6208</v>
      </c>
      <c r="J1507" s="16">
        <v>44991.632748865741</v>
      </c>
      <c r="K1507" s="15" t="s">
        <v>3019</v>
      </c>
    </row>
    <row r="1508" spans="1:11" x14ac:dyDescent="0.25">
      <c r="A1508" s="15">
        <v>9647</v>
      </c>
      <c r="B1508" s="15" t="s">
        <v>6210</v>
      </c>
      <c r="C1508" s="15" t="s">
        <v>3042</v>
      </c>
      <c r="D1508" s="15" t="s">
        <v>6209</v>
      </c>
      <c r="E1508" s="15" t="s">
        <v>315</v>
      </c>
      <c r="G1508" s="15" t="s">
        <v>3041</v>
      </c>
      <c r="H1508" s="15" t="s">
        <v>2983</v>
      </c>
      <c r="K1508" s="15" t="s">
        <v>3019</v>
      </c>
    </row>
    <row r="1509" spans="1:11" x14ac:dyDescent="0.25">
      <c r="A1509" s="15">
        <v>9106</v>
      </c>
      <c r="B1509" s="15" t="s">
        <v>6211</v>
      </c>
      <c r="C1509" s="15" t="s">
        <v>2990</v>
      </c>
      <c r="D1509" s="15" t="s">
        <v>5560</v>
      </c>
      <c r="E1509" s="15" t="s">
        <v>810</v>
      </c>
      <c r="F1509" s="16">
        <v>44970.000277777777</v>
      </c>
      <c r="G1509" s="15" t="s">
        <v>3041</v>
      </c>
      <c r="H1509" s="15" t="s">
        <v>2983</v>
      </c>
      <c r="I1509" s="15" t="s">
        <v>6212</v>
      </c>
      <c r="J1509" s="16">
        <v>44973.535096747684</v>
      </c>
      <c r="K1509" s="15" t="s">
        <v>3019</v>
      </c>
    </row>
    <row r="1510" spans="1:11" x14ac:dyDescent="0.25">
      <c r="A1510" s="15">
        <v>9418</v>
      </c>
      <c r="B1510" s="15" t="s">
        <v>6213</v>
      </c>
      <c r="C1510" s="15" t="s">
        <v>2990</v>
      </c>
      <c r="D1510" s="15" t="s">
        <v>1065</v>
      </c>
      <c r="E1510" s="15" t="s">
        <v>91</v>
      </c>
      <c r="F1510" s="16">
        <v>44979.000277777777</v>
      </c>
      <c r="G1510" s="15" t="s">
        <v>3041</v>
      </c>
      <c r="H1510" s="15" t="s">
        <v>2983</v>
      </c>
      <c r="I1510" s="15" t="s">
        <v>6214</v>
      </c>
      <c r="J1510" s="16">
        <v>44995.423064594906</v>
      </c>
      <c r="K1510" s="15" t="s">
        <v>3047</v>
      </c>
    </row>
    <row r="1511" spans="1:11" x14ac:dyDescent="0.25">
      <c r="A1511" s="15">
        <v>9117</v>
      </c>
      <c r="B1511" s="15" t="s">
        <v>6216</v>
      </c>
      <c r="C1511" s="15" t="s">
        <v>2990</v>
      </c>
      <c r="D1511" s="15" t="s">
        <v>6215</v>
      </c>
      <c r="E1511" s="15" t="s">
        <v>191</v>
      </c>
      <c r="F1511" s="16">
        <v>44957.000277777777</v>
      </c>
      <c r="G1511" s="15" t="s">
        <v>3041</v>
      </c>
      <c r="H1511" s="15" t="s">
        <v>2983</v>
      </c>
      <c r="I1511" s="15" t="s">
        <v>6217</v>
      </c>
      <c r="J1511" s="16">
        <v>45006.470146666667</v>
      </c>
      <c r="K1511" s="15" t="s">
        <v>3019</v>
      </c>
    </row>
    <row r="1512" spans="1:11" x14ac:dyDescent="0.25">
      <c r="A1512" s="15">
        <v>9094</v>
      </c>
      <c r="B1512" s="15" t="s">
        <v>6218</v>
      </c>
      <c r="C1512" s="15" t="s">
        <v>2980</v>
      </c>
      <c r="D1512" s="15" t="s">
        <v>5059</v>
      </c>
      <c r="E1512" s="15" t="s">
        <v>328</v>
      </c>
      <c r="G1512" s="15" t="s">
        <v>3041</v>
      </c>
      <c r="H1512" s="15" t="s">
        <v>2983</v>
      </c>
      <c r="K1512" s="15" t="s">
        <v>2984</v>
      </c>
    </row>
    <row r="1513" spans="1:11" x14ac:dyDescent="0.25">
      <c r="A1513" s="15">
        <v>9095</v>
      </c>
      <c r="B1513" s="15" t="s">
        <v>6219</v>
      </c>
      <c r="C1513" s="15" t="s">
        <v>2990</v>
      </c>
      <c r="D1513" s="15" t="s">
        <v>1247</v>
      </c>
      <c r="E1513" s="15" t="s">
        <v>419</v>
      </c>
      <c r="F1513" s="16">
        <v>44978.000277777777</v>
      </c>
      <c r="G1513" s="15" t="s">
        <v>3041</v>
      </c>
      <c r="H1513" s="15" t="s">
        <v>2983</v>
      </c>
      <c r="I1513" s="15" t="s">
        <v>6220</v>
      </c>
      <c r="J1513" s="16">
        <v>44979.429954652776</v>
      </c>
      <c r="K1513" s="15" t="s">
        <v>3047</v>
      </c>
    </row>
    <row r="1514" spans="1:11" x14ac:dyDescent="0.25">
      <c r="A1514" s="15">
        <v>9109</v>
      </c>
      <c r="B1514" s="15" t="s">
        <v>6221</v>
      </c>
      <c r="C1514" s="15" t="s">
        <v>2990</v>
      </c>
      <c r="D1514" s="15" t="s">
        <v>4083</v>
      </c>
      <c r="E1514" s="15" t="s">
        <v>810</v>
      </c>
      <c r="F1514" s="16">
        <v>44970.000277777777</v>
      </c>
      <c r="G1514" s="15" t="s">
        <v>3041</v>
      </c>
      <c r="H1514" s="15" t="s">
        <v>2983</v>
      </c>
      <c r="I1514" s="15" t="s">
        <v>3198</v>
      </c>
      <c r="J1514" s="16">
        <v>44985.453415069445</v>
      </c>
      <c r="K1514" s="15" t="s">
        <v>3019</v>
      </c>
    </row>
    <row r="1515" spans="1:11" x14ac:dyDescent="0.25">
      <c r="A1515" s="15">
        <v>9126</v>
      </c>
      <c r="B1515" s="15" t="s">
        <v>2962</v>
      </c>
      <c r="C1515" s="15" t="s">
        <v>2990</v>
      </c>
      <c r="D1515" s="15" t="s">
        <v>1797</v>
      </c>
      <c r="E1515" s="15" t="s">
        <v>340</v>
      </c>
      <c r="F1515" s="16">
        <v>44972.000277777777</v>
      </c>
      <c r="G1515" s="15" t="s">
        <v>3041</v>
      </c>
      <c r="H1515" s="15" t="s">
        <v>2983</v>
      </c>
      <c r="I1515" s="15" t="s">
        <v>6222</v>
      </c>
      <c r="J1515" s="16">
        <v>44972.414005011575</v>
      </c>
      <c r="K1515" s="15" t="s">
        <v>3047</v>
      </c>
    </row>
    <row r="1516" spans="1:11" x14ac:dyDescent="0.25">
      <c r="A1516" s="15">
        <v>9053</v>
      </c>
      <c r="B1516" s="15" t="s">
        <v>6223</v>
      </c>
      <c r="C1516" s="15" t="s">
        <v>2990</v>
      </c>
      <c r="D1516" s="15" t="s">
        <v>2049</v>
      </c>
      <c r="E1516" s="15" t="s">
        <v>212</v>
      </c>
      <c r="F1516" s="16">
        <v>44971.000277777777</v>
      </c>
      <c r="G1516" s="15" t="s">
        <v>3041</v>
      </c>
      <c r="H1516" s="15" t="s">
        <v>2983</v>
      </c>
      <c r="I1516" s="15" t="s">
        <v>6224</v>
      </c>
      <c r="J1516" s="16">
        <v>44981.396503229167</v>
      </c>
      <c r="K1516" s="15" t="s">
        <v>3047</v>
      </c>
    </row>
    <row r="1517" spans="1:11" x14ac:dyDescent="0.25">
      <c r="A1517" s="15">
        <v>9790</v>
      </c>
      <c r="B1517" s="15" t="s">
        <v>6225</v>
      </c>
      <c r="C1517" s="15" t="s">
        <v>2990</v>
      </c>
      <c r="D1517" s="15" t="s">
        <v>5422</v>
      </c>
      <c r="E1517" s="15" t="s">
        <v>67</v>
      </c>
      <c r="F1517" s="16">
        <v>44980.000277777777</v>
      </c>
      <c r="G1517" s="15" t="s">
        <v>3041</v>
      </c>
      <c r="H1517" s="15" t="s">
        <v>2983</v>
      </c>
      <c r="I1517" s="15" t="s">
        <v>6226</v>
      </c>
      <c r="J1517" s="16">
        <v>45042.650681932872</v>
      </c>
      <c r="K1517" s="15" t="s">
        <v>3019</v>
      </c>
    </row>
    <row r="1518" spans="1:11" x14ac:dyDescent="0.25">
      <c r="A1518" s="15">
        <v>9797</v>
      </c>
      <c r="B1518" s="15" t="s">
        <v>6227</v>
      </c>
      <c r="C1518" s="15" t="s">
        <v>2980</v>
      </c>
      <c r="D1518" s="15" t="s">
        <v>6056</v>
      </c>
      <c r="E1518" s="15" t="s">
        <v>67</v>
      </c>
      <c r="G1518" s="15" t="s">
        <v>3041</v>
      </c>
      <c r="H1518" s="15" t="s">
        <v>2983</v>
      </c>
      <c r="K1518" s="15" t="s">
        <v>2984</v>
      </c>
    </row>
    <row r="1519" spans="1:11" x14ac:dyDescent="0.25">
      <c r="A1519" s="15">
        <v>9798</v>
      </c>
      <c r="B1519" s="15" t="s">
        <v>6228</v>
      </c>
      <c r="C1519" s="15" t="s">
        <v>2990</v>
      </c>
      <c r="D1519" s="15" t="s">
        <v>1199</v>
      </c>
      <c r="E1519" s="15" t="s">
        <v>344</v>
      </c>
      <c r="F1519" s="16">
        <v>44973.000277777777</v>
      </c>
      <c r="G1519" s="15" t="s">
        <v>3041</v>
      </c>
      <c r="H1519" s="15" t="s">
        <v>2983</v>
      </c>
      <c r="I1519" s="15" t="s">
        <v>6229</v>
      </c>
      <c r="J1519" s="16">
        <v>44979.517317893522</v>
      </c>
      <c r="K1519" s="15" t="s">
        <v>3474</v>
      </c>
    </row>
    <row r="1520" spans="1:11" x14ac:dyDescent="0.25">
      <c r="A1520" s="15">
        <v>9752</v>
      </c>
      <c r="B1520" s="15" t="s">
        <v>6230</v>
      </c>
      <c r="C1520" s="15" t="s">
        <v>2990</v>
      </c>
      <c r="D1520" s="15" t="s">
        <v>3735</v>
      </c>
      <c r="E1520" s="15" t="s">
        <v>67</v>
      </c>
      <c r="F1520" s="16">
        <v>44977.000277777777</v>
      </c>
      <c r="G1520" s="15" t="s">
        <v>3041</v>
      </c>
      <c r="H1520" s="15" t="s">
        <v>2983</v>
      </c>
      <c r="I1520" s="15" t="s">
        <v>6231</v>
      </c>
      <c r="J1520" s="16">
        <v>45044.694961284724</v>
      </c>
      <c r="K1520" s="15" t="s">
        <v>3019</v>
      </c>
    </row>
    <row r="1521" spans="1:11" x14ac:dyDescent="0.25">
      <c r="A1521" s="15">
        <v>9796</v>
      </c>
      <c r="B1521" s="15" t="s">
        <v>6232</v>
      </c>
      <c r="C1521" s="15" t="s">
        <v>2990</v>
      </c>
      <c r="D1521" s="15" t="s">
        <v>2684</v>
      </c>
      <c r="E1521" s="15" t="s">
        <v>114</v>
      </c>
      <c r="F1521" s="16">
        <v>44971.000277777777</v>
      </c>
      <c r="G1521" s="15" t="s">
        <v>3041</v>
      </c>
      <c r="H1521" s="15" t="s">
        <v>2983</v>
      </c>
      <c r="I1521" s="15" t="s">
        <v>3198</v>
      </c>
      <c r="J1521" s="16">
        <v>45034.651782013891</v>
      </c>
      <c r="K1521" s="15" t="s">
        <v>3047</v>
      </c>
    </row>
    <row r="1522" spans="1:11" x14ac:dyDescent="0.25">
      <c r="A1522" s="15">
        <v>9131</v>
      </c>
      <c r="B1522" s="15" t="s">
        <v>6233</v>
      </c>
      <c r="C1522" s="15" t="s">
        <v>2990</v>
      </c>
      <c r="D1522" s="15" t="s">
        <v>4059</v>
      </c>
      <c r="E1522" s="15" t="s">
        <v>114</v>
      </c>
      <c r="F1522" s="16">
        <v>44971.000277777777</v>
      </c>
      <c r="G1522" s="15" t="s">
        <v>3041</v>
      </c>
      <c r="H1522" s="15" t="s">
        <v>2983</v>
      </c>
      <c r="I1522" s="15" t="s">
        <v>6234</v>
      </c>
      <c r="J1522" s="16">
        <v>45014.858844780094</v>
      </c>
      <c r="K1522" s="15" t="s">
        <v>3019</v>
      </c>
    </row>
    <row r="1523" spans="1:11" x14ac:dyDescent="0.25">
      <c r="A1523" s="15">
        <v>9154</v>
      </c>
      <c r="B1523" s="15" t="s">
        <v>2964</v>
      </c>
      <c r="C1523" s="15" t="s">
        <v>2990</v>
      </c>
      <c r="D1523" s="15" t="s">
        <v>2091</v>
      </c>
      <c r="E1523" s="15" t="s">
        <v>340</v>
      </c>
      <c r="F1523" s="16">
        <v>44967.000277777777</v>
      </c>
      <c r="G1523" s="15" t="s">
        <v>3041</v>
      </c>
      <c r="H1523" s="15" t="s">
        <v>2983</v>
      </c>
      <c r="I1523" s="15" t="s">
        <v>6235</v>
      </c>
      <c r="J1523" s="16">
        <v>44972.400008287033</v>
      </c>
      <c r="K1523" s="15" t="s">
        <v>3047</v>
      </c>
    </row>
    <row r="1524" spans="1:11" x14ac:dyDescent="0.25">
      <c r="A1524" s="15">
        <v>9766</v>
      </c>
      <c r="B1524" s="15" t="s">
        <v>6236</v>
      </c>
      <c r="C1524" s="15" t="s">
        <v>2990</v>
      </c>
      <c r="D1524" s="15" t="s">
        <v>1212</v>
      </c>
      <c r="E1524" s="15" t="s">
        <v>67</v>
      </c>
      <c r="F1524" s="16">
        <v>44978.000277777777</v>
      </c>
      <c r="G1524" s="15" t="s">
        <v>3041</v>
      </c>
      <c r="H1524" s="15" t="s">
        <v>2983</v>
      </c>
      <c r="I1524" s="15" t="s">
        <v>6237</v>
      </c>
      <c r="J1524" s="16">
        <v>44998.863020324075</v>
      </c>
      <c r="K1524" s="15" t="s">
        <v>3047</v>
      </c>
    </row>
    <row r="1525" spans="1:11" x14ac:dyDescent="0.25">
      <c r="A1525" s="15">
        <v>9787</v>
      </c>
      <c r="B1525" s="15" t="s">
        <v>6238</v>
      </c>
      <c r="C1525" s="15" t="s">
        <v>2990</v>
      </c>
      <c r="D1525" s="15" t="s">
        <v>131</v>
      </c>
      <c r="E1525" s="15" t="s">
        <v>22</v>
      </c>
      <c r="F1525" s="16">
        <v>44973.000277777777</v>
      </c>
      <c r="G1525" s="15" t="s">
        <v>3041</v>
      </c>
      <c r="H1525" s="15" t="s">
        <v>2983</v>
      </c>
      <c r="I1525" s="15" t="s">
        <v>6239</v>
      </c>
      <c r="J1525" s="16">
        <v>44977.561466493054</v>
      </c>
      <c r="K1525" s="15" t="s">
        <v>3047</v>
      </c>
    </row>
    <row r="1526" spans="1:11" x14ac:dyDescent="0.25">
      <c r="A1526" s="15">
        <v>9765</v>
      </c>
      <c r="B1526" s="15" t="s">
        <v>6240</v>
      </c>
      <c r="C1526" s="15" t="s">
        <v>2990</v>
      </c>
      <c r="D1526" s="15" t="s">
        <v>1212</v>
      </c>
      <c r="E1526" s="15" t="s">
        <v>67</v>
      </c>
      <c r="F1526" s="16">
        <v>44977.000277777777</v>
      </c>
      <c r="G1526" s="15" t="s">
        <v>3041</v>
      </c>
      <c r="H1526" s="15" t="s">
        <v>2983</v>
      </c>
      <c r="I1526" s="15" t="s">
        <v>6241</v>
      </c>
      <c r="J1526" s="16">
        <v>44998.80257201389</v>
      </c>
      <c r="K1526" s="15" t="s">
        <v>3047</v>
      </c>
    </row>
    <row r="1527" spans="1:11" x14ac:dyDescent="0.25">
      <c r="A1527" s="15">
        <v>9750</v>
      </c>
      <c r="B1527" s="15" t="s">
        <v>6243</v>
      </c>
      <c r="C1527" s="15" t="s">
        <v>2990</v>
      </c>
      <c r="D1527" s="15" t="s">
        <v>6242</v>
      </c>
      <c r="E1527" s="15" t="s">
        <v>67</v>
      </c>
      <c r="F1527" s="16">
        <v>44981.000277777777</v>
      </c>
      <c r="G1527" s="15" t="s">
        <v>3041</v>
      </c>
      <c r="H1527" s="15" t="s">
        <v>2983</v>
      </c>
      <c r="I1527" s="15" t="s">
        <v>6244</v>
      </c>
      <c r="J1527" s="16">
        <v>45049.633208321757</v>
      </c>
      <c r="K1527" s="15" t="s">
        <v>3019</v>
      </c>
    </row>
    <row r="1528" spans="1:11" x14ac:dyDescent="0.25">
      <c r="A1528" s="15">
        <v>9110</v>
      </c>
      <c r="B1528" s="15" t="s">
        <v>6245</v>
      </c>
      <c r="C1528" s="15" t="s">
        <v>2980</v>
      </c>
      <c r="D1528" s="15" t="s">
        <v>4056</v>
      </c>
      <c r="E1528" s="15" t="s">
        <v>110</v>
      </c>
      <c r="G1528" s="15" t="s">
        <v>3041</v>
      </c>
      <c r="H1528" s="15" t="s">
        <v>2983</v>
      </c>
      <c r="K1528" s="15" t="s">
        <v>2984</v>
      </c>
    </row>
    <row r="1529" spans="1:11" x14ac:dyDescent="0.25">
      <c r="A1529" s="15">
        <v>9099</v>
      </c>
      <c r="B1529" s="15" t="s">
        <v>6247</v>
      </c>
      <c r="C1529" s="15" t="s">
        <v>2990</v>
      </c>
      <c r="D1529" s="15" t="s">
        <v>6246</v>
      </c>
      <c r="E1529" s="15" t="s">
        <v>54</v>
      </c>
      <c r="F1529" s="16">
        <v>44950.000277777777</v>
      </c>
      <c r="G1529" s="15" t="s">
        <v>3041</v>
      </c>
      <c r="H1529" s="15" t="s">
        <v>2983</v>
      </c>
      <c r="I1529" s="15" t="s">
        <v>6248</v>
      </c>
      <c r="J1529" s="16">
        <v>45037.462457164351</v>
      </c>
      <c r="K1529" s="15" t="s">
        <v>3019</v>
      </c>
    </row>
    <row r="1530" spans="1:11" x14ac:dyDescent="0.25">
      <c r="A1530" s="15">
        <v>9114</v>
      </c>
      <c r="B1530" s="15" t="s">
        <v>6249</v>
      </c>
      <c r="C1530" s="15" t="s">
        <v>2990</v>
      </c>
      <c r="D1530" s="15" t="s">
        <v>520</v>
      </c>
      <c r="E1530" s="15" t="s">
        <v>114</v>
      </c>
      <c r="F1530" s="16">
        <v>44974.000277777777</v>
      </c>
      <c r="G1530" s="15" t="s">
        <v>3041</v>
      </c>
      <c r="H1530" s="15" t="s">
        <v>2983</v>
      </c>
      <c r="I1530" s="15" t="s">
        <v>6250</v>
      </c>
      <c r="J1530" s="16">
        <v>45009.43133748843</v>
      </c>
      <c r="K1530" s="15" t="s">
        <v>3474</v>
      </c>
    </row>
    <row r="1531" spans="1:11" x14ac:dyDescent="0.25">
      <c r="A1531" s="15">
        <v>9113</v>
      </c>
      <c r="B1531" s="15" t="s">
        <v>6251</v>
      </c>
      <c r="C1531" s="15" t="s">
        <v>2990</v>
      </c>
      <c r="D1531" s="15" t="s">
        <v>520</v>
      </c>
      <c r="E1531" s="15" t="s">
        <v>114</v>
      </c>
      <c r="F1531" s="16">
        <v>44974.000277777777</v>
      </c>
      <c r="G1531" s="15" t="s">
        <v>3041</v>
      </c>
      <c r="H1531" s="15" t="s">
        <v>2983</v>
      </c>
      <c r="I1531" s="15" t="s">
        <v>6252</v>
      </c>
      <c r="J1531" s="16">
        <v>45008.388287789348</v>
      </c>
      <c r="K1531" s="15" t="s">
        <v>3474</v>
      </c>
    </row>
    <row r="1532" spans="1:11" x14ac:dyDescent="0.25">
      <c r="A1532" s="15">
        <v>9100</v>
      </c>
      <c r="B1532" s="15" t="s">
        <v>6253</v>
      </c>
      <c r="C1532" s="15" t="s">
        <v>2990</v>
      </c>
      <c r="D1532" s="15" t="s">
        <v>5358</v>
      </c>
      <c r="E1532" s="15" t="s">
        <v>22</v>
      </c>
      <c r="F1532" s="16">
        <v>44978.000277777777</v>
      </c>
      <c r="G1532" s="15" t="s">
        <v>3041</v>
      </c>
      <c r="H1532" s="15" t="s">
        <v>2983</v>
      </c>
      <c r="I1532" s="15" t="s">
        <v>6254</v>
      </c>
      <c r="J1532" s="16">
        <v>45043.601641724534</v>
      </c>
      <c r="K1532" s="15" t="s">
        <v>3019</v>
      </c>
    </row>
    <row r="1533" spans="1:11" x14ac:dyDescent="0.25">
      <c r="A1533" s="15">
        <v>9111</v>
      </c>
      <c r="B1533" s="15" t="s">
        <v>6255</v>
      </c>
      <c r="C1533" s="15" t="s">
        <v>2990</v>
      </c>
      <c r="D1533" s="15" t="s">
        <v>131</v>
      </c>
      <c r="E1533" s="15" t="s">
        <v>22</v>
      </c>
      <c r="F1533" s="16">
        <v>44973.000277777777</v>
      </c>
      <c r="G1533" s="15" t="s">
        <v>3041</v>
      </c>
      <c r="H1533" s="15" t="s">
        <v>2983</v>
      </c>
      <c r="I1533" s="15" t="s">
        <v>6256</v>
      </c>
      <c r="J1533" s="16">
        <v>44977.56059454861</v>
      </c>
      <c r="K1533" s="15" t="s">
        <v>3047</v>
      </c>
    </row>
    <row r="1534" spans="1:11" x14ac:dyDescent="0.25">
      <c r="A1534" s="15">
        <v>9103</v>
      </c>
      <c r="B1534" s="15" t="s">
        <v>6257</v>
      </c>
      <c r="C1534" s="15" t="s">
        <v>2980</v>
      </c>
      <c r="D1534" s="15" t="s">
        <v>3741</v>
      </c>
      <c r="E1534" s="15" t="s">
        <v>69</v>
      </c>
      <c r="G1534" s="15" t="s">
        <v>3041</v>
      </c>
      <c r="H1534" s="15" t="s">
        <v>2983</v>
      </c>
      <c r="K1534" s="15" t="s">
        <v>3019</v>
      </c>
    </row>
    <row r="1535" spans="1:11" x14ac:dyDescent="0.25">
      <c r="A1535" s="15">
        <v>9101</v>
      </c>
      <c r="B1535" s="15" t="s">
        <v>6258</v>
      </c>
      <c r="C1535" s="15" t="s">
        <v>2980</v>
      </c>
      <c r="D1535" s="15" t="s">
        <v>3741</v>
      </c>
      <c r="E1535" s="15" t="s">
        <v>69</v>
      </c>
      <c r="G1535" s="15" t="s">
        <v>3041</v>
      </c>
      <c r="H1535" s="15" t="s">
        <v>2983</v>
      </c>
      <c r="K1535" s="15" t="s">
        <v>3019</v>
      </c>
    </row>
    <row r="1536" spans="1:11" x14ac:dyDescent="0.25">
      <c r="A1536" s="15">
        <v>9098</v>
      </c>
      <c r="B1536" s="15" t="s">
        <v>6259</v>
      </c>
      <c r="C1536" s="15" t="s">
        <v>2990</v>
      </c>
      <c r="D1536" s="15" t="s">
        <v>4410</v>
      </c>
      <c r="E1536" s="15" t="s">
        <v>114</v>
      </c>
      <c r="F1536" s="16">
        <v>44966.000277777777</v>
      </c>
      <c r="G1536" s="15" t="s">
        <v>3041</v>
      </c>
      <c r="H1536" s="15" t="s">
        <v>2983</v>
      </c>
      <c r="I1536" s="15" t="s">
        <v>6260</v>
      </c>
      <c r="J1536" s="16">
        <v>45023.490239340281</v>
      </c>
      <c r="K1536" s="15" t="s">
        <v>3019</v>
      </c>
    </row>
    <row r="1537" spans="1:11" x14ac:dyDescent="0.25">
      <c r="A1537" s="15">
        <v>9266</v>
      </c>
      <c r="B1537" s="15" t="s">
        <v>6262</v>
      </c>
      <c r="C1537" s="15" t="s">
        <v>2990</v>
      </c>
      <c r="D1537" s="15" t="s">
        <v>6261</v>
      </c>
      <c r="E1537" s="15" t="s">
        <v>285</v>
      </c>
      <c r="F1537" s="16">
        <v>44981.000277777777</v>
      </c>
      <c r="G1537" s="15" t="s">
        <v>3041</v>
      </c>
      <c r="H1537" s="15" t="s">
        <v>2983</v>
      </c>
      <c r="I1537" s="15" t="s">
        <v>3198</v>
      </c>
      <c r="J1537" s="16">
        <v>44984.68513135417</v>
      </c>
      <c r="K1537" s="15" t="s">
        <v>3019</v>
      </c>
    </row>
    <row r="1538" spans="1:11" x14ac:dyDescent="0.25">
      <c r="A1538" s="15">
        <v>9226</v>
      </c>
      <c r="B1538" s="15" t="s">
        <v>6263</v>
      </c>
      <c r="C1538" s="15" t="s">
        <v>2990</v>
      </c>
      <c r="D1538" s="15" t="s">
        <v>3428</v>
      </c>
      <c r="E1538" s="15" t="s">
        <v>566</v>
      </c>
      <c r="F1538" s="16">
        <v>44972.000277777777</v>
      </c>
      <c r="G1538" s="15" t="s">
        <v>3041</v>
      </c>
      <c r="H1538" s="15" t="s">
        <v>2983</v>
      </c>
      <c r="I1538" s="15" t="s">
        <v>6264</v>
      </c>
      <c r="J1538" s="16">
        <v>45009.645746747687</v>
      </c>
      <c r="K1538" s="15" t="s">
        <v>3019</v>
      </c>
    </row>
    <row r="1539" spans="1:11" x14ac:dyDescent="0.25">
      <c r="A1539" s="15">
        <v>9402</v>
      </c>
      <c r="B1539" s="15" t="s">
        <v>6266</v>
      </c>
      <c r="C1539" s="15" t="s">
        <v>2990</v>
      </c>
      <c r="D1539" s="15" t="s">
        <v>6265</v>
      </c>
      <c r="E1539" s="15" t="s">
        <v>51</v>
      </c>
      <c r="F1539" s="16">
        <v>44971.000277777777</v>
      </c>
      <c r="G1539" s="15" t="s">
        <v>3041</v>
      </c>
      <c r="H1539" s="15" t="s">
        <v>2983</v>
      </c>
      <c r="I1539" s="15" t="s">
        <v>6267</v>
      </c>
      <c r="J1539" s="16">
        <v>45019.701871192126</v>
      </c>
      <c r="K1539" s="15" t="s">
        <v>3019</v>
      </c>
    </row>
    <row r="1540" spans="1:11" x14ac:dyDescent="0.25">
      <c r="A1540" s="15">
        <v>9396</v>
      </c>
      <c r="B1540" s="15" t="s">
        <v>6268</v>
      </c>
      <c r="C1540" s="15" t="s">
        <v>2990</v>
      </c>
      <c r="D1540" s="15" t="s">
        <v>4529</v>
      </c>
      <c r="E1540" s="15" t="s">
        <v>253</v>
      </c>
      <c r="F1540" s="16">
        <v>44960.000277777777</v>
      </c>
      <c r="G1540" s="15" t="s">
        <v>3041</v>
      </c>
      <c r="H1540" s="15" t="s">
        <v>2983</v>
      </c>
      <c r="I1540" s="15" t="s">
        <v>6269</v>
      </c>
      <c r="J1540" s="16">
        <v>45022.463618888891</v>
      </c>
      <c r="K1540" s="15" t="s">
        <v>3019</v>
      </c>
    </row>
    <row r="1541" spans="1:11" x14ac:dyDescent="0.25">
      <c r="A1541" s="15">
        <v>9640</v>
      </c>
      <c r="B1541" s="15" t="s">
        <v>6271</v>
      </c>
      <c r="C1541" s="15" t="s">
        <v>2990</v>
      </c>
      <c r="D1541" s="15" t="s">
        <v>6270</v>
      </c>
      <c r="E1541" s="15" t="s">
        <v>727</v>
      </c>
      <c r="F1541" s="16">
        <v>44971.000277777777</v>
      </c>
      <c r="G1541" s="15" t="s">
        <v>3041</v>
      </c>
      <c r="H1541" s="15" t="s">
        <v>2983</v>
      </c>
      <c r="I1541" s="15" t="s">
        <v>6272</v>
      </c>
      <c r="J1541" s="16">
        <v>45028.623034525466</v>
      </c>
      <c r="K1541" s="15" t="s">
        <v>3019</v>
      </c>
    </row>
    <row r="1542" spans="1:11" x14ac:dyDescent="0.25">
      <c r="A1542" s="15">
        <v>9283</v>
      </c>
      <c r="B1542" s="15" t="s">
        <v>6273</v>
      </c>
      <c r="C1542" s="15" t="s">
        <v>2990</v>
      </c>
      <c r="D1542" s="15" t="s">
        <v>996</v>
      </c>
      <c r="E1542" s="15" t="s">
        <v>81</v>
      </c>
      <c r="F1542" s="16">
        <v>44971.000277777777</v>
      </c>
      <c r="G1542" s="15" t="s">
        <v>3041</v>
      </c>
      <c r="H1542" s="15" t="s">
        <v>2983</v>
      </c>
      <c r="I1542" s="15" t="s">
        <v>6274</v>
      </c>
      <c r="J1542" s="16">
        <v>44993.483041331019</v>
      </c>
      <c r="K1542" s="15" t="s">
        <v>3019</v>
      </c>
    </row>
    <row r="1543" spans="1:11" x14ac:dyDescent="0.25">
      <c r="A1543" s="15">
        <v>9650</v>
      </c>
      <c r="B1543" s="15" t="s">
        <v>6275</v>
      </c>
      <c r="C1543" s="15" t="s">
        <v>2990</v>
      </c>
      <c r="D1543" s="15" t="s">
        <v>4340</v>
      </c>
      <c r="E1543" s="15" t="s">
        <v>63</v>
      </c>
      <c r="F1543" s="16">
        <v>45043.000277777777</v>
      </c>
      <c r="G1543" s="15" t="s">
        <v>3041</v>
      </c>
      <c r="H1543" s="15" t="s">
        <v>2983</v>
      </c>
      <c r="I1543" s="15" t="s">
        <v>6276</v>
      </c>
      <c r="J1543" s="16">
        <v>45043.438302974537</v>
      </c>
      <c r="K1543" s="15" t="s">
        <v>3019</v>
      </c>
    </row>
    <row r="1544" spans="1:11" x14ac:dyDescent="0.25">
      <c r="A1544" s="15">
        <v>9145</v>
      </c>
      <c r="B1544" s="15" t="s">
        <v>6277</v>
      </c>
      <c r="C1544" s="15" t="s">
        <v>2990</v>
      </c>
      <c r="D1544" s="15" t="s">
        <v>131</v>
      </c>
      <c r="E1544" s="15" t="s">
        <v>22</v>
      </c>
      <c r="F1544" s="16">
        <v>44973.000277777777</v>
      </c>
      <c r="G1544" s="15" t="s">
        <v>3041</v>
      </c>
      <c r="H1544" s="15" t="s">
        <v>2983</v>
      </c>
      <c r="I1544" s="15" t="s">
        <v>4476</v>
      </c>
      <c r="J1544" s="16">
        <v>44977.559750509259</v>
      </c>
      <c r="K1544" s="15" t="s">
        <v>2984</v>
      </c>
    </row>
    <row r="1545" spans="1:11" x14ac:dyDescent="0.25">
      <c r="A1545" s="15">
        <v>9137</v>
      </c>
      <c r="B1545" s="15" t="s">
        <v>6278</v>
      </c>
      <c r="C1545" s="15" t="s">
        <v>2990</v>
      </c>
      <c r="D1545" s="15" t="s">
        <v>1664</v>
      </c>
      <c r="E1545" s="15" t="s">
        <v>810</v>
      </c>
      <c r="F1545" s="16">
        <v>44970.000277777777</v>
      </c>
      <c r="G1545" s="15" t="s">
        <v>3041</v>
      </c>
      <c r="H1545" s="15" t="s">
        <v>2983</v>
      </c>
      <c r="I1545" s="15" t="s">
        <v>6279</v>
      </c>
      <c r="J1545" s="16">
        <v>44974.531227650463</v>
      </c>
      <c r="K1545" s="15" t="s">
        <v>3047</v>
      </c>
    </row>
    <row r="1546" spans="1:11" x14ac:dyDescent="0.25">
      <c r="A1546" s="15">
        <v>9144</v>
      </c>
      <c r="B1546" s="15" t="s">
        <v>6280</v>
      </c>
      <c r="C1546" s="15" t="s">
        <v>2980</v>
      </c>
      <c r="D1546" s="15" t="s">
        <v>4056</v>
      </c>
      <c r="E1546" s="15" t="s">
        <v>110</v>
      </c>
      <c r="G1546" s="15" t="s">
        <v>3041</v>
      </c>
      <c r="H1546" s="15" t="s">
        <v>2983</v>
      </c>
      <c r="K1546" s="15" t="s">
        <v>2984</v>
      </c>
    </row>
    <row r="1547" spans="1:11" x14ac:dyDescent="0.25">
      <c r="A1547" s="15">
        <v>9367</v>
      </c>
      <c r="B1547" s="15" t="s">
        <v>6281</v>
      </c>
      <c r="C1547" s="15" t="s">
        <v>2990</v>
      </c>
      <c r="D1547" s="15" t="s">
        <v>4361</v>
      </c>
      <c r="E1547" s="15" t="s">
        <v>285</v>
      </c>
      <c r="F1547" s="16">
        <v>44988.000277777777</v>
      </c>
      <c r="G1547" s="15" t="s">
        <v>3041</v>
      </c>
      <c r="H1547" s="15" t="s">
        <v>2983</v>
      </c>
      <c r="I1547" s="15" t="s">
        <v>6282</v>
      </c>
      <c r="J1547" s="16">
        <v>45035.422270636576</v>
      </c>
      <c r="K1547" s="15" t="s">
        <v>3019</v>
      </c>
    </row>
    <row r="1548" spans="1:11" x14ac:dyDescent="0.25">
      <c r="A1548" s="15">
        <v>9274</v>
      </c>
      <c r="B1548" s="15" t="s">
        <v>6283</v>
      </c>
      <c r="C1548" s="15" t="s">
        <v>2990</v>
      </c>
      <c r="D1548" s="15" t="s">
        <v>3510</v>
      </c>
      <c r="E1548" s="15" t="s">
        <v>285</v>
      </c>
      <c r="F1548" s="16">
        <v>44951.000277777777</v>
      </c>
      <c r="G1548" s="15" t="s">
        <v>3041</v>
      </c>
      <c r="H1548" s="15" t="s">
        <v>2983</v>
      </c>
      <c r="I1548" s="15" t="s">
        <v>6284</v>
      </c>
      <c r="J1548" s="16">
        <v>45027.612937418984</v>
      </c>
      <c r="K1548" s="15" t="s">
        <v>3019</v>
      </c>
    </row>
    <row r="1549" spans="1:11" x14ac:dyDescent="0.25">
      <c r="A1549" s="15">
        <v>9116</v>
      </c>
      <c r="B1549" s="15" t="s">
        <v>6286</v>
      </c>
      <c r="C1549" s="15" t="s">
        <v>2980</v>
      </c>
      <c r="D1549" s="15" t="s">
        <v>6285</v>
      </c>
      <c r="E1549" s="15" t="s">
        <v>110</v>
      </c>
      <c r="G1549" s="15" t="s">
        <v>3041</v>
      </c>
      <c r="H1549" s="15" t="s">
        <v>2983</v>
      </c>
      <c r="K1549" s="15" t="s">
        <v>2984</v>
      </c>
    </row>
    <row r="1550" spans="1:11" x14ac:dyDescent="0.25">
      <c r="A1550" s="15">
        <v>9221</v>
      </c>
      <c r="B1550" s="15" t="s">
        <v>6288</v>
      </c>
      <c r="C1550" s="15" t="s">
        <v>2990</v>
      </c>
      <c r="D1550" s="15" t="s">
        <v>6287</v>
      </c>
      <c r="E1550" s="15" t="s">
        <v>51</v>
      </c>
      <c r="F1550" s="16">
        <v>44999.000277777777</v>
      </c>
      <c r="G1550" s="15" t="s">
        <v>3041</v>
      </c>
      <c r="H1550" s="15" t="s">
        <v>2983</v>
      </c>
      <c r="I1550" s="15" t="s">
        <v>6289</v>
      </c>
      <c r="J1550" s="16">
        <v>45021.567615208332</v>
      </c>
      <c r="K1550" s="15" t="s">
        <v>3019</v>
      </c>
    </row>
    <row r="1551" spans="1:11" x14ac:dyDescent="0.25">
      <c r="A1551" s="15">
        <v>9225</v>
      </c>
      <c r="B1551" s="15" t="s">
        <v>6290</v>
      </c>
      <c r="C1551" s="15" t="s">
        <v>2990</v>
      </c>
      <c r="D1551" s="15" t="s">
        <v>1037</v>
      </c>
      <c r="E1551" s="15" t="s">
        <v>91</v>
      </c>
      <c r="F1551" s="16">
        <v>44951.000277777777</v>
      </c>
      <c r="G1551" s="15" t="s">
        <v>3041</v>
      </c>
      <c r="H1551" s="15" t="s">
        <v>2983</v>
      </c>
      <c r="I1551" s="15" t="s">
        <v>6291</v>
      </c>
      <c r="J1551" s="16">
        <v>44993.684520798612</v>
      </c>
      <c r="K1551" s="15" t="s">
        <v>3047</v>
      </c>
    </row>
    <row r="1552" spans="1:11" x14ac:dyDescent="0.25">
      <c r="A1552" s="15" t="s">
        <v>6292</v>
      </c>
      <c r="B1552" s="15" t="s">
        <v>6294</v>
      </c>
      <c r="C1552" s="15" t="s">
        <v>2990</v>
      </c>
      <c r="D1552" s="15" t="s">
        <v>6293</v>
      </c>
      <c r="E1552" s="15" t="s">
        <v>354</v>
      </c>
      <c r="F1552" s="16">
        <v>44973.000277777777</v>
      </c>
      <c r="G1552" s="15" t="s">
        <v>3041</v>
      </c>
      <c r="H1552" s="15" t="s">
        <v>2983</v>
      </c>
      <c r="I1552" s="15" t="s">
        <v>6295</v>
      </c>
      <c r="J1552" s="16">
        <v>45027.486899490737</v>
      </c>
      <c r="K1552" s="15" t="s">
        <v>3019</v>
      </c>
    </row>
    <row r="1553" spans="1:11" x14ac:dyDescent="0.25">
      <c r="A1553" s="15">
        <v>10497</v>
      </c>
      <c r="B1553" s="15" t="s">
        <v>6297</v>
      </c>
      <c r="C1553" s="15" t="s">
        <v>2990</v>
      </c>
      <c r="D1553" s="15" t="s">
        <v>6296</v>
      </c>
      <c r="E1553" s="15" t="s">
        <v>63</v>
      </c>
      <c r="F1553" s="16">
        <v>44977.000277777777</v>
      </c>
      <c r="G1553" s="15" t="s">
        <v>3041</v>
      </c>
      <c r="H1553" s="15" t="s">
        <v>2983</v>
      </c>
      <c r="I1553" s="15" t="s">
        <v>6298</v>
      </c>
      <c r="J1553" s="16">
        <v>45054.385775162038</v>
      </c>
      <c r="K1553" s="15" t="s">
        <v>3019</v>
      </c>
    </row>
    <row r="1554" spans="1:11" x14ac:dyDescent="0.25">
      <c r="A1554" s="15">
        <v>9147</v>
      </c>
      <c r="B1554" s="15" t="s">
        <v>6299</v>
      </c>
      <c r="C1554" s="15" t="s">
        <v>2990</v>
      </c>
      <c r="D1554" s="15" t="s">
        <v>131</v>
      </c>
      <c r="E1554" s="15" t="s">
        <v>22</v>
      </c>
      <c r="F1554" s="16">
        <v>44973.000277777777</v>
      </c>
      <c r="G1554" s="15" t="s">
        <v>3041</v>
      </c>
      <c r="H1554" s="15" t="s">
        <v>2983</v>
      </c>
      <c r="I1554" s="15" t="s">
        <v>6300</v>
      </c>
      <c r="J1554" s="16">
        <v>44977.558866435182</v>
      </c>
      <c r="K1554" s="15" t="s">
        <v>3047</v>
      </c>
    </row>
    <row r="1555" spans="1:11" x14ac:dyDescent="0.25">
      <c r="A1555" s="15">
        <v>9251</v>
      </c>
      <c r="B1555" s="15" t="s">
        <v>6302</v>
      </c>
      <c r="C1555" s="15" t="s">
        <v>2990</v>
      </c>
      <c r="D1555" s="15" t="s">
        <v>6301</v>
      </c>
      <c r="E1555" s="15" t="s">
        <v>81</v>
      </c>
      <c r="F1555" s="16">
        <v>44967.000277777777</v>
      </c>
      <c r="G1555" s="15" t="s">
        <v>3041</v>
      </c>
      <c r="H1555" s="15" t="s">
        <v>2983</v>
      </c>
      <c r="I1555" s="15" t="s">
        <v>6303</v>
      </c>
      <c r="J1555" s="16">
        <v>45036.605637488428</v>
      </c>
      <c r="K1555" s="15" t="s">
        <v>3019</v>
      </c>
    </row>
    <row r="1556" spans="1:11" x14ac:dyDescent="0.25">
      <c r="A1556" s="15">
        <v>9132</v>
      </c>
      <c r="B1556" s="15" t="s">
        <v>6304</v>
      </c>
      <c r="C1556" s="15" t="s">
        <v>2990</v>
      </c>
      <c r="D1556" s="15" t="s">
        <v>809</v>
      </c>
      <c r="E1556" s="15" t="s">
        <v>810</v>
      </c>
      <c r="F1556" s="16">
        <v>44980.000277777777</v>
      </c>
      <c r="G1556" s="15" t="s">
        <v>3041</v>
      </c>
      <c r="H1556" s="15" t="s">
        <v>2983</v>
      </c>
      <c r="I1556" s="15" t="s">
        <v>6305</v>
      </c>
      <c r="J1556" s="16">
        <v>45014.541191377313</v>
      </c>
      <c r="K1556" s="15" t="s">
        <v>3019</v>
      </c>
    </row>
    <row r="1557" spans="1:11" x14ac:dyDescent="0.25">
      <c r="A1557" s="15">
        <v>9218</v>
      </c>
      <c r="B1557" s="15" t="s">
        <v>6307</v>
      </c>
      <c r="C1557" s="15" t="s">
        <v>2990</v>
      </c>
      <c r="D1557" s="15" t="s">
        <v>6306</v>
      </c>
      <c r="E1557" s="15" t="s">
        <v>51</v>
      </c>
      <c r="F1557" s="16">
        <v>44973.000277777777</v>
      </c>
      <c r="G1557" s="15" t="s">
        <v>3041</v>
      </c>
      <c r="H1557" s="15" t="s">
        <v>2983</v>
      </c>
      <c r="I1557" s="15" t="s">
        <v>6308</v>
      </c>
      <c r="J1557" s="16">
        <v>45019.502841817128</v>
      </c>
      <c r="K1557" s="15" t="s">
        <v>3019</v>
      </c>
    </row>
    <row r="1558" spans="1:11" x14ac:dyDescent="0.25">
      <c r="A1558" s="15">
        <v>10507</v>
      </c>
      <c r="B1558" s="15" t="s">
        <v>6309</v>
      </c>
      <c r="C1558" s="15" t="s">
        <v>2990</v>
      </c>
      <c r="D1558" s="15" t="s">
        <v>2589</v>
      </c>
      <c r="E1558" s="15" t="s">
        <v>107</v>
      </c>
      <c r="F1558" s="16">
        <v>44952.000277777777</v>
      </c>
      <c r="G1558" s="15" t="s">
        <v>3041</v>
      </c>
      <c r="H1558" s="15" t="s">
        <v>2983</v>
      </c>
      <c r="I1558" s="15" t="s">
        <v>6310</v>
      </c>
      <c r="J1558" s="16">
        <v>45026.844657638889</v>
      </c>
      <c r="K1558" s="15" t="s">
        <v>3047</v>
      </c>
    </row>
    <row r="1559" spans="1:11" x14ac:dyDescent="0.25">
      <c r="A1559" s="15">
        <v>9096</v>
      </c>
      <c r="B1559" s="15" t="s">
        <v>6312</v>
      </c>
      <c r="C1559" s="15" t="s">
        <v>2980</v>
      </c>
      <c r="D1559" s="15" t="s">
        <v>6311</v>
      </c>
      <c r="E1559" s="15" t="s">
        <v>212</v>
      </c>
      <c r="G1559" s="15" t="s">
        <v>3041</v>
      </c>
      <c r="H1559" s="15" t="s">
        <v>2983</v>
      </c>
      <c r="K1559" s="15" t="s">
        <v>2984</v>
      </c>
    </row>
    <row r="1560" spans="1:11" x14ac:dyDescent="0.25">
      <c r="A1560" s="15">
        <v>9641</v>
      </c>
      <c r="B1560" s="15" t="s">
        <v>6313</v>
      </c>
      <c r="C1560" s="15" t="s">
        <v>2980</v>
      </c>
      <c r="D1560" s="15" t="s">
        <v>3444</v>
      </c>
      <c r="E1560" s="15" t="s">
        <v>81</v>
      </c>
      <c r="G1560" s="15" t="s">
        <v>3041</v>
      </c>
      <c r="H1560" s="15" t="s">
        <v>2983</v>
      </c>
      <c r="K1560" s="15" t="s">
        <v>2984</v>
      </c>
    </row>
    <row r="1561" spans="1:11" x14ac:dyDescent="0.25">
      <c r="A1561" s="15">
        <v>9305</v>
      </c>
      <c r="B1561" s="15" t="s">
        <v>6314</v>
      </c>
      <c r="C1561" s="15" t="s">
        <v>2990</v>
      </c>
      <c r="D1561" s="15" t="s">
        <v>1288</v>
      </c>
      <c r="E1561" s="15" t="s">
        <v>354</v>
      </c>
      <c r="F1561" s="16">
        <v>44967.000277777777</v>
      </c>
      <c r="G1561" s="15" t="s">
        <v>3041</v>
      </c>
      <c r="H1561" s="15" t="s">
        <v>2983</v>
      </c>
      <c r="I1561" s="15" t="s">
        <v>6315</v>
      </c>
      <c r="J1561" s="16">
        <v>44974.43024509259</v>
      </c>
      <c r="K1561" s="15" t="s">
        <v>3474</v>
      </c>
    </row>
    <row r="1562" spans="1:11" x14ac:dyDescent="0.25">
      <c r="A1562" s="15">
        <v>9395</v>
      </c>
      <c r="B1562" s="15" t="s">
        <v>6316</v>
      </c>
      <c r="C1562" s="15" t="s">
        <v>2990</v>
      </c>
      <c r="D1562" s="15" t="s">
        <v>4529</v>
      </c>
      <c r="E1562" s="15" t="s">
        <v>253</v>
      </c>
      <c r="F1562" s="16">
        <v>44960.000277777777</v>
      </c>
      <c r="G1562" s="15" t="s">
        <v>3041</v>
      </c>
      <c r="H1562" s="15" t="s">
        <v>2983</v>
      </c>
      <c r="I1562" s="15" t="s">
        <v>6317</v>
      </c>
      <c r="J1562" s="16">
        <v>45022.449934895834</v>
      </c>
      <c r="K1562" s="15" t="s">
        <v>3019</v>
      </c>
    </row>
    <row r="1563" spans="1:11" x14ac:dyDescent="0.25">
      <c r="A1563" s="15">
        <v>9255</v>
      </c>
      <c r="B1563" s="15" t="s">
        <v>6318</v>
      </c>
      <c r="C1563" s="15" t="s">
        <v>2990</v>
      </c>
      <c r="D1563" s="15" t="s">
        <v>6265</v>
      </c>
      <c r="E1563" s="15" t="s">
        <v>51</v>
      </c>
      <c r="F1563" s="16">
        <v>44971.000277777777</v>
      </c>
      <c r="G1563" s="15" t="s">
        <v>3041</v>
      </c>
      <c r="H1563" s="15" t="s">
        <v>2983</v>
      </c>
      <c r="I1563" s="15" t="s">
        <v>6319</v>
      </c>
      <c r="J1563" s="16">
        <v>45019.700636296293</v>
      </c>
      <c r="K1563" s="15" t="s">
        <v>3019</v>
      </c>
    </row>
    <row r="1564" spans="1:11" x14ac:dyDescent="0.25">
      <c r="A1564" s="15">
        <v>9256</v>
      </c>
      <c r="B1564" s="15" t="s">
        <v>6320</v>
      </c>
      <c r="C1564" s="15" t="s">
        <v>2990</v>
      </c>
      <c r="D1564" s="15" t="s">
        <v>1199</v>
      </c>
      <c r="E1564" s="15" t="s">
        <v>759</v>
      </c>
      <c r="F1564" s="16">
        <v>44982.000277777777</v>
      </c>
      <c r="G1564" s="15" t="s">
        <v>3041</v>
      </c>
      <c r="H1564" s="15" t="s">
        <v>2983</v>
      </c>
      <c r="I1564" s="15" t="s">
        <v>6321</v>
      </c>
      <c r="J1564" s="16">
        <v>44985.541678148147</v>
      </c>
      <c r="K1564" s="15" t="s">
        <v>3047</v>
      </c>
    </row>
    <row r="1565" spans="1:11" x14ac:dyDescent="0.25">
      <c r="A1565" s="15">
        <v>9295</v>
      </c>
      <c r="B1565" s="15" t="s">
        <v>6322</v>
      </c>
      <c r="C1565" s="15" t="s">
        <v>2990</v>
      </c>
      <c r="D1565" s="15" t="s">
        <v>5868</v>
      </c>
      <c r="E1565" s="15" t="s">
        <v>81</v>
      </c>
      <c r="F1565" s="16">
        <v>44963.000277777777</v>
      </c>
      <c r="G1565" s="15" t="s">
        <v>3041</v>
      </c>
      <c r="H1565" s="15" t="s">
        <v>2983</v>
      </c>
      <c r="I1565" s="15" t="s">
        <v>6323</v>
      </c>
      <c r="J1565" s="16">
        <v>45048.485654872682</v>
      </c>
      <c r="K1565" s="15" t="s">
        <v>3019</v>
      </c>
    </row>
    <row r="1566" spans="1:11" x14ac:dyDescent="0.25">
      <c r="A1566" s="15" t="s">
        <v>6324</v>
      </c>
      <c r="B1566" s="15" t="s">
        <v>6325</v>
      </c>
      <c r="C1566" s="15" t="s">
        <v>2980</v>
      </c>
      <c r="D1566" s="15" t="s">
        <v>3225</v>
      </c>
      <c r="E1566" s="15" t="s">
        <v>315</v>
      </c>
      <c r="G1566" s="15" t="s">
        <v>3041</v>
      </c>
      <c r="H1566" s="15" t="s">
        <v>2983</v>
      </c>
      <c r="K1566" s="15" t="s">
        <v>2984</v>
      </c>
    </row>
    <row r="1567" spans="1:11" x14ac:dyDescent="0.25">
      <c r="A1567" s="15">
        <v>9291</v>
      </c>
      <c r="B1567" s="15" t="s">
        <v>6327</v>
      </c>
      <c r="C1567" s="15" t="s">
        <v>2980</v>
      </c>
      <c r="D1567" s="15" t="s">
        <v>6326</v>
      </c>
      <c r="E1567" s="15" t="s">
        <v>253</v>
      </c>
      <c r="G1567" s="15" t="s">
        <v>3041</v>
      </c>
      <c r="H1567" s="15" t="s">
        <v>2983</v>
      </c>
      <c r="K1567" s="15" t="s">
        <v>3019</v>
      </c>
    </row>
    <row r="1568" spans="1:11" x14ac:dyDescent="0.25">
      <c r="A1568" s="15">
        <v>9300</v>
      </c>
      <c r="B1568" s="15" t="s">
        <v>6328</v>
      </c>
      <c r="C1568" s="15" t="s">
        <v>2990</v>
      </c>
      <c r="D1568" s="15" t="s">
        <v>6301</v>
      </c>
      <c r="E1568" s="15" t="s">
        <v>81</v>
      </c>
      <c r="F1568" s="16">
        <v>44967.000277777777</v>
      </c>
      <c r="G1568" s="15" t="s">
        <v>3041</v>
      </c>
      <c r="H1568" s="15" t="s">
        <v>2983</v>
      </c>
      <c r="I1568" s="15" t="s">
        <v>6329</v>
      </c>
      <c r="J1568" s="16">
        <v>45036.498879710649</v>
      </c>
      <c r="K1568" s="15" t="s">
        <v>3019</v>
      </c>
    </row>
    <row r="1569" spans="1:11" x14ac:dyDescent="0.25">
      <c r="A1569" s="15">
        <v>9281</v>
      </c>
      <c r="B1569" s="15" t="s">
        <v>6331</v>
      </c>
      <c r="C1569" s="15" t="s">
        <v>2990</v>
      </c>
      <c r="D1569" s="15" t="s">
        <v>6330</v>
      </c>
      <c r="E1569" s="15" t="s">
        <v>377</v>
      </c>
      <c r="F1569" s="16">
        <v>44973.000277777777</v>
      </c>
      <c r="G1569" s="15" t="s">
        <v>3041</v>
      </c>
      <c r="H1569" s="15" t="s">
        <v>2983</v>
      </c>
      <c r="I1569" s="15" t="s">
        <v>6332</v>
      </c>
      <c r="J1569" s="16">
        <v>45051.520884768521</v>
      </c>
      <c r="K1569" s="15" t="s">
        <v>3019</v>
      </c>
    </row>
    <row r="1570" spans="1:11" x14ac:dyDescent="0.25">
      <c r="A1570" s="15">
        <v>9238</v>
      </c>
      <c r="B1570" s="15" t="s">
        <v>6334</v>
      </c>
      <c r="C1570" s="15" t="s">
        <v>2990</v>
      </c>
      <c r="D1570" s="15" t="s">
        <v>6333</v>
      </c>
      <c r="E1570" s="15" t="s">
        <v>43</v>
      </c>
      <c r="F1570" s="16">
        <v>44970.000277777777</v>
      </c>
      <c r="G1570" s="15" t="s">
        <v>3041</v>
      </c>
      <c r="H1570" s="15" t="s">
        <v>2983</v>
      </c>
      <c r="I1570" s="15" t="s">
        <v>6335</v>
      </c>
      <c r="J1570" s="16">
        <v>44988.409019803243</v>
      </c>
      <c r="K1570" s="15" t="s">
        <v>3019</v>
      </c>
    </row>
    <row r="1571" spans="1:11" x14ac:dyDescent="0.25">
      <c r="A1571" s="15">
        <v>9220</v>
      </c>
      <c r="B1571" s="15" t="s">
        <v>6336</v>
      </c>
      <c r="C1571" s="15" t="s">
        <v>2990</v>
      </c>
      <c r="D1571" s="15" t="s">
        <v>3298</v>
      </c>
      <c r="E1571" s="15" t="s">
        <v>653</v>
      </c>
      <c r="F1571" s="16">
        <v>44951.000277777777</v>
      </c>
      <c r="G1571" s="15" t="s">
        <v>3041</v>
      </c>
      <c r="H1571" s="15" t="s">
        <v>2983</v>
      </c>
      <c r="I1571" s="15" t="s">
        <v>6337</v>
      </c>
      <c r="J1571" s="16">
        <v>45044.666644282406</v>
      </c>
      <c r="K1571" s="15" t="s">
        <v>3019</v>
      </c>
    </row>
    <row r="1572" spans="1:11" x14ac:dyDescent="0.25">
      <c r="A1572" s="15">
        <v>9252</v>
      </c>
      <c r="B1572" s="15" t="s">
        <v>6339</v>
      </c>
      <c r="C1572" s="15" t="s">
        <v>2990</v>
      </c>
      <c r="D1572" s="15" t="s">
        <v>6338</v>
      </c>
      <c r="E1572" s="15" t="s">
        <v>51</v>
      </c>
      <c r="F1572" s="16">
        <v>44960.000277777777</v>
      </c>
      <c r="G1572" s="15" t="s">
        <v>3041</v>
      </c>
      <c r="H1572" s="15" t="s">
        <v>2983</v>
      </c>
      <c r="I1572" s="15" t="s">
        <v>6340</v>
      </c>
      <c r="J1572" s="16">
        <v>45019.693353622686</v>
      </c>
      <c r="K1572" s="15" t="s">
        <v>3019</v>
      </c>
    </row>
    <row r="1573" spans="1:11" x14ac:dyDescent="0.25">
      <c r="A1573" s="15">
        <v>9248</v>
      </c>
      <c r="B1573" s="15" t="s">
        <v>6341</v>
      </c>
      <c r="C1573" s="15" t="s">
        <v>2990</v>
      </c>
      <c r="D1573" s="15" t="s">
        <v>1459</v>
      </c>
      <c r="E1573" s="15" t="s">
        <v>315</v>
      </c>
      <c r="F1573" s="16">
        <v>44973.000277777777</v>
      </c>
      <c r="G1573" s="15" t="s">
        <v>3041</v>
      </c>
      <c r="H1573" s="15" t="s">
        <v>2983</v>
      </c>
      <c r="I1573" s="15" t="s">
        <v>6342</v>
      </c>
      <c r="J1573" s="16">
        <v>44979.633480486111</v>
      </c>
      <c r="K1573" s="15" t="s">
        <v>3047</v>
      </c>
    </row>
    <row r="1574" spans="1:11" x14ac:dyDescent="0.25">
      <c r="A1574" s="15">
        <v>9222</v>
      </c>
      <c r="B1574" s="15" t="s">
        <v>6343</v>
      </c>
      <c r="C1574" s="15" t="s">
        <v>2990</v>
      </c>
      <c r="D1574" s="15" t="s">
        <v>3520</v>
      </c>
      <c r="E1574" s="15" t="s">
        <v>253</v>
      </c>
      <c r="F1574" s="16">
        <v>44981.000277777777</v>
      </c>
      <c r="G1574" s="15" t="s">
        <v>3041</v>
      </c>
      <c r="H1574" s="15" t="s">
        <v>2983</v>
      </c>
      <c r="I1574" s="15" t="s">
        <v>6344</v>
      </c>
      <c r="J1574" s="16">
        <v>45022.597087650465</v>
      </c>
      <c r="K1574" s="15" t="s">
        <v>3019</v>
      </c>
    </row>
    <row r="1575" spans="1:11" x14ac:dyDescent="0.25">
      <c r="A1575" s="15">
        <v>9302</v>
      </c>
      <c r="B1575" s="15" t="s">
        <v>6345</v>
      </c>
      <c r="C1575" s="15" t="s">
        <v>2990</v>
      </c>
      <c r="D1575" s="15" t="s">
        <v>4827</v>
      </c>
      <c r="E1575" s="15" t="s">
        <v>315</v>
      </c>
      <c r="F1575" s="16">
        <v>44974.000277777777</v>
      </c>
      <c r="G1575" s="15" t="s">
        <v>3041</v>
      </c>
      <c r="H1575" s="15" t="s">
        <v>2983</v>
      </c>
      <c r="I1575" s="15" t="s">
        <v>6346</v>
      </c>
      <c r="J1575" s="16">
        <v>45037.454557372686</v>
      </c>
      <c r="K1575" s="15" t="s">
        <v>3019</v>
      </c>
    </row>
    <row r="1576" spans="1:11" x14ac:dyDescent="0.25">
      <c r="A1576" s="15">
        <v>9287</v>
      </c>
      <c r="B1576" s="15" t="s">
        <v>6347</v>
      </c>
      <c r="C1576" s="15" t="s">
        <v>2990</v>
      </c>
      <c r="D1576" s="15" t="s">
        <v>888</v>
      </c>
      <c r="E1576" s="15" t="s">
        <v>107</v>
      </c>
      <c r="F1576" s="16">
        <v>44979.000277777777</v>
      </c>
      <c r="G1576" s="15" t="s">
        <v>3041</v>
      </c>
      <c r="H1576" s="15" t="s">
        <v>2983</v>
      </c>
      <c r="I1576" s="15" t="s">
        <v>6348</v>
      </c>
      <c r="J1576" s="16">
        <v>45019.628070347222</v>
      </c>
      <c r="K1576" s="15" t="s">
        <v>3019</v>
      </c>
    </row>
    <row r="1577" spans="1:11" x14ac:dyDescent="0.25">
      <c r="A1577" s="15">
        <v>9276</v>
      </c>
      <c r="B1577" s="15" t="s">
        <v>6349</v>
      </c>
      <c r="C1577" s="15" t="s">
        <v>2990</v>
      </c>
      <c r="D1577" s="15" t="s">
        <v>2516</v>
      </c>
      <c r="E1577" s="15" t="s">
        <v>442</v>
      </c>
      <c r="F1577" s="16">
        <v>44978.000277777777</v>
      </c>
      <c r="G1577" s="15" t="s">
        <v>3041</v>
      </c>
      <c r="H1577" s="15" t="s">
        <v>2983</v>
      </c>
      <c r="I1577" s="15" t="s">
        <v>6350</v>
      </c>
      <c r="J1577" s="16">
        <v>45042.645673171297</v>
      </c>
      <c r="K1577" s="15" t="s">
        <v>3047</v>
      </c>
    </row>
    <row r="1578" spans="1:11" x14ac:dyDescent="0.25">
      <c r="A1578" s="15">
        <v>9286</v>
      </c>
      <c r="B1578" s="15" t="s">
        <v>6351</v>
      </c>
      <c r="C1578" s="15" t="s">
        <v>2990</v>
      </c>
      <c r="D1578" s="15" t="s">
        <v>3625</v>
      </c>
      <c r="E1578" s="15" t="s">
        <v>253</v>
      </c>
      <c r="F1578" s="16">
        <v>44971.000277777777</v>
      </c>
      <c r="G1578" s="15" t="s">
        <v>3041</v>
      </c>
      <c r="H1578" s="15" t="s">
        <v>2983</v>
      </c>
      <c r="I1578" s="15" t="s">
        <v>6352</v>
      </c>
      <c r="J1578" s="16">
        <v>45020.583542291664</v>
      </c>
      <c r="K1578" s="15" t="s">
        <v>3019</v>
      </c>
    </row>
    <row r="1579" spans="1:11" x14ac:dyDescent="0.25">
      <c r="A1579" s="15">
        <v>9294</v>
      </c>
      <c r="B1579" s="15" t="s">
        <v>6354</v>
      </c>
      <c r="C1579" s="15" t="s">
        <v>2990</v>
      </c>
      <c r="D1579" s="15" t="s">
        <v>6353</v>
      </c>
      <c r="E1579" s="15" t="s">
        <v>354</v>
      </c>
      <c r="F1579" s="16">
        <v>44959.000277777777</v>
      </c>
      <c r="G1579" s="15" t="s">
        <v>3041</v>
      </c>
      <c r="H1579" s="15" t="s">
        <v>2983</v>
      </c>
      <c r="I1579" s="15" t="s">
        <v>6355</v>
      </c>
      <c r="J1579" s="16">
        <v>45022.689378206022</v>
      </c>
      <c r="K1579" s="15" t="s">
        <v>3019</v>
      </c>
    </row>
    <row r="1580" spans="1:11" x14ac:dyDescent="0.25">
      <c r="A1580" s="15">
        <v>9666</v>
      </c>
      <c r="B1580" s="15" t="s">
        <v>6356</v>
      </c>
      <c r="C1580" s="15" t="s">
        <v>2980</v>
      </c>
      <c r="D1580" s="15" t="s">
        <v>4669</v>
      </c>
      <c r="E1580" s="15" t="s">
        <v>566</v>
      </c>
      <c r="G1580" s="15" t="s">
        <v>3041</v>
      </c>
      <c r="H1580" s="15" t="s">
        <v>2983</v>
      </c>
      <c r="K1580" s="15" t="s">
        <v>2984</v>
      </c>
    </row>
    <row r="1581" spans="1:11" x14ac:dyDescent="0.25">
      <c r="A1581" s="15">
        <v>10485</v>
      </c>
      <c r="B1581" s="15" t="s">
        <v>6358</v>
      </c>
      <c r="C1581" s="15" t="s">
        <v>2990</v>
      </c>
      <c r="D1581" s="15" t="s">
        <v>6357</v>
      </c>
      <c r="E1581" s="15" t="s">
        <v>653</v>
      </c>
      <c r="F1581" s="16">
        <v>44980.000277777777</v>
      </c>
      <c r="G1581" s="15" t="s">
        <v>3041</v>
      </c>
      <c r="H1581" s="15" t="s">
        <v>2983</v>
      </c>
      <c r="I1581" s="15" t="s">
        <v>6359</v>
      </c>
      <c r="J1581" s="16">
        <v>45028.565238090276</v>
      </c>
      <c r="K1581" s="15" t="s">
        <v>3019</v>
      </c>
    </row>
    <row r="1582" spans="1:11" x14ac:dyDescent="0.25">
      <c r="A1582" s="15">
        <v>9296</v>
      </c>
      <c r="B1582" s="15" t="s">
        <v>6360</v>
      </c>
      <c r="C1582" s="15" t="s">
        <v>2990</v>
      </c>
      <c r="D1582" s="15" t="s">
        <v>5868</v>
      </c>
      <c r="E1582" s="15" t="s">
        <v>81</v>
      </c>
      <c r="F1582" s="16">
        <v>44963.000277777777</v>
      </c>
      <c r="G1582" s="15" t="s">
        <v>3041</v>
      </c>
      <c r="H1582" s="15" t="s">
        <v>2983</v>
      </c>
      <c r="I1582" s="15" t="s">
        <v>6361</v>
      </c>
      <c r="J1582" s="16">
        <v>45048.486277175929</v>
      </c>
      <c r="K1582" s="15" t="s">
        <v>3019</v>
      </c>
    </row>
    <row r="1583" spans="1:11" x14ac:dyDescent="0.25">
      <c r="A1583" s="15">
        <v>9223</v>
      </c>
      <c r="B1583" s="15" t="s">
        <v>6362</v>
      </c>
      <c r="C1583" s="15" t="s">
        <v>2990</v>
      </c>
      <c r="D1583" s="15" t="s">
        <v>5842</v>
      </c>
      <c r="E1583" s="15" t="s">
        <v>354</v>
      </c>
      <c r="F1583" s="16">
        <v>44970.000277777777</v>
      </c>
      <c r="G1583" s="15" t="s">
        <v>3041</v>
      </c>
      <c r="H1583" s="15" t="s">
        <v>2983</v>
      </c>
      <c r="I1583" s="15" t="s">
        <v>3198</v>
      </c>
      <c r="J1583" s="16">
        <v>44991.518012418979</v>
      </c>
      <c r="K1583" s="15" t="s">
        <v>3019</v>
      </c>
    </row>
    <row r="1584" spans="1:11" x14ac:dyDescent="0.25">
      <c r="A1584" s="15">
        <v>9243</v>
      </c>
      <c r="B1584" s="15" t="s">
        <v>6363</v>
      </c>
      <c r="C1584" s="15" t="s">
        <v>2990</v>
      </c>
      <c r="D1584" s="15" t="s">
        <v>1410</v>
      </c>
      <c r="E1584" s="15" t="s">
        <v>354</v>
      </c>
      <c r="F1584" s="16">
        <v>44965.000277777777</v>
      </c>
      <c r="G1584" s="15" t="s">
        <v>3041</v>
      </c>
      <c r="H1584" s="15" t="s">
        <v>2983</v>
      </c>
      <c r="I1584" s="15" t="s">
        <v>6364</v>
      </c>
      <c r="J1584" s="16">
        <v>44994.589553726852</v>
      </c>
      <c r="K1584" s="15" t="s">
        <v>3019</v>
      </c>
    </row>
    <row r="1585" spans="1:11" x14ac:dyDescent="0.25">
      <c r="A1585" s="15">
        <v>9249</v>
      </c>
      <c r="B1585" s="15" t="s">
        <v>6366</v>
      </c>
      <c r="C1585" s="15" t="s">
        <v>2990</v>
      </c>
      <c r="D1585" s="15" t="s">
        <v>6365</v>
      </c>
      <c r="E1585" s="15" t="s">
        <v>727</v>
      </c>
      <c r="F1585" s="16">
        <v>44971.000277777777</v>
      </c>
      <c r="G1585" s="15" t="s">
        <v>3041</v>
      </c>
      <c r="H1585" s="15" t="s">
        <v>2983</v>
      </c>
      <c r="I1585" s="15" t="s">
        <v>5684</v>
      </c>
      <c r="J1585" s="16">
        <v>45028.48275023148</v>
      </c>
      <c r="K1585" s="15" t="s">
        <v>3019</v>
      </c>
    </row>
    <row r="1586" spans="1:11" x14ac:dyDescent="0.25">
      <c r="A1586" s="15">
        <v>9228</v>
      </c>
      <c r="B1586" s="15" t="s">
        <v>6368</v>
      </c>
      <c r="C1586" s="15" t="s">
        <v>2980</v>
      </c>
      <c r="D1586" s="15" t="s">
        <v>6367</v>
      </c>
      <c r="E1586" s="15" t="s">
        <v>63</v>
      </c>
      <c r="G1586" s="15" t="s">
        <v>3041</v>
      </c>
      <c r="H1586" s="15" t="s">
        <v>2983</v>
      </c>
      <c r="K1586" s="15" t="s">
        <v>3019</v>
      </c>
    </row>
    <row r="1587" spans="1:11" x14ac:dyDescent="0.25">
      <c r="A1587" s="15">
        <v>9219</v>
      </c>
      <c r="B1587" s="15" t="s">
        <v>6369</v>
      </c>
      <c r="C1587" s="15" t="s">
        <v>2990</v>
      </c>
      <c r="D1587" s="15" t="s">
        <v>2108</v>
      </c>
      <c r="E1587" s="15" t="s">
        <v>653</v>
      </c>
      <c r="F1587" s="16">
        <v>44959.000277777777</v>
      </c>
      <c r="G1587" s="15" t="s">
        <v>3041</v>
      </c>
      <c r="H1587" s="15" t="s">
        <v>2983</v>
      </c>
      <c r="I1587" s="15" t="s">
        <v>6370</v>
      </c>
      <c r="J1587" s="16">
        <v>44980.469736805557</v>
      </c>
      <c r="K1587" s="15" t="s">
        <v>3047</v>
      </c>
    </row>
    <row r="1588" spans="1:11" x14ac:dyDescent="0.25">
      <c r="A1588" s="15">
        <v>9240</v>
      </c>
      <c r="B1588" s="15" t="s">
        <v>6372</v>
      </c>
      <c r="C1588" s="15" t="s">
        <v>2990</v>
      </c>
      <c r="D1588" s="15" t="s">
        <v>6371</v>
      </c>
      <c r="E1588" s="15" t="s">
        <v>107</v>
      </c>
      <c r="F1588" s="16">
        <v>44951.000277777777</v>
      </c>
      <c r="G1588" s="15" t="s">
        <v>3041</v>
      </c>
      <c r="H1588" s="15" t="s">
        <v>2983</v>
      </c>
      <c r="I1588" s="15" t="s">
        <v>6373</v>
      </c>
      <c r="J1588" s="16">
        <v>45040.547263287037</v>
      </c>
      <c r="K1588" s="15" t="s">
        <v>2984</v>
      </c>
    </row>
    <row r="1589" spans="1:11" x14ac:dyDescent="0.25">
      <c r="A1589" s="15">
        <v>10412</v>
      </c>
      <c r="B1589" s="15" t="s">
        <v>6374</v>
      </c>
      <c r="C1589" s="15" t="s">
        <v>2990</v>
      </c>
      <c r="D1589" s="15" t="s">
        <v>1535</v>
      </c>
      <c r="E1589" s="15" t="s">
        <v>344</v>
      </c>
      <c r="F1589" s="16">
        <v>44971.000277777777</v>
      </c>
      <c r="G1589" s="15" t="s">
        <v>3041</v>
      </c>
      <c r="H1589" s="15" t="s">
        <v>2983</v>
      </c>
      <c r="I1589" s="15" t="s">
        <v>6375</v>
      </c>
      <c r="J1589" s="16">
        <v>44987.992160983798</v>
      </c>
      <c r="K1589" s="15" t="s">
        <v>3019</v>
      </c>
    </row>
    <row r="1590" spans="1:11" x14ac:dyDescent="0.25">
      <c r="A1590" s="15">
        <v>10768</v>
      </c>
      <c r="B1590" s="15" t="s">
        <v>6376</v>
      </c>
      <c r="C1590" s="15" t="s">
        <v>2990</v>
      </c>
      <c r="D1590" s="15" t="s">
        <v>5229</v>
      </c>
      <c r="E1590" s="15" t="s">
        <v>344</v>
      </c>
      <c r="F1590" s="16">
        <v>44970.000277777777</v>
      </c>
      <c r="G1590" s="15" t="s">
        <v>3041</v>
      </c>
      <c r="H1590" s="15" t="s">
        <v>2983</v>
      </c>
      <c r="I1590" s="15" t="s">
        <v>6377</v>
      </c>
      <c r="J1590" s="16">
        <v>45043.657989421299</v>
      </c>
      <c r="K1590" s="15" t="s">
        <v>3019</v>
      </c>
    </row>
    <row r="1591" spans="1:11" x14ac:dyDescent="0.25">
      <c r="A1591" s="15">
        <v>10431</v>
      </c>
      <c r="B1591" s="15" t="s">
        <v>6378</v>
      </c>
      <c r="C1591" s="15" t="s">
        <v>2990</v>
      </c>
      <c r="D1591" s="15" t="s">
        <v>4083</v>
      </c>
      <c r="E1591" s="15" t="s">
        <v>810</v>
      </c>
      <c r="F1591" s="16">
        <v>44970.000277777777</v>
      </c>
      <c r="G1591" s="15" t="s">
        <v>3041</v>
      </c>
      <c r="H1591" s="15" t="s">
        <v>2983</v>
      </c>
      <c r="I1591" s="15" t="s">
        <v>3198</v>
      </c>
      <c r="J1591" s="16">
        <v>44985.479783379633</v>
      </c>
      <c r="K1591" s="15" t="s">
        <v>3019</v>
      </c>
    </row>
    <row r="1592" spans="1:11" x14ac:dyDescent="0.25">
      <c r="A1592" s="15">
        <v>10413</v>
      </c>
      <c r="B1592" s="15" t="s">
        <v>6379</v>
      </c>
      <c r="C1592" s="15" t="s">
        <v>2990</v>
      </c>
      <c r="D1592" s="15" t="s">
        <v>4978</v>
      </c>
      <c r="E1592" s="15" t="s">
        <v>22</v>
      </c>
      <c r="F1592" s="16">
        <v>44973.000277777777</v>
      </c>
      <c r="G1592" s="15" t="s">
        <v>3041</v>
      </c>
      <c r="H1592" s="15" t="s">
        <v>2983</v>
      </c>
      <c r="I1592" s="15" t="s">
        <v>6380</v>
      </c>
      <c r="J1592" s="16">
        <v>45042.398552951388</v>
      </c>
      <c r="K1592" s="15" t="s">
        <v>3019</v>
      </c>
    </row>
    <row r="1593" spans="1:11" x14ac:dyDescent="0.25">
      <c r="A1593" s="15">
        <v>10459</v>
      </c>
      <c r="B1593" s="15" t="s">
        <v>6381</v>
      </c>
      <c r="C1593" s="15" t="s">
        <v>2990</v>
      </c>
      <c r="D1593" s="15" t="s">
        <v>897</v>
      </c>
      <c r="E1593" s="15" t="s">
        <v>54</v>
      </c>
      <c r="F1593" s="16">
        <v>44970.000277777777</v>
      </c>
      <c r="G1593" s="15" t="s">
        <v>3041</v>
      </c>
      <c r="H1593" s="15" t="s">
        <v>2983</v>
      </c>
      <c r="I1593" s="15" t="s">
        <v>6382</v>
      </c>
      <c r="J1593" s="16">
        <v>44974.593810868057</v>
      </c>
      <c r="K1593" s="15" t="s">
        <v>3047</v>
      </c>
    </row>
    <row r="1594" spans="1:11" x14ac:dyDescent="0.25">
      <c r="A1594" s="15">
        <v>10435</v>
      </c>
      <c r="B1594" s="15" t="s">
        <v>6383</v>
      </c>
      <c r="C1594" s="15" t="s">
        <v>2980</v>
      </c>
      <c r="D1594" s="15" t="s">
        <v>5744</v>
      </c>
      <c r="E1594" s="15" t="s">
        <v>344</v>
      </c>
      <c r="G1594" s="15" t="s">
        <v>3041</v>
      </c>
      <c r="H1594" s="15" t="s">
        <v>2983</v>
      </c>
      <c r="K1594" s="15" t="s">
        <v>2984</v>
      </c>
    </row>
    <row r="1595" spans="1:11" x14ac:dyDescent="0.25">
      <c r="A1595" s="15">
        <v>10453</v>
      </c>
      <c r="B1595" s="15" t="s">
        <v>6385</v>
      </c>
      <c r="C1595" s="15" t="s">
        <v>2990</v>
      </c>
      <c r="D1595" s="15" t="s">
        <v>6384</v>
      </c>
      <c r="E1595" s="15" t="s">
        <v>244</v>
      </c>
      <c r="F1595" s="16">
        <v>44970.000277777777</v>
      </c>
      <c r="G1595" s="15" t="s">
        <v>3041</v>
      </c>
      <c r="H1595" s="15" t="s">
        <v>2983</v>
      </c>
      <c r="I1595" s="15" t="s">
        <v>6386</v>
      </c>
      <c r="J1595" s="16">
        <v>45021.622609444443</v>
      </c>
      <c r="K1595" s="15" t="s">
        <v>3019</v>
      </c>
    </row>
    <row r="1596" spans="1:11" x14ac:dyDescent="0.25">
      <c r="A1596" s="15">
        <v>10775</v>
      </c>
      <c r="B1596" s="15" t="s">
        <v>6387</v>
      </c>
      <c r="C1596" s="15" t="s">
        <v>2990</v>
      </c>
      <c r="D1596" s="15" t="s">
        <v>109</v>
      </c>
      <c r="E1596" s="15" t="s">
        <v>110</v>
      </c>
      <c r="F1596" s="16">
        <v>44964.000277777777</v>
      </c>
      <c r="G1596" s="15" t="s">
        <v>3041</v>
      </c>
      <c r="H1596" s="15" t="s">
        <v>2983</v>
      </c>
      <c r="I1596" s="15" t="s">
        <v>6388</v>
      </c>
      <c r="J1596" s="16">
        <v>45022.630029328706</v>
      </c>
      <c r="K1596" s="15" t="s">
        <v>3047</v>
      </c>
    </row>
    <row r="1597" spans="1:11" x14ac:dyDescent="0.25">
      <c r="A1597" s="15">
        <v>10894</v>
      </c>
      <c r="B1597" s="15" t="s">
        <v>6389</v>
      </c>
      <c r="C1597" s="15" t="s">
        <v>3042</v>
      </c>
      <c r="D1597" s="15" t="s">
        <v>3477</v>
      </c>
      <c r="E1597" s="15" t="s">
        <v>67</v>
      </c>
      <c r="G1597" s="15" t="s">
        <v>3041</v>
      </c>
      <c r="H1597" s="15" t="s">
        <v>2983</v>
      </c>
      <c r="K1597" s="15" t="s">
        <v>3019</v>
      </c>
    </row>
    <row r="1598" spans="1:11" x14ac:dyDescent="0.25">
      <c r="A1598" s="15">
        <v>10763</v>
      </c>
      <c r="B1598" s="15" t="s">
        <v>6391</v>
      </c>
      <c r="C1598" s="15" t="s">
        <v>2990</v>
      </c>
      <c r="D1598" s="15" t="s">
        <v>6390</v>
      </c>
      <c r="E1598" s="15" t="s">
        <v>308</v>
      </c>
      <c r="F1598" s="16">
        <v>44971.000277777777</v>
      </c>
      <c r="G1598" s="15" t="s">
        <v>3041</v>
      </c>
      <c r="H1598" s="15" t="s">
        <v>2983</v>
      </c>
      <c r="I1598" s="15" t="s">
        <v>6392</v>
      </c>
      <c r="J1598" s="16">
        <v>45020.526700902781</v>
      </c>
      <c r="K1598" s="15" t="s">
        <v>3019</v>
      </c>
    </row>
    <row r="1599" spans="1:11" x14ac:dyDescent="0.25">
      <c r="A1599" s="15">
        <v>10770</v>
      </c>
      <c r="B1599" s="15" t="s">
        <v>6393</v>
      </c>
      <c r="C1599" s="15" t="s">
        <v>2990</v>
      </c>
      <c r="D1599" s="15" t="s">
        <v>1341</v>
      </c>
      <c r="E1599" s="15" t="s">
        <v>419</v>
      </c>
      <c r="F1599" s="16">
        <v>44972.000277777777</v>
      </c>
      <c r="G1599" s="15" t="s">
        <v>3041</v>
      </c>
      <c r="H1599" s="15" t="s">
        <v>2983</v>
      </c>
      <c r="I1599" s="15" t="s">
        <v>6394</v>
      </c>
      <c r="J1599" s="16">
        <v>44981.516007175924</v>
      </c>
      <c r="K1599" s="15" t="s">
        <v>3047</v>
      </c>
    </row>
    <row r="1600" spans="1:11" x14ac:dyDescent="0.25">
      <c r="A1600" s="15">
        <v>9877</v>
      </c>
      <c r="B1600" s="15" t="s">
        <v>6395</v>
      </c>
      <c r="C1600" s="15" t="s">
        <v>2990</v>
      </c>
      <c r="D1600" s="15" t="s">
        <v>953</v>
      </c>
      <c r="E1600" s="15" t="s">
        <v>97</v>
      </c>
      <c r="F1600" s="16">
        <v>44974.000277777777</v>
      </c>
      <c r="G1600" s="15" t="s">
        <v>3041</v>
      </c>
      <c r="H1600" s="15" t="s">
        <v>2983</v>
      </c>
      <c r="I1600" s="15" t="s">
        <v>6396</v>
      </c>
      <c r="J1600" s="16">
        <v>45014.63106590278</v>
      </c>
      <c r="K1600" s="15" t="s">
        <v>3019</v>
      </c>
    </row>
    <row r="1601" spans="1:11" x14ac:dyDescent="0.25">
      <c r="A1601" s="15">
        <v>10632</v>
      </c>
      <c r="B1601" s="15" t="s">
        <v>6397</v>
      </c>
      <c r="C1601" s="15" t="s">
        <v>2990</v>
      </c>
      <c r="D1601" s="15" t="s">
        <v>3889</v>
      </c>
      <c r="E1601" s="15" t="s">
        <v>296</v>
      </c>
      <c r="F1601" s="16">
        <v>44952.000277777777</v>
      </c>
      <c r="G1601" s="15" t="s">
        <v>3041</v>
      </c>
      <c r="H1601" s="15" t="s">
        <v>2983</v>
      </c>
      <c r="I1601" s="15" t="s">
        <v>6398</v>
      </c>
      <c r="J1601" s="16">
        <v>45029.480351863429</v>
      </c>
      <c r="K1601" s="15" t="s">
        <v>3019</v>
      </c>
    </row>
    <row r="1602" spans="1:11" x14ac:dyDescent="0.25">
      <c r="A1602" s="15">
        <v>10767</v>
      </c>
      <c r="B1602" s="15" t="s">
        <v>6400</v>
      </c>
      <c r="C1602" s="15" t="s">
        <v>2990</v>
      </c>
      <c r="D1602" s="15" t="s">
        <v>6399</v>
      </c>
      <c r="E1602" s="15" t="s">
        <v>419</v>
      </c>
      <c r="F1602" s="16">
        <v>44971.000277777777</v>
      </c>
      <c r="G1602" s="15" t="s">
        <v>3041</v>
      </c>
      <c r="H1602" s="15" t="s">
        <v>2983</v>
      </c>
      <c r="I1602" s="15" t="s">
        <v>6401</v>
      </c>
      <c r="J1602" s="16">
        <v>45023.791924236109</v>
      </c>
      <c r="K1602" s="15" t="s">
        <v>3019</v>
      </c>
    </row>
    <row r="1603" spans="1:11" x14ac:dyDescent="0.25">
      <c r="A1603" s="15">
        <v>10429</v>
      </c>
      <c r="B1603" s="15" t="s">
        <v>6402</v>
      </c>
      <c r="C1603" s="15" t="s">
        <v>2990</v>
      </c>
      <c r="D1603" s="15" t="s">
        <v>1159</v>
      </c>
      <c r="E1603" s="15" t="s">
        <v>810</v>
      </c>
      <c r="F1603" s="16">
        <v>44971.000277777777</v>
      </c>
      <c r="G1603" s="15" t="s">
        <v>3041</v>
      </c>
      <c r="H1603" s="15" t="s">
        <v>2983</v>
      </c>
      <c r="I1603" s="15" t="s">
        <v>6403</v>
      </c>
      <c r="J1603" s="16">
        <v>44979.449555613428</v>
      </c>
      <c r="K1603" s="15" t="s">
        <v>3474</v>
      </c>
    </row>
    <row r="1604" spans="1:11" x14ac:dyDescent="0.25">
      <c r="A1604" s="15">
        <v>10756</v>
      </c>
      <c r="B1604" s="15" t="s">
        <v>6404</v>
      </c>
      <c r="C1604" s="15" t="s">
        <v>2990</v>
      </c>
      <c r="D1604" s="15" t="s">
        <v>4911</v>
      </c>
      <c r="E1604" s="15" t="s">
        <v>340</v>
      </c>
      <c r="F1604" s="16">
        <v>44960.000277777777</v>
      </c>
      <c r="G1604" s="15" t="s">
        <v>3041</v>
      </c>
      <c r="H1604" s="15" t="s">
        <v>2983</v>
      </c>
      <c r="I1604" s="15" t="s">
        <v>6405</v>
      </c>
      <c r="J1604" s="16">
        <v>44981.724747488428</v>
      </c>
      <c r="K1604" s="15" t="s">
        <v>3019</v>
      </c>
    </row>
    <row r="1605" spans="1:11" x14ac:dyDescent="0.25">
      <c r="A1605" s="15">
        <v>10415</v>
      </c>
      <c r="B1605" s="15" t="s">
        <v>6406</v>
      </c>
      <c r="C1605" s="15" t="s">
        <v>2990</v>
      </c>
      <c r="D1605" s="15" t="s">
        <v>5095</v>
      </c>
      <c r="E1605" s="15" t="s">
        <v>22</v>
      </c>
      <c r="F1605" s="16">
        <v>44952.000277777777</v>
      </c>
      <c r="G1605" s="15" t="s">
        <v>3041</v>
      </c>
      <c r="H1605" s="15" t="s">
        <v>2983</v>
      </c>
      <c r="I1605" s="15" t="s">
        <v>6407</v>
      </c>
      <c r="J1605" s="16">
        <v>44986.826899837964</v>
      </c>
      <c r="K1605" s="15" t="s">
        <v>3019</v>
      </c>
    </row>
    <row r="1606" spans="1:11" x14ac:dyDescent="0.25">
      <c r="A1606" s="15">
        <v>10629</v>
      </c>
      <c r="B1606" s="15" t="s">
        <v>6409</v>
      </c>
      <c r="C1606" s="15" t="s">
        <v>3042</v>
      </c>
      <c r="D1606" s="15" t="s">
        <v>6408</v>
      </c>
      <c r="E1606" s="15" t="s">
        <v>67</v>
      </c>
      <c r="G1606" s="15" t="s">
        <v>3041</v>
      </c>
      <c r="H1606" s="15" t="s">
        <v>2983</v>
      </c>
      <c r="K1606" s="15" t="s">
        <v>3019</v>
      </c>
    </row>
    <row r="1607" spans="1:11" x14ac:dyDescent="0.25">
      <c r="A1607" s="15">
        <v>10204</v>
      </c>
      <c r="B1607" s="15" t="s">
        <v>6411</v>
      </c>
      <c r="C1607" s="15" t="s">
        <v>2980</v>
      </c>
      <c r="D1607" s="15" t="s">
        <v>6410</v>
      </c>
      <c r="E1607" s="15" t="s">
        <v>653</v>
      </c>
      <c r="G1607" s="15" t="s">
        <v>3041</v>
      </c>
      <c r="H1607" s="15" t="s">
        <v>2983</v>
      </c>
      <c r="K1607" s="15" t="s">
        <v>2984</v>
      </c>
    </row>
    <row r="1608" spans="1:11" x14ac:dyDescent="0.25">
      <c r="A1608" s="15">
        <v>9761</v>
      </c>
      <c r="B1608" s="15" t="s">
        <v>6412</v>
      </c>
      <c r="C1608" s="15" t="s">
        <v>2990</v>
      </c>
      <c r="D1608" s="15" t="s">
        <v>3695</v>
      </c>
      <c r="E1608" s="15" t="s">
        <v>91</v>
      </c>
      <c r="F1608" s="16">
        <v>44951.000277777777</v>
      </c>
      <c r="G1608" s="15" t="s">
        <v>3041</v>
      </c>
      <c r="H1608" s="15" t="s">
        <v>2983</v>
      </c>
      <c r="I1608" s="15" t="s">
        <v>6413</v>
      </c>
      <c r="J1608" s="16">
        <v>45037.376480358798</v>
      </c>
      <c r="K1608" s="15" t="s">
        <v>3019</v>
      </c>
    </row>
    <row r="1609" spans="1:11" x14ac:dyDescent="0.25">
      <c r="A1609" s="15">
        <v>9648</v>
      </c>
      <c r="B1609" s="15" t="s">
        <v>6414</v>
      </c>
      <c r="C1609" s="15" t="s">
        <v>2990</v>
      </c>
      <c r="D1609" s="15" t="s">
        <v>3994</v>
      </c>
      <c r="E1609" s="15" t="s">
        <v>91</v>
      </c>
      <c r="F1609" s="16">
        <v>44951.000277777777</v>
      </c>
      <c r="G1609" s="15" t="s">
        <v>3041</v>
      </c>
      <c r="H1609" s="15" t="s">
        <v>2983</v>
      </c>
      <c r="I1609" s="15" t="s">
        <v>6415</v>
      </c>
      <c r="J1609" s="16">
        <v>45007.678528414355</v>
      </c>
      <c r="K1609" s="15" t="s">
        <v>2984</v>
      </c>
    </row>
    <row r="1610" spans="1:11" x14ac:dyDescent="0.25">
      <c r="A1610" s="15">
        <v>9867</v>
      </c>
      <c r="B1610" s="15" t="s">
        <v>6416</v>
      </c>
      <c r="C1610" s="15" t="s">
        <v>2990</v>
      </c>
      <c r="D1610" s="15" t="s">
        <v>4524</v>
      </c>
      <c r="E1610" s="15" t="s">
        <v>67</v>
      </c>
      <c r="F1610" s="16">
        <v>45002.000277777777</v>
      </c>
      <c r="G1610" s="15" t="s">
        <v>3041</v>
      </c>
      <c r="H1610" s="15" t="s">
        <v>2983</v>
      </c>
      <c r="I1610" s="15" t="s">
        <v>6417</v>
      </c>
      <c r="J1610" s="16">
        <v>45013.463091724538</v>
      </c>
      <c r="K1610" s="15" t="s">
        <v>3047</v>
      </c>
    </row>
    <row r="1611" spans="1:11" x14ac:dyDescent="0.25">
      <c r="A1611" s="15">
        <v>9755</v>
      </c>
      <c r="B1611" s="15" t="s">
        <v>6418</v>
      </c>
      <c r="C1611" s="15" t="s">
        <v>2990</v>
      </c>
      <c r="D1611" s="15" t="s">
        <v>1577</v>
      </c>
      <c r="E1611" s="15" t="s">
        <v>220</v>
      </c>
      <c r="F1611" s="16">
        <v>44951.000277777777</v>
      </c>
      <c r="G1611" s="15" t="s">
        <v>3041</v>
      </c>
      <c r="H1611" s="15" t="s">
        <v>2983</v>
      </c>
      <c r="I1611" s="15" t="s">
        <v>6419</v>
      </c>
      <c r="J1611" s="16">
        <v>45016.574187650462</v>
      </c>
      <c r="K1611" s="15" t="s">
        <v>3019</v>
      </c>
    </row>
    <row r="1612" spans="1:11" x14ac:dyDescent="0.25">
      <c r="A1612" s="15">
        <v>9794</v>
      </c>
      <c r="B1612" s="15" t="s">
        <v>6420</v>
      </c>
      <c r="C1612" s="15" t="s">
        <v>2980</v>
      </c>
      <c r="D1612" s="15" t="s">
        <v>4589</v>
      </c>
      <c r="E1612" s="15" t="s">
        <v>340</v>
      </c>
      <c r="G1612" s="15" t="s">
        <v>3041</v>
      </c>
      <c r="H1612" s="15" t="s">
        <v>2983</v>
      </c>
      <c r="K1612" s="15" t="s">
        <v>2984</v>
      </c>
    </row>
    <row r="1613" spans="1:11" x14ac:dyDescent="0.25">
      <c r="A1613" s="15">
        <v>9795</v>
      </c>
      <c r="B1613" s="15" t="s">
        <v>6421</v>
      </c>
      <c r="C1613" s="15" t="s">
        <v>2990</v>
      </c>
      <c r="D1613" s="15" t="s">
        <v>4008</v>
      </c>
      <c r="E1613" s="15" t="s">
        <v>253</v>
      </c>
      <c r="F1613" s="16">
        <v>44965.000277777777</v>
      </c>
      <c r="G1613" s="15" t="s">
        <v>3041</v>
      </c>
      <c r="H1613" s="15" t="s">
        <v>2983</v>
      </c>
      <c r="I1613" s="15" t="s">
        <v>6422</v>
      </c>
      <c r="J1613" s="16">
        <v>45049.378453449077</v>
      </c>
      <c r="K1613" s="15" t="s">
        <v>3019</v>
      </c>
    </row>
    <row r="1614" spans="1:11" x14ac:dyDescent="0.25">
      <c r="A1614" s="15">
        <v>9763</v>
      </c>
      <c r="B1614" s="15" t="s">
        <v>6423</v>
      </c>
      <c r="C1614" s="15" t="s">
        <v>2990</v>
      </c>
      <c r="D1614" s="15" t="s">
        <v>1261</v>
      </c>
      <c r="E1614" s="15" t="s">
        <v>63</v>
      </c>
      <c r="F1614" s="16">
        <v>44972.000277777777</v>
      </c>
      <c r="G1614" s="15" t="s">
        <v>3041</v>
      </c>
      <c r="H1614" s="15" t="s">
        <v>2983</v>
      </c>
      <c r="I1614" s="15" t="s">
        <v>6424</v>
      </c>
      <c r="J1614" s="16">
        <v>44972.595115439814</v>
      </c>
      <c r="K1614" s="15" t="s">
        <v>3047</v>
      </c>
    </row>
    <row r="1615" spans="1:11" x14ac:dyDescent="0.25">
      <c r="A1615" s="15">
        <v>9757</v>
      </c>
      <c r="B1615" s="15" t="s">
        <v>6426</v>
      </c>
      <c r="C1615" s="15" t="s">
        <v>2990</v>
      </c>
      <c r="D1615" s="15" t="s">
        <v>6425</v>
      </c>
      <c r="E1615" s="15" t="s">
        <v>285</v>
      </c>
      <c r="F1615" s="16">
        <v>44971.000277777777</v>
      </c>
      <c r="G1615" s="15" t="s">
        <v>3041</v>
      </c>
      <c r="H1615" s="15" t="s">
        <v>2983</v>
      </c>
      <c r="I1615" s="15" t="s">
        <v>6427</v>
      </c>
      <c r="J1615" s="16">
        <v>45026.472805370373</v>
      </c>
      <c r="K1615" s="15" t="s">
        <v>3019</v>
      </c>
    </row>
    <row r="1616" spans="1:11" x14ac:dyDescent="0.25">
      <c r="A1616" s="15">
        <v>9853</v>
      </c>
      <c r="B1616" s="15" t="s">
        <v>6428</v>
      </c>
      <c r="C1616" s="15" t="s">
        <v>2990</v>
      </c>
      <c r="D1616" s="15" t="s">
        <v>4482</v>
      </c>
      <c r="E1616" s="15" t="s">
        <v>114</v>
      </c>
      <c r="F1616" s="16">
        <v>44970.000277777777</v>
      </c>
      <c r="G1616" s="15" t="s">
        <v>3041</v>
      </c>
      <c r="H1616" s="15" t="s">
        <v>2983</v>
      </c>
      <c r="I1616" s="15" t="s">
        <v>6429</v>
      </c>
      <c r="J1616" s="16">
        <v>45016.64639908565</v>
      </c>
      <c r="K1616" s="15" t="s">
        <v>3019</v>
      </c>
    </row>
    <row r="1617" spans="1:11" x14ac:dyDescent="0.25">
      <c r="A1617" s="15">
        <v>9879</v>
      </c>
      <c r="B1617" s="15" t="s">
        <v>6430</v>
      </c>
      <c r="C1617" s="15" t="s">
        <v>2990</v>
      </c>
      <c r="D1617" s="15" t="s">
        <v>1619</v>
      </c>
      <c r="E1617" s="15" t="s">
        <v>308</v>
      </c>
      <c r="F1617" s="16">
        <v>44967.000277777777</v>
      </c>
      <c r="G1617" s="15" t="s">
        <v>3041</v>
      </c>
      <c r="H1617" s="15" t="s">
        <v>2983</v>
      </c>
      <c r="I1617" s="15" t="s">
        <v>3990</v>
      </c>
      <c r="J1617" s="16">
        <v>44984.5553634838</v>
      </c>
      <c r="K1617" s="15" t="s">
        <v>3047</v>
      </c>
    </row>
    <row r="1618" spans="1:11" x14ac:dyDescent="0.25">
      <c r="A1618" s="15">
        <v>10633</v>
      </c>
      <c r="B1618" s="15" t="s">
        <v>6431</v>
      </c>
      <c r="C1618" s="15" t="s">
        <v>3042</v>
      </c>
      <c r="D1618" s="15" t="s">
        <v>4663</v>
      </c>
      <c r="E1618" s="15" t="s">
        <v>67</v>
      </c>
      <c r="G1618" s="15" t="s">
        <v>3041</v>
      </c>
      <c r="H1618" s="15" t="s">
        <v>2983</v>
      </c>
      <c r="K1618" s="15" t="s">
        <v>3019</v>
      </c>
    </row>
    <row r="1619" spans="1:11" x14ac:dyDescent="0.25">
      <c r="A1619" s="15">
        <v>9862</v>
      </c>
      <c r="B1619" s="15" t="s">
        <v>6432</v>
      </c>
      <c r="C1619" s="15" t="s">
        <v>2990</v>
      </c>
      <c r="D1619" s="15" t="s">
        <v>970</v>
      </c>
      <c r="E1619" s="15" t="s">
        <v>212</v>
      </c>
      <c r="F1619" s="16">
        <v>44970.000277777777</v>
      </c>
      <c r="G1619" s="15" t="s">
        <v>3041</v>
      </c>
      <c r="H1619" s="15" t="s">
        <v>2983</v>
      </c>
      <c r="I1619" s="15" t="s">
        <v>6433</v>
      </c>
      <c r="J1619" s="16">
        <v>44981.498937442127</v>
      </c>
      <c r="K1619" s="15" t="s">
        <v>3047</v>
      </c>
    </row>
    <row r="1620" spans="1:11" x14ac:dyDescent="0.25">
      <c r="A1620" s="15">
        <v>9865</v>
      </c>
      <c r="B1620" s="15" t="s">
        <v>6434</v>
      </c>
      <c r="C1620" s="15" t="s">
        <v>2990</v>
      </c>
      <c r="D1620" s="15" t="s">
        <v>3570</v>
      </c>
      <c r="E1620" s="15" t="s">
        <v>579</v>
      </c>
      <c r="F1620" s="16">
        <v>44970.000277777777</v>
      </c>
      <c r="G1620" s="15" t="s">
        <v>3041</v>
      </c>
      <c r="H1620" s="15" t="s">
        <v>2983</v>
      </c>
      <c r="I1620" s="15" t="s">
        <v>6435</v>
      </c>
      <c r="J1620" s="16">
        <v>44970.519961157406</v>
      </c>
      <c r="K1620" s="15" t="s">
        <v>3019</v>
      </c>
    </row>
    <row r="1621" spans="1:11" x14ac:dyDescent="0.25">
      <c r="A1621" s="15">
        <v>10484</v>
      </c>
      <c r="B1621" s="15" t="s">
        <v>6437</v>
      </c>
      <c r="C1621" s="15" t="s">
        <v>2990</v>
      </c>
      <c r="D1621" s="15" t="s">
        <v>6436</v>
      </c>
      <c r="E1621" s="15" t="s">
        <v>63</v>
      </c>
      <c r="F1621" s="16">
        <v>44960.000277777777</v>
      </c>
      <c r="G1621" s="15" t="s">
        <v>3041</v>
      </c>
      <c r="H1621" s="15" t="s">
        <v>2983</v>
      </c>
      <c r="I1621" s="15" t="s">
        <v>6438</v>
      </c>
      <c r="J1621" s="16">
        <v>45041.416422395836</v>
      </c>
      <c r="K1621" s="15" t="s">
        <v>3019</v>
      </c>
    </row>
    <row r="1622" spans="1:11" x14ac:dyDescent="0.25">
      <c r="A1622" s="15">
        <v>10903</v>
      </c>
      <c r="B1622" s="15" t="s">
        <v>6440</v>
      </c>
      <c r="C1622" s="15" t="s">
        <v>2990</v>
      </c>
      <c r="D1622" s="15" t="s">
        <v>6439</v>
      </c>
      <c r="E1622" s="15" t="s">
        <v>315</v>
      </c>
      <c r="F1622" s="16">
        <v>44953.000277777777</v>
      </c>
      <c r="G1622" s="15" t="s">
        <v>3041</v>
      </c>
      <c r="H1622" s="15" t="s">
        <v>2983</v>
      </c>
      <c r="I1622" s="15" t="s">
        <v>6441</v>
      </c>
      <c r="J1622" s="16">
        <v>45023.584027569443</v>
      </c>
      <c r="K1622" s="15" t="s">
        <v>3019</v>
      </c>
    </row>
    <row r="1623" spans="1:11" x14ac:dyDescent="0.25">
      <c r="A1623" s="15">
        <v>10184</v>
      </c>
      <c r="B1623" s="15" t="s">
        <v>6443</v>
      </c>
      <c r="C1623" s="15" t="s">
        <v>2990</v>
      </c>
      <c r="D1623" s="15" t="s">
        <v>6442</v>
      </c>
      <c r="E1623" s="15" t="s">
        <v>253</v>
      </c>
      <c r="F1623" s="16">
        <v>44974.000277777777</v>
      </c>
      <c r="G1623" s="15" t="s">
        <v>3041</v>
      </c>
      <c r="H1623" s="15" t="s">
        <v>2983</v>
      </c>
      <c r="I1623" s="15" t="s">
        <v>6444</v>
      </c>
      <c r="J1623" s="16">
        <v>45020.577493356483</v>
      </c>
      <c r="K1623" s="15" t="s">
        <v>3019</v>
      </c>
    </row>
    <row r="1624" spans="1:11" x14ac:dyDescent="0.25">
      <c r="A1624" s="15">
        <v>10188</v>
      </c>
      <c r="B1624" s="15" t="s">
        <v>6446</v>
      </c>
      <c r="C1624" s="15" t="s">
        <v>2990</v>
      </c>
      <c r="D1624" s="15" t="s">
        <v>6445</v>
      </c>
      <c r="E1624" s="15" t="s">
        <v>354</v>
      </c>
      <c r="F1624" s="16">
        <v>44952.000277777777</v>
      </c>
      <c r="G1624" s="15" t="s">
        <v>3041</v>
      </c>
      <c r="H1624" s="15" t="s">
        <v>2983</v>
      </c>
      <c r="I1624" s="15" t="s">
        <v>5642</v>
      </c>
      <c r="J1624" s="16">
        <v>45009.40934914352</v>
      </c>
      <c r="K1624" s="15" t="s">
        <v>3019</v>
      </c>
    </row>
    <row r="1625" spans="1:11" x14ac:dyDescent="0.25">
      <c r="A1625" s="15">
        <v>10638</v>
      </c>
      <c r="B1625" s="15" t="s">
        <v>6447</v>
      </c>
      <c r="C1625" s="15" t="s">
        <v>2980</v>
      </c>
      <c r="D1625" s="15" t="s">
        <v>4549</v>
      </c>
      <c r="E1625" s="15" t="s">
        <v>67</v>
      </c>
      <c r="G1625" s="15" t="s">
        <v>3041</v>
      </c>
      <c r="H1625" s="15" t="s">
        <v>2983</v>
      </c>
      <c r="K1625" s="15" t="s">
        <v>2984</v>
      </c>
    </row>
    <row r="1626" spans="1:11" x14ac:dyDescent="0.25">
      <c r="A1626" s="15">
        <v>10506</v>
      </c>
      <c r="B1626" s="15" t="s">
        <v>6448</v>
      </c>
      <c r="C1626" s="15" t="s">
        <v>2990</v>
      </c>
      <c r="D1626" s="15" t="s">
        <v>6160</v>
      </c>
      <c r="E1626" s="15" t="s">
        <v>315</v>
      </c>
      <c r="F1626" s="16">
        <v>44952.000277777777</v>
      </c>
      <c r="G1626" s="15" t="s">
        <v>3041</v>
      </c>
      <c r="H1626" s="15" t="s">
        <v>2983</v>
      </c>
      <c r="I1626" s="15" t="s">
        <v>6449</v>
      </c>
      <c r="J1626" s="16">
        <v>45049.52687829861</v>
      </c>
      <c r="K1626" s="15" t="s">
        <v>3019</v>
      </c>
    </row>
    <row r="1627" spans="1:11" x14ac:dyDescent="0.25">
      <c r="A1627" s="15">
        <v>10282</v>
      </c>
      <c r="B1627" s="15" t="s">
        <v>6451</v>
      </c>
      <c r="C1627" s="15" t="s">
        <v>2990</v>
      </c>
      <c r="D1627" s="15" t="s">
        <v>6450</v>
      </c>
      <c r="E1627" s="15" t="s">
        <v>285</v>
      </c>
      <c r="F1627" s="16">
        <v>44972.000277777777</v>
      </c>
      <c r="G1627" s="15" t="s">
        <v>3041</v>
      </c>
      <c r="H1627" s="15" t="s">
        <v>2983</v>
      </c>
      <c r="I1627" s="15" t="s">
        <v>6452</v>
      </c>
      <c r="J1627" s="16">
        <v>45019.404165219908</v>
      </c>
      <c r="K1627" s="15" t="s">
        <v>3019</v>
      </c>
    </row>
    <row r="1628" spans="1:11" x14ac:dyDescent="0.25">
      <c r="A1628" s="15">
        <v>10181</v>
      </c>
      <c r="B1628" s="15" t="s">
        <v>6453</v>
      </c>
      <c r="C1628" s="15" t="s">
        <v>2990</v>
      </c>
      <c r="D1628" s="15" t="s">
        <v>3584</v>
      </c>
      <c r="E1628" s="15" t="s">
        <v>253</v>
      </c>
      <c r="F1628" s="16">
        <v>44970.000277777777</v>
      </c>
      <c r="G1628" s="15" t="s">
        <v>3041</v>
      </c>
      <c r="H1628" s="15" t="s">
        <v>2983</v>
      </c>
      <c r="I1628" s="15" t="s">
        <v>6454</v>
      </c>
      <c r="J1628" s="16">
        <v>45022.879849537036</v>
      </c>
      <c r="K1628" s="15" t="s">
        <v>3019</v>
      </c>
    </row>
    <row r="1629" spans="1:11" x14ac:dyDescent="0.25">
      <c r="A1629" s="15">
        <v>10773</v>
      </c>
      <c r="B1629" s="15" t="s">
        <v>6456</v>
      </c>
      <c r="C1629" s="15" t="s">
        <v>2980</v>
      </c>
      <c r="D1629" s="15" t="s">
        <v>6455</v>
      </c>
      <c r="E1629" s="15" t="s">
        <v>244</v>
      </c>
      <c r="G1629" s="15" t="s">
        <v>3041</v>
      </c>
      <c r="H1629" s="15" t="s">
        <v>2983</v>
      </c>
      <c r="K1629" s="15" t="s">
        <v>3019</v>
      </c>
    </row>
    <row r="1630" spans="1:11" x14ac:dyDescent="0.25">
      <c r="A1630" s="15">
        <v>10218</v>
      </c>
      <c r="B1630" s="15" t="s">
        <v>6458</v>
      </c>
      <c r="C1630" s="15" t="s">
        <v>2990</v>
      </c>
      <c r="D1630" s="15" t="s">
        <v>6457</v>
      </c>
      <c r="E1630" s="15" t="s">
        <v>380</v>
      </c>
      <c r="F1630" s="16">
        <v>44952.000277777777</v>
      </c>
      <c r="G1630" s="15" t="s">
        <v>3041</v>
      </c>
      <c r="H1630" s="15" t="s">
        <v>2983</v>
      </c>
      <c r="I1630" s="15" t="s">
        <v>6459</v>
      </c>
      <c r="J1630" s="16">
        <v>45040.511293587966</v>
      </c>
      <c r="K1630" s="15" t="s">
        <v>3019</v>
      </c>
    </row>
    <row r="1631" spans="1:11" x14ac:dyDescent="0.25">
      <c r="A1631" s="15">
        <v>10245</v>
      </c>
      <c r="B1631" s="15" t="s">
        <v>6460</v>
      </c>
      <c r="C1631" s="15" t="s">
        <v>2990</v>
      </c>
      <c r="D1631" s="15" t="s">
        <v>2083</v>
      </c>
      <c r="E1631" s="15" t="s">
        <v>566</v>
      </c>
      <c r="F1631" s="16">
        <v>44964.000277777777</v>
      </c>
      <c r="G1631" s="15" t="s">
        <v>3041</v>
      </c>
      <c r="H1631" s="15" t="s">
        <v>2983</v>
      </c>
      <c r="I1631" s="15" t="s">
        <v>3198</v>
      </c>
      <c r="J1631" s="16">
        <v>45016.582227662038</v>
      </c>
      <c r="K1631" s="15" t="s">
        <v>3019</v>
      </c>
    </row>
    <row r="1632" spans="1:11" x14ac:dyDescent="0.25">
      <c r="A1632" s="15">
        <v>10244</v>
      </c>
      <c r="B1632" s="15" t="s">
        <v>6461</v>
      </c>
      <c r="C1632" s="15" t="s">
        <v>2990</v>
      </c>
      <c r="D1632" s="15" t="s">
        <v>4669</v>
      </c>
      <c r="E1632" s="15" t="s">
        <v>380</v>
      </c>
      <c r="F1632" s="16">
        <v>44966.000277777777</v>
      </c>
      <c r="G1632" s="15" t="s">
        <v>3041</v>
      </c>
      <c r="H1632" s="15" t="s">
        <v>2983</v>
      </c>
      <c r="I1632" s="15" t="s">
        <v>6462</v>
      </c>
      <c r="J1632" s="16">
        <v>45015.605421689812</v>
      </c>
      <c r="K1632" s="15" t="s">
        <v>3019</v>
      </c>
    </row>
    <row r="1633" spans="1:11" x14ac:dyDescent="0.25">
      <c r="A1633" s="15">
        <v>10291</v>
      </c>
      <c r="B1633" s="15" t="s">
        <v>6463</v>
      </c>
      <c r="C1633" s="15" t="s">
        <v>2990</v>
      </c>
      <c r="D1633" s="15" t="s">
        <v>1089</v>
      </c>
      <c r="E1633" s="15" t="s">
        <v>380</v>
      </c>
      <c r="F1633" s="16">
        <v>44992.000277777777</v>
      </c>
      <c r="G1633" s="15" t="s">
        <v>3041</v>
      </c>
      <c r="H1633" s="15" t="s">
        <v>2983</v>
      </c>
      <c r="I1633" s="15" t="s">
        <v>6464</v>
      </c>
      <c r="J1633" s="16">
        <v>45001.680425358798</v>
      </c>
      <c r="K1633" s="15" t="s">
        <v>3047</v>
      </c>
    </row>
    <row r="1634" spans="1:11" x14ac:dyDescent="0.25">
      <c r="A1634" s="15">
        <v>10297</v>
      </c>
      <c r="B1634" s="15" t="s">
        <v>6465</v>
      </c>
      <c r="C1634" s="15" t="s">
        <v>2990</v>
      </c>
      <c r="D1634" s="15" t="s">
        <v>905</v>
      </c>
      <c r="E1634" s="15" t="s">
        <v>63</v>
      </c>
      <c r="F1634" s="16">
        <v>44970.000277777777</v>
      </c>
      <c r="G1634" s="15" t="s">
        <v>3041</v>
      </c>
      <c r="H1634" s="15" t="s">
        <v>2983</v>
      </c>
      <c r="I1634" s="15" t="s">
        <v>6466</v>
      </c>
      <c r="J1634" s="16">
        <v>44987.705075937498</v>
      </c>
      <c r="K1634" s="15" t="s">
        <v>3047</v>
      </c>
    </row>
    <row r="1635" spans="1:11" x14ac:dyDescent="0.25">
      <c r="A1635" s="15">
        <v>10240</v>
      </c>
      <c r="B1635" s="15" t="s">
        <v>6468</v>
      </c>
      <c r="C1635" s="15" t="s">
        <v>2980</v>
      </c>
      <c r="D1635" s="15" t="s">
        <v>6467</v>
      </c>
      <c r="E1635" s="15" t="s">
        <v>81</v>
      </c>
      <c r="G1635" s="15" t="s">
        <v>3041</v>
      </c>
      <c r="H1635" s="15" t="s">
        <v>2983</v>
      </c>
      <c r="K1635" s="15" t="s">
        <v>2984</v>
      </c>
    </row>
    <row r="1636" spans="1:11" x14ac:dyDescent="0.25">
      <c r="A1636" s="15">
        <v>10252</v>
      </c>
      <c r="B1636" s="15" t="s">
        <v>6470</v>
      </c>
      <c r="C1636" s="15" t="s">
        <v>2980</v>
      </c>
      <c r="D1636" s="15" t="s">
        <v>6469</v>
      </c>
      <c r="E1636" s="15" t="s">
        <v>91</v>
      </c>
      <c r="G1636" s="15" t="s">
        <v>3041</v>
      </c>
      <c r="H1636" s="15" t="s">
        <v>2983</v>
      </c>
      <c r="K1636" s="15" t="s">
        <v>2984</v>
      </c>
    </row>
    <row r="1637" spans="1:11" x14ac:dyDescent="0.25">
      <c r="A1637" s="15">
        <v>10199</v>
      </c>
      <c r="B1637" s="15" t="s">
        <v>6472</v>
      </c>
      <c r="C1637" s="15" t="s">
        <v>2990</v>
      </c>
      <c r="D1637" s="15" t="s">
        <v>6471</v>
      </c>
      <c r="E1637" s="15" t="s">
        <v>253</v>
      </c>
      <c r="F1637" s="16">
        <v>44960.000277777777</v>
      </c>
      <c r="G1637" s="15" t="s">
        <v>3041</v>
      </c>
      <c r="H1637" s="15" t="s">
        <v>2983</v>
      </c>
      <c r="I1637" s="15" t="s">
        <v>6473</v>
      </c>
      <c r="J1637" s="16">
        <v>45042.647973159721</v>
      </c>
      <c r="K1637" s="15" t="s">
        <v>3019</v>
      </c>
    </row>
    <row r="1638" spans="1:11" x14ac:dyDescent="0.25">
      <c r="A1638" s="15">
        <v>10350</v>
      </c>
      <c r="B1638" s="15" t="s">
        <v>6474</v>
      </c>
      <c r="C1638" s="15" t="s">
        <v>2980</v>
      </c>
      <c r="D1638" s="15" t="s">
        <v>3933</v>
      </c>
      <c r="E1638" s="15" t="s">
        <v>110</v>
      </c>
      <c r="G1638" s="15" t="s">
        <v>3041</v>
      </c>
      <c r="H1638" s="15" t="s">
        <v>2983</v>
      </c>
      <c r="K1638" s="15" t="s">
        <v>2984</v>
      </c>
    </row>
    <row r="1639" spans="1:11" x14ac:dyDescent="0.25">
      <c r="A1639" s="15">
        <v>10456</v>
      </c>
      <c r="B1639" s="15" t="s">
        <v>6475</v>
      </c>
      <c r="C1639" s="15" t="s">
        <v>2980</v>
      </c>
      <c r="D1639" s="15" t="s">
        <v>5506</v>
      </c>
      <c r="E1639" s="15" t="s">
        <v>191</v>
      </c>
      <c r="G1639" s="15" t="s">
        <v>3041</v>
      </c>
      <c r="H1639" s="15" t="s">
        <v>2983</v>
      </c>
      <c r="K1639" s="15" t="s">
        <v>2984</v>
      </c>
    </row>
    <row r="1640" spans="1:11" x14ac:dyDescent="0.25">
      <c r="A1640" s="15">
        <v>10424</v>
      </c>
      <c r="B1640" s="15" t="s">
        <v>6476</v>
      </c>
      <c r="C1640" s="15" t="s">
        <v>2990</v>
      </c>
      <c r="D1640" s="15" t="s">
        <v>1159</v>
      </c>
      <c r="E1640" s="15" t="s">
        <v>810</v>
      </c>
      <c r="F1640" s="16">
        <v>44971.000277777777</v>
      </c>
      <c r="G1640" s="15" t="s">
        <v>3041</v>
      </c>
      <c r="H1640" s="15" t="s">
        <v>2983</v>
      </c>
      <c r="I1640" s="15" t="s">
        <v>6477</v>
      </c>
      <c r="J1640" s="16">
        <v>44979.464834166669</v>
      </c>
      <c r="K1640" s="15" t="s">
        <v>3474</v>
      </c>
    </row>
    <row r="1641" spans="1:11" x14ac:dyDescent="0.25">
      <c r="A1641" s="15">
        <v>10406</v>
      </c>
      <c r="B1641" s="15" t="s">
        <v>6478</v>
      </c>
      <c r="C1641" s="15" t="s">
        <v>2990</v>
      </c>
      <c r="D1641" s="15" t="s">
        <v>5174</v>
      </c>
      <c r="E1641" s="15" t="s">
        <v>419</v>
      </c>
      <c r="F1641" s="16">
        <v>44973.000277777777</v>
      </c>
      <c r="G1641" s="15" t="s">
        <v>3041</v>
      </c>
      <c r="H1641" s="15" t="s">
        <v>2983</v>
      </c>
      <c r="I1641" s="15" t="s">
        <v>6479</v>
      </c>
      <c r="J1641" s="16">
        <v>45054.449436689814</v>
      </c>
      <c r="K1641" s="15" t="s">
        <v>3019</v>
      </c>
    </row>
    <row r="1642" spans="1:11" x14ac:dyDescent="0.25">
      <c r="A1642" s="15">
        <v>10411</v>
      </c>
      <c r="B1642" s="15" t="s">
        <v>6480</v>
      </c>
      <c r="C1642" s="15" t="s">
        <v>2990</v>
      </c>
      <c r="D1642" s="15" t="s">
        <v>430</v>
      </c>
      <c r="E1642" s="15" t="s">
        <v>54</v>
      </c>
      <c r="F1642" s="16">
        <v>44958.000277777777</v>
      </c>
      <c r="G1642" s="15" t="s">
        <v>3041</v>
      </c>
      <c r="H1642" s="15" t="s">
        <v>2983</v>
      </c>
      <c r="I1642" s="15" t="s">
        <v>4534</v>
      </c>
      <c r="J1642" s="16">
        <v>44974.50043886574</v>
      </c>
      <c r="K1642" s="15" t="s">
        <v>3047</v>
      </c>
    </row>
    <row r="1643" spans="1:11" x14ac:dyDescent="0.25">
      <c r="A1643" s="15">
        <v>10457</v>
      </c>
      <c r="B1643" s="15" t="s">
        <v>6481</v>
      </c>
      <c r="C1643" s="15" t="s">
        <v>2980</v>
      </c>
      <c r="D1643" s="15" t="s">
        <v>5506</v>
      </c>
      <c r="E1643" s="15" t="s">
        <v>191</v>
      </c>
      <c r="G1643" s="15" t="s">
        <v>3041</v>
      </c>
      <c r="H1643" s="15" t="s">
        <v>2983</v>
      </c>
      <c r="K1643" s="15" t="s">
        <v>2984</v>
      </c>
    </row>
    <row r="1644" spans="1:11" x14ac:dyDescent="0.25">
      <c r="A1644" s="15">
        <v>10454</v>
      </c>
      <c r="B1644" s="15" t="s">
        <v>6482</v>
      </c>
      <c r="C1644" s="15" t="s">
        <v>2980</v>
      </c>
      <c r="D1644" s="15" t="s">
        <v>5506</v>
      </c>
      <c r="E1644" s="15" t="s">
        <v>191</v>
      </c>
      <c r="G1644" s="15" t="s">
        <v>3041</v>
      </c>
      <c r="H1644" s="15" t="s">
        <v>2983</v>
      </c>
      <c r="K1644" s="15" t="s">
        <v>2984</v>
      </c>
    </row>
    <row r="1645" spans="1:11" x14ac:dyDescent="0.25">
      <c r="A1645" s="15">
        <v>10451</v>
      </c>
      <c r="B1645" s="15" t="s">
        <v>6483</v>
      </c>
      <c r="C1645" s="15" t="s">
        <v>2990</v>
      </c>
      <c r="D1645" s="15" t="s">
        <v>712</v>
      </c>
      <c r="E1645" s="15" t="s">
        <v>340</v>
      </c>
      <c r="F1645" s="16">
        <v>44972.000277777777</v>
      </c>
      <c r="G1645" s="15" t="s">
        <v>3041</v>
      </c>
      <c r="H1645" s="15" t="s">
        <v>2983</v>
      </c>
      <c r="I1645" s="15" t="s">
        <v>6484</v>
      </c>
      <c r="J1645" s="16">
        <v>44977.452385405093</v>
      </c>
      <c r="K1645" s="15" t="s">
        <v>3047</v>
      </c>
    </row>
    <row r="1646" spans="1:11" x14ac:dyDescent="0.25">
      <c r="A1646" s="15">
        <v>10319</v>
      </c>
      <c r="B1646" s="15" t="s">
        <v>6485</v>
      </c>
      <c r="C1646" s="15" t="s">
        <v>2990</v>
      </c>
      <c r="D1646" s="15" t="s">
        <v>5643</v>
      </c>
      <c r="E1646" s="15" t="s">
        <v>579</v>
      </c>
      <c r="F1646" s="16">
        <v>44952.000277777777</v>
      </c>
      <c r="G1646" s="15" t="s">
        <v>3041</v>
      </c>
      <c r="H1646" s="15" t="s">
        <v>2983</v>
      </c>
      <c r="I1646" s="15" t="s">
        <v>6486</v>
      </c>
      <c r="J1646" s="16">
        <v>45051.530001180552</v>
      </c>
      <c r="K1646" s="15" t="s">
        <v>3019</v>
      </c>
    </row>
    <row r="1647" spans="1:11" x14ac:dyDescent="0.25">
      <c r="A1647" s="15">
        <v>10513</v>
      </c>
      <c r="B1647" s="15" t="s">
        <v>6488</v>
      </c>
      <c r="C1647" s="15" t="s">
        <v>2990</v>
      </c>
      <c r="D1647" s="15" t="s">
        <v>6487</v>
      </c>
      <c r="E1647" s="15" t="s">
        <v>354</v>
      </c>
      <c r="F1647" s="16">
        <v>44952.000277777777</v>
      </c>
      <c r="G1647" s="15" t="s">
        <v>3041</v>
      </c>
      <c r="H1647" s="15" t="s">
        <v>2983</v>
      </c>
      <c r="I1647" s="15" t="s">
        <v>6489</v>
      </c>
      <c r="J1647" s="16">
        <v>45050.640062569444</v>
      </c>
      <c r="K1647" s="15" t="s">
        <v>2984</v>
      </c>
    </row>
    <row r="1648" spans="1:11" x14ac:dyDescent="0.25">
      <c r="A1648" s="15">
        <v>10481</v>
      </c>
      <c r="B1648" s="15" t="s">
        <v>6490</v>
      </c>
      <c r="C1648" s="15" t="s">
        <v>2980</v>
      </c>
      <c r="D1648" s="15" t="s">
        <v>4627</v>
      </c>
      <c r="E1648" s="15" t="s">
        <v>315</v>
      </c>
      <c r="G1648" s="15" t="s">
        <v>3041</v>
      </c>
      <c r="H1648" s="15" t="s">
        <v>2983</v>
      </c>
      <c r="K1648" s="15" t="s">
        <v>3019</v>
      </c>
    </row>
    <row r="1649" spans="1:11" x14ac:dyDescent="0.25">
      <c r="A1649" s="15">
        <v>10337</v>
      </c>
      <c r="B1649" s="15" t="s">
        <v>6491</v>
      </c>
      <c r="C1649" s="15" t="s">
        <v>3042</v>
      </c>
      <c r="D1649" s="15" t="s">
        <v>5434</v>
      </c>
      <c r="E1649" s="15" t="s">
        <v>67</v>
      </c>
      <c r="G1649" s="15" t="s">
        <v>3041</v>
      </c>
      <c r="H1649" s="15" t="s">
        <v>2983</v>
      </c>
      <c r="K1649" s="15" t="s">
        <v>3019</v>
      </c>
    </row>
    <row r="1650" spans="1:11" x14ac:dyDescent="0.25">
      <c r="A1650" s="15">
        <v>10171</v>
      </c>
      <c r="B1650" s="15" t="s">
        <v>6493</v>
      </c>
      <c r="C1650" s="15" t="s">
        <v>2990</v>
      </c>
      <c r="D1650" s="15" t="s">
        <v>6492</v>
      </c>
      <c r="E1650" s="15" t="s">
        <v>63</v>
      </c>
      <c r="F1650" s="16">
        <v>44971.000277777777</v>
      </c>
      <c r="G1650" s="15" t="s">
        <v>3041</v>
      </c>
      <c r="H1650" s="15" t="s">
        <v>2983</v>
      </c>
      <c r="I1650" s="15" t="s">
        <v>6494</v>
      </c>
      <c r="J1650" s="16">
        <v>44972.579230509262</v>
      </c>
      <c r="K1650" s="15" t="s">
        <v>3019</v>
      </c>
    </row>
    <row r="1651" spans="1:11" x14ac:dyDescent="0.25">
      <c r="A1651" s="15">
        <v>10449</v>
      </c>
      <c r="B1651" s="15" t="s">
        <v>6495</v>
      </c>
      <c r="C1651" s="15" t="s">
        <v>2990</v>
      </c>
      <c r="D1651" s="15" t="s">
        <v>465</v>
      </c>
      <c r="E1651" s="15" t="s">
        <v>340</v>
      </c>
      <c r="F1651" s="16">
        <v>44952.000277777777</v>
      </c>
      <c r="G1651" s="15" t="s">
        <v>3041</v>
      </c>
      <c r="H1651" s="15" t="s">
        <v>2983</v>
      </c>
      <c r="I1651" s="15" t="s">
        <v>6496</v>
      </c>
      <c r="J1651" s="16">
        <v>45008.460531504628</v>
      </c>
      <c r="K1651" s="15" t="s">
        <v>3047</v>
      </c>
    </row>
    <row r="1652" spans="1:11" x14ac:dyDescent="0.25">
      <c r="A1652" s="15">
        <v>10203</v>
      </c>
      <c r="B1652" s="15" t="s">
        <v>6497</v>
      </c>
      <c r="C1652" s="15" t="s">
        <v>2980</v>
      </c>
      <c r="D1652" s="15" t="s">
        <v>3001</v>
      </c>
      <c r="E1652" s="15" t="s">
        <v>653</v>
      </c>
      <c r="G1652" s="15" t="s">
        <v>3041</v>
      </c>
      <c r="H1652" s="15" t="s">
        <v>2983</v>
      </c>
      <c r="K1652" s="15" t="s">
        <v>2984</v>
      </c>
    </row>
    <row r="1653" spans="1:11" x14ac:dyDescent="0.25">
      <c r="A1653" s="15">
        <v>10480</v>
      </c>
      <c r="B1653" s="15" t="s">
        <v>6498</v>
      </c>
      <c r="C1653" s="15" t="s">
        <v>2980</v>
      </c>
      <c r="D1653" s="15" t="s">
        <v>4627</v>
      </c>
      <c r="E1653" s="15" t="s">
        <v>315</v>
      </c>
      <c r="G1653" s="15" t="s">
        <v>3041</v>
      </c>
      <c r="H1653" s="15" t="s">
        <v>2983</v>
      </c>
      <c r="K1653" s="15" t="s">
        <v>3019</v>
      </c>
    </row>
    <row r="1654" spans="1:11" x14ac:dyDescent="0.25">
      <c r="A1654" s="15">
        <v>10200</v>
      </c>
      <c r="B1654" s="15" t="s">
        <v>6499</v>
      </c>
      <c r="C1654" s="15" t="s">
        <v>2990</v>
      </c>
      <c r="D1654" s="15" t="s">
        <v>4224</v>
      </c>
      <c r="E1654" s="15" t="s">
        <v>253</v>
      </c>
      <c r="F1654" s="16">
        <v>44984.000277777777</v>
      </c>
      <c r="G1654" s="15" t="s">
        <v>3041</v>
      </c>
      <c r="H1654" s="15" t="s">
        <v>2983</v>
      </c>
      <c r="I1654" s="15" t="s">
        <v>6500</v>
      </c>
      <c r="J1654" s="16">
        <v>45027.746438449074</v>
      </c>
      <c r="K1654" s="15" t="s">
        <v>3019</v>
      </c>
    </row>
    <row r="1655" spans="1:11" x14ac:dyDescent="0.25">
      <c r="A1655" s="15">
        <v>10168</v>
      </c>
      <c r="B1655" s="15" t="s">
        <v>6502</v>
      </c>
      <c r="C1655" s="15" t="s">
        <v>2990</v>
      </c>
      <c r="D1655" s="15" t="s">
        <v>6501</v>
      </c>
      <c r="E1655" s="15" t="s">
        <v>727</v>
      </c>
      <c r="F1655" s="16">
        <v>44971.000277777777</v>
      </c>
      <c r="G1655" s="15" t="s">
        <v>3041</v>
      </c>
      <c r="H1655" s="15" t="s">
        <v>2983</v>
      </c>
      <c r="I1655" s="15" t="s">
        <v>6503</v>
      </c>
      <c r="J1655" s="16">
        <v>45028.389409837961</v>
      </c>
      <c r="K1655" s="15" t="s">
        <v>3019</v>
      </c>
    </row>
    <row r="1656" spans="1:11" x14ac:dyDescent="0.25">
      <c r="A1656" s="15">
        <v>10642</v>
      </c>
      <c r="B1656" s="15" t="s">
        <v>6504</v>
      </c>
      <c r="C1656" s="15" t="s">
        <v>3042</v>
      </c>
      <c r="D1656" s="15" t="s">
        <v>3912</v>
      </c>
      <c r="E1656" s="15" t="s">
        <v>67</v>
      </c>
      <c r="G1656" s="15" t="s">
        <v>3041</v>
      </c>
      <c r="H1656" s="15" t="s">
        <v>2983</v>
      </c>
      <c r="K1656" s="15" t="s">
        <v>3019</v>
      </c>
    </row>
    <row r="1657" spans="1:11" x14ac:dyDescent="0.25">
      <c r="A1657" s="15">
        <v>10185</v>
      </c>
      <c r="B1657" s="15" t="s">
        <v>6505</v>
      </c>
      <c r="C1657" s="15" t="s">
        <v>2990</v>
      </c>
      <c r="D1657" s="15" t="s">
        <v>1469</v>
      </c>
      <c r="E1657" s="15" t="s">
        <v>51</v>
      </c>
      <c r="F1657" s="16">
        <v>44952.000277777777</v>
      </c>
      <c r="G1657" s="15" t="s">
        <v>3041</v>
      </c>
      <c r="H1657" s="15" t="s">
        <v>2983</v>
      </c>
      <c r="I1657" s="15" t="s">
        <v>6506</v>
      </c>
      <c r="J1657" s="16">
        <v>44988.567543912039</v>
      </c>
      <c r="K1657" s="15" t="s">
        <v>3047</v>
      </c>
    </row>
    <row r="1658" spans="1:11" x14ac:dyDescent="0.25">
      <c r="A1658" s="15">
        <v>10169</v>
      </c>
      <c r="B1658" s="15" t="s">
        <v>6507</v>
      </c>
      <c r="C1658" s="15" t="s">
        <v>2990</v>
      </c>
      <c r="D1658" s="15" t="s">
        <v>6492</v>
      </c>
      <c r="E1658" s="15" t="s">
        <v>63</v>
      </c>
      <c r="F1658" s="16">
        <v>44971.000277777777</v>
      </c>
      <c r="G1658" s="15" t="s">
        <v>3041</v>
      </c>
      <c r="H1658" s="15" t="s">
        <v>2983</v>
      </c>
      <c r="I1658" s="15" t="s">
        <v>6508</v>
      </c>
      <c r="J1658" s="16">
        <v>44972.580108298615</v>
      </c>
      <c r="K1658" s="15" t="s">
        <v>3019</v>
      </c>
    </row>
    <row r="1659" spans="1:11" x14ac:dyDescent="0.25">
      <c r="A1659" s="15">
        <v>10641</v>
      </c>
      <c r="B1659" s="15" t="s">
        <v>6509</v>
      </c>
      <c r="C1659" s="15" t="s">
        <v>3042</v>
      </c>
      <c r="D1659" s="15" t="s">
        <v>3912</v>
      </c>
      <c r="E1659" s="15" t="s">
        <v>67</v>
      </c>
      <c r="G1659" s="15" t="s">
        <v>3041</v>
      </c>
      <c r="H1659" s="15" t="s">
        <v>2983</v>
      </c>
      <c r="K1659" s="15" t="s">
        <v>3019</v>
      </c>
    </row>
    <row r="1660" spans="1:11" x14ac:dyDescent="0.25">
      <c r="A1660" s="15">
        <v>10509</v>
      </c>
      <c r="B1660" s="15" t="s">
        <v>6511</v>
      </c>
      <c r="C1660" s="15" t="s">
        <v>3042</v>
      </c>
      <c r="D1660" s="15" t="s">
        <v>6510</v>
      </c>
      <c r="E1660" s="15" t="s">
        <v>354</v>
      </c>
      <c r="G1660" s="15" t="s">
        <v>3041</v>
      </c>
      <c r="H1660" s="15" t="s">
        <v>2983</v>
      </c>
      <c r="K1660" s="15" t="s">
        <v>2984</v>
      </c>
    </row>
    <row r="1661" spans="1:11" x14ac:dyDescent="0.25">
      <c r="A1661" s="15">
        <v>10586</v>
      </c>
      <c r="B1661" s="15" t="s">
        <v>6512</v>
      </c>
      <c r="C1661" s="15" t="s">
        <v>2990</v>
      </c>
      <c r="D1661" s="15" t="s">
        <v>3877</v>
      </c>
      <c r="E1661" s="15" t="s">
        <v>67</v>
      </c>
      <c r="F1661" s="16">
        <v>44967.000277777777</v>
      </c>
      <c r="G1661" s="15" t="s">
        <v>3041</v>
      </c>
      <c r="H1661" s="15" t="s">
        <v>2983</v>
      </c>
      <c r="I1661" s="15" t="s">
        <v>6513</v>
      </c>
      <c r="J1661" s="16">
        <v>45043.586702025466</v>
      </c>
      <c r="K1661" s="15" t="s">
        <v>3019</v>
      </c>
    </row>
    <row r="1662" spans="1:11" x14ac:dyDescent="0.25">
      <c r="A1662" s="15">
        <v>10606</v>
      </c>
      <c r="B1662" s="15" t="s">
        <v>6514</v>
      </c>
      <c r="C1662" s="15" t="s">
        <v>2990</v>
      </c>
      <c r="D1662" s="15" t="s">
        <v>5726</v>
      </c>
      <c r="E1662" s="15" t="s">
        <v>810</v>
      </c>
      <c r="F1662" s="16">
        <v>44958.000277777777</v>
      </c>
      <c r="G1662" s="15" t="s">
        <v>3041</v>
      </c>
      <c r="H1662" s="15" t="s">
        <v>2983</v>
      </c>
      <c r="I1662" s="15" t="s">
        <v>6515</v>
      </c>
      <c r="J1662" s="16">
        <v>44977.55612465278</v>
      </c>
      <c r="K1662" s="15" t="s">
        <v>3047</v>
      </c>
    </row>
    <row r="1663" spans="1:11" x14ac:dyDescent="0.25">
      <c r="A1663" s="15">
        <v>10217</v>
      </c>
      <c r="B1663" s="15" t="s">
        <v>6517</v>
      </c>
      <c r="C1663" s="15" t="s">
        <v>2990</v>
      </c>
      <c r="D1663" s="15" t="s">
        <v>6516</v>
      </c>
      <c r="E1663" s="15" t="s">
        <v>43</v>
      </c>
      <c r="F1663" s="16">
        <v>44952.000277777777</v>
      </c>
      <c r="G1663" s="15" t="s">
        <v>3041</v>
      </c>
      <c r="H1663" s="15" t="s">
        <v>2983</v>
      </c>
      <c r="I1663" s="15" t="s">
        <v>6518</v>
      </c>
      <c r="J1663" s="16">
        <v>45042.454203171299</v>
      </c>
      <c r="K1663" s="15" t="s">
        <v>3019</v>
      </c>
    </row>
    <row r="1664" spans="1:11" x14ac:dyDescent="0.25">
      <c r="A1664" s="15">
        <v>10287</v>
      </c>
      <c r="B1664" s="15" t="s">
        <v>6519</v>
      </c>
      <c r="C1664" s="15" t="s">
        <v>2990</v>
      </c>
      <c r="D1664" s="15" t="s">
        <v>1359</v>
      </c>
      <c r="E1664" s="15" t="s">
        <v>29</v>
      </c>
      <c r="F1664" s="16">
        <v>44973.000277777777</v>
      </c>
      <c r="G1664" s="15" t="s">
        <v>3041</v>
      </c>
      <c r="H1664" s="15" t="s">
        <v>2983</v>
      </c>
      <c r="I1664" s="15" t="s">
        <v>6520</v>
      </c>
      <c r="J1664" s="16">
        <v>44991.565168819441</v>
      </c>
      <c r="K1664" s="15" t="s">
        <v>3047</v>
      </c>
    </row>
    <row r="1665" spans="1:11" x14ac:dyDescent="0.25">
      <c r="A1665" s="15">
        <v>10251</v>
      </c>
      <c r="B1665" s="15" t="s">
        <v>6522</v>
      </c>
      <c r="C1665" s="15" t="s">
        <v>2990</v>
      </c>
      <c r="D1665" s="15" t="s">
        <v>6521</v>
      </c>
      <c r="E1665" s="15" t="s">
        <v>63</v>
      </c>
      <c r="F1665" s="16">
        <v>44952.000277777777</v>
      </c>
      <c r="G1665" s="15" t="s">
        <v>3041</v>
      </c>
      <c r="H1665" s="15" t="s">
        <v>2983</v>
      </c>
      <c r="I1665" s="15" t="s">
        <v>2993</v>
      </c>
      <c r="J1665" s="16">
        <v>45013.429366909724</v>
      </c>
      <c r="K1665" s="15" t="s">
        <v>3019</v>
      </c>
    </row>
    <row r="1666" spans="1:11" x14ac:dyDescent="0.25">
      <c r="A1666" s="15">
        <v>10511</v>
      </c>
      <c r="B1666" s="15" t="s">
        <v>6524</v>
      </c>
      <c r="C1666" s="15" t="s">
        <v>2990</v>
      </c>
      <c r="D1666" s="15" t="s">
        <v>6523</v>
      </c>
      <c r="E1666" s="15" t="s">
        <v>315</v>
      </c>
      <c r="F1666" s="16">
        <v>44971.000277777777</v>
      </c>
      <c r="G1666" s="15" t="s">
        <v>3041</v>
      </c>
      <c r="H1666" s="15" t="s">
        <v>2983</v>
      </c>
      <c r="I1666" s="15" t="s">
        <v>6525</v>
      </c>
      <c r="J1666" s="16">
        <v>45049.66607900463</v>
      </c>
      <c r="K1666" s="15" t="s">
        <v>3019</v>
      </c>
    </row>
    <row r="1667" spans="1:11" x14ac:dyDescent="0.25">
      <c r="A1667" s="15">
        <v>10289</v>
      </c>
      <c r="B1667" s="15" t="s">
        <v>6526</v>
      </c>
      <c r="C1667" s="15" t="s">
        <v>2990</v>
      </c>
      <c r="D1667" s="15" t="s">
        <v>1392</v>
      </c>
      <c r="E1667" s="15" t="s">
        <v>442</v>
      </c>
      <c r="F1667" s="16">
        <v>44952.000277777777</v>
      </c>
      <c r="G1667" s="15" t="s">
        <v>3041</v>
      </c>
      <c r="H1667" s="15" t="s">
        <v>2983</v>
      </c>
      <c r="I1667" s="15" t="s">
        <v>6527</v>
      </c>
      <c r="J1667" s="16">
        <v>44992.420972245367</v>
      </c>
      <c r="K1667" s="15" t="s">
        <v>3047</v>
      </c>
    </row>
    <row r="1668" spans="1:11" x14ac:dyDescent="0.25">
      <c r="A1668" s="15">
        <v>10246</v>
      </c>
      <c r="B1668" s="15" t="s">
        <v>6528</v>
      </c>
      <c r="C1668" s="15" t="s">
        <v>2990</v>
      </c>
      <c r="D1668" s="15" t="s">
        <v>1296</v>
      </c>
      <c r="E1668" s="15" t="s">
        <v>101</v>
      </c>
      <c r="F1668" s="16">
        <v>44971.000277777777</v>
      </c>
      <c r="G1668" s="15" t="s">
        <v>3041</v>
      </c>
      <c r="H1668" s="15" t="s">
        <v>2983</v>
      </c>
      <c r="I1668" s="15" t="s">
        <v>6529</v>
      </c>
      <c r="J1668" s="16">
        <v>44983.821546006948</v>
      </c>
      <c r="K1668" s="15" t="s">
        <v>3047</v>
      </c>
    </row>
    <row r="1669" spans="1:11" x14ac:dyDescent="0.25">
      <c r="A1669" s="15">
        <v>10504</v>
      </c>
      <c r="B1669" s="15" t="s">
        <v>6530</v>
      </c>
      <c r="C1669" s="15" t="s">
        <v>2990</v>
      </c>
      <c r="D1669" s="15" t="s">
        <v>3994</v>
      </c>
      <c r="E1669" s="15" t="s">
        <v>91</v>
      </c>
      <c r="F1669" s="16">
        <v>44952.000277777777</v>
      </c>
      <c r="G1669" s="15" t="s">
        <v>3041</v>
      </c>
      <c r="H1669" s="15" t="s">
        <v>2983</v>
      </c>
      <c r="I1669" s="15" t="s">
        <v>6531</v>
      </c>
      <c r="J1669" s="16">
        <v>45008.39139034722</v>
      </c>
      <c r="K1669" s="15" t="s">
        <v>2984</v>
      </c>
    </row>
    <row r="1670" spans="1:11" x14ac:dyDescent="0.25">
      <c r="A1670" s="15">
        <v>10243</v>
      </c>
      <c r="B1670" s="15" t="s">
        <v>6532</v>
      </c>
      <c r="C1670" s="15" t="s">
        <v>2990</v>
      </c>
      <c r="D1670" s="15" t="s">
        <v>6009</v>
      </c>
      <c r="E1670" s="15" t="s">
        <v>253</v>
      </c>
      <c r="F1670" s="16">
        <v>44974.000277777777</v>
      </c>
      <c r="G1670" s="15" t="s">
        <v>3041</v>
      </c>
      <c r="H1670" s="15" t="s">
        <v>2983</v>
      </c>
      <c r="I1670" s="15" t="s">
        <v>6533</v>
      </c>
      <c r="J1670" s="16">
        <v>45023.44236922454</v>
      </c>
      <c r="K1670" s="15" t="s">
        <v>3019</v>
      </c>
    </row>
    <row r="1671" spans="1:11" x14ac:dyDescent="0.25">
      <c r="A1671" s="15">
        <v>10682</v>
      </c>
      <c r="B1671" s="15" t="s">
        <v>6534</v>
      </c>
      <c r="C1671" s="15" t="s">
        <v>2980</v>
      </c>
      <c r="D1671" s="15" t="s">
        <v>3741</v>
      </c>
      <c r="E1671" s="15" t="s">
        <v>69</v>
      </c>
      <c r="G1671" s="15" t="s">
        <v>3041</v>
      </c>
      <c r="H1671" s="15" t="s">
        <v>2983</v>
      </c>
      <c r="K1671" s="15" t="s">
        <v>3019</v>
      </c>
    </row>
    <row r="1672" spans="1:11" x14ac:dyDescent="0.25">
      <c r="A1672" s="15">
        <v>10676</v>
      </c>
      <c r="B1672" s="15" t="s">
        <v>6535</v>
      </c>
      <c r="C1672" s="15" t="s">
        <v>2990</v>
      </c>
      <c r="D1672" s="15" t="s">
        <v>179</v>
      </c>
      <c r="E1672" s="15" t="s">
        <v>110</v>
      </c>
      <c r="F1672" s="16">
        <v>44965.000277777777</v>
      </c>
      <c r="G1672" s="15" t="s">
        <v>3041</v>
      </c>
      <c r="H1672" s="15" t="s">
        <v>2983</v>
      </c>
      <c r="I1672" s="15" t="s">
        <v>6536</v>
      </c>
      <c r="J1672" s="16">
        <v>45034.340784375003</v>
      </c>
      <c r="K1672" s="15" t="s">
        <v>3047</v>
      </c>
    </row>
    <row r="1673" spans="1:11" x14ac:dyDescent="0.25">
      <c r="A1673" s="15">
        <v>10644</v>
      </c>
      <c r="B1673" s="15" t="s">
        <v>6537</v>
      </c>
      <c r="C1673" s="15" t="s">
        <v>3042</v>
      </c>
      <c r="D1673" s="15" t="s">
        <v>5407</v>
      </c>
      <c r="E1673" s="15" t="s">
        <v>67</v>
      </c>
      <c r="G1673" s="15" t="s">
        <v>3041</v>
      </c>
      <c r="H1673" s="15" t="s">
        <v>2983</v>
      </c>
      <c r="K1673" s="15" t="s">
        <v>3019</v>
      </c>
    </row>
    <row r="1674" spans="1:11" x14ac:dyDescent="0.25">
      <c r="A1674" s="15">
        <v>10601</v>
      </c>
      <c r="B1674" s="15" t="s">
        <v>6538</v>
      </c>
      <c r="C1674" s="15" t="s">
        <v>2990</v>
      </c>
      <c r="D1674" s="15" t="s">
        <v>1797</v>
      </c>
      <c r="E1674" s="15" t="s">
        <v>340</v>
      </c>
      <c r="F1674" s="16">
        <v>44972.000277777777</v>
      </c>
      <c r="G1674" s="15" t="s">
        <v>3041</v>
      </c>
      <c r="H1674" s="15" t="s">
        <v>2983</v>
      </c>
      <c r="I1674" s="15" t="s">
        <v>6539</v>
      </c>
      <c r="J1674" s="16">
        <v>44972.408212847222</v>
      </c>
      <c r="K1674" s="15" t="s">
        <v>3047</v>
      </c>
    </row>
    <row r="1675" spans="1:11" x14ac:dyDescent="0.25">
      <c r="A1675" s="15">
        <v>10354</v>
      </c>
      <c r="B1675" s="15" t="s">
        <v>6540</v>
      </c>
      <c r="C1675" s="15" t="s">
        <v>2990</v>
      </c>
      <c r="D1675" s="15" t="s">
        <v>1601</v>
      </c>
      <c r="E1675" s="15" t="s">
        <v>419</v>
      </c>
      <c r="F1675" s="16">
        <v>44972.000277777777</v>
      </c>
      <c r="G1675" s="15" t="s">
        <v>3041</v>
      </c>
      <c r="H1675" s="15" t="s">
        <v>2983</v>
      </c>
      <c r="I1675" s="15" t="s">
        <v>6541</v>
      </c>
      <c r="J1675" s="16">
        <v>44980.638745405093</v>
      </c>
      <c r="K1675" s="15" t="s">
        <v>3047</v>
      </c>
    </row>
    <row r="1676" spans="1:11" x14ac:dyDescent="0.25">
      <c r="A1676" s="15">
        <v>10583</v>
      </c>
      <c r="B1676" s="15" t="s">
        <v>6542</v>
      </c>
      <c r="C1676" s="15" t="s">
        <v>2990</v>
      </c>
      <c r="D1676" s="15" t="s">
        <v>4766</v>
      </c>
      <c r="E1676" s="15" t="s">
        <v>114</v>
      </c>
      <c r="F1676" s="16">
        <v>44973.000277777777</v>
      </c>
      <c r="G1676" s="15" t="s">
        <v>3041</v>
      </c>
      <c r="H1676" s="15" t="s">
        <v>2983</v>
      </c>
      <c r="I1676" s="15" t="s">
        <v>6543</v>
      </c>
      <c r="J1676" s="16">
        <v>45043.371416759263</v>
      </c>
      <c r="K1676" s="15" t="s">
        <v>3019</v>
      </c>
    </row>
    <row r="1677" spans="1:11" x14ac:dyDescent="0.25">
      <c r="A1677" s="15">
        <v>10587</v>
      </c>
      <c r="B1677" s="15" t="s">
        <v>6544</v>
      </c>
      <c r="C1677" s="15" t="s">
        <v>2990</v>
      </c>
      <c r="D1677" s="15" t="s">
        <v>4888</v>
      </c>
      <c r="E1677" s="15" t="s">
        <v>308</v>
      </c>
      <c r="F1677" s="16">
        <v>45000.000277777777</v>
      </c>
      <c r="G1677" s="15" t="s">
        <v>3041</v>
      </c>
      <c r="H1677" s="15" t="s">
        <v>2983</v>
      </c>
      <c r="I1677" s="15" t="s">
        <v>6545</v>
      </c>
      <c r="J1677" s="16">
        <v>45019.538916192127</v>
      </c>
      <c r="K1677" s="15" t="s">
        <v>3019</v>
      </c>
    </row>
    <row r="1678" spans="1:11" x14ac:dyDescent="0.25">
      <c r="A1678" s="15">
        <v>10600</v>
      </c>
      <c r="B1678" s="15" t="s">
        <v>6546</v>
      </c>
      <c r="C1678" s="15" t="s">
        <v>2980</v>
      </c>
      <c r="D1678" s="15" t="s">
        <v>6056</v>
      </c>
      <c r="E1678" s="15" t="s">
        <v>67</v>
      </c>
      <c r="G1678" s="15" t="s">
        <v>3041</v>
      </c>
      <c r="H1678" s="15" t="s">
        <v>2983</v>
      </c>
      <c r="K1678" s="15" t="s">
        <v>2984</v>
      </c>
    </row>
    <row r="1679" spans="1:11" x14ac:dyDescent="0.25">
      <c r="A1679" s="15">
        <v>10313</v>
      </c>
      <c r="B1679" s="15" t="s">
        <v>6547</v>
      </c>
      <c r="C1679" s="15" t="s">
        <v>2990</v>
      </c>
      <c r="D1679" s="15" t="s">
        <v>3872</v>
      </c>
      <c r="E1679" s="15" t="s">
        <v>67</v>
      </c>
      <c r="F1679" s="16">
        <v>44952.000277777777</v>
      </c>
      <c r="G1679" s="15" t="s">
        <v>3041</v>
      </c>
      <c r="H1679" s="15" t="s">
        <v>2983</v>
      </c>
      <c r="I1679" s="15" t="s">
        <v>6548</v>
      </c>
      <c r="J1679" s="16">
        <v>45043.577220277781</v>
      </c>
      <c r="K1679" s="15" t="s">
        <v>3019</v>
      </c>
    </row>
    <row r="1680" spans="1:11" x14ac:dyDescent="0.25">
      <c r="A1680" s="15">
        <v>10634</v>
      </c>
      <c r="B1680" s="15" t="s">
        <v>6549</v>
      </c>
      <c r="C1680" s="15" t="s">
        <v>3042</v>
      </c>
      <c r="D1680" s="15" t="s">
        <v>4663</v>
      </c>
      <c r="E1680" s="15" t="s">
        <v>67</v>
      </c>
      <c r="G1680" s="15" t="s">
        <v>3041</v>
      </c>
      <c r="H1680" s="15" t="s">
        <v>2983</v>
      </c>
      <c r="K1680" s="15" t="s">
        <v>3019</v>
      </c>
    </row>
    <row r="1681" spans="1:11" x14ac:dyDescent="0.25">
      <c r="A1681" s="15">
        <v>10693</v>
      </c>
      <c r="B1681" s="15" t="s">
        <v>6550</v>
      </c>
      <c r="C1681" s="15" t="s">
        <v>3042</v>
      </c>
      <c r="D1681" s="15" t="s">
        <v>1826</v>
      </c>
      <c r="E1681" s="15" t="s">
        <v>67</v>
      </c>
      <c r="G1681" s="15" t="s">
        <v>3041</v>
      </c>
      <c r="H1681" s="15" t="s">
        <v>2983</v>
      </c>
      <c r="K1681" s="15" t="s">
        <v>3019</v>
      </c>
    </row>
    <row r="1682" spans="1:11" x14ac:dyDescent="0.25">
      <c r="A1682" s="15">
        <v>10702</v>
      </c>
      <c r="B1682" s="15" t="s">
        <v>6551</v>
      </c>
      <c r="C1682" s="15" t="s">
        <v>2990</v>
      </c>
      <c r="D1682" s="15" t="s">
        <v>3482</v>
      </c>
      <c r="E1682" s="15" t="s">
        <v>22</v>
      </c>
      <c r="F1682" s="16">
        <v>44952.000277777777</v>
      </c>
      <c r="G1682" s="15" t="s">
        <v>3041</v>
      </c>
      <c r="H1682" s="15" t="s">
        <v>2983</v>
      </c>
      <c r="I1682" s="15" t="s">
        <v>6552</v>
      </c>
      <c r="J1682" s="16">
        <v>45023.372309421298</v>
      </c>
      <c r="K1682" s="15" t="s">
        <v>3019</v>
      </c>
    </row>
    <row r="1683" spans="1:11" x14ac:dyDescent="0.25">
      <c r="A1683" s="15">
        <v>10581</v>
      </c>
      <c r="B1683" s="15" t="s">
        <v>6554</v>
      </c>
      <c r="C1683" s="15" t="s">
        <v>2990</v>
      </c>
      <c r="D1683" s="15" t="s">
        <v>6553</v>
      </c>
      <c r="E1683" s="15" t="s">
        <v>67</v>
      </c>
      <c r="F1683" s="16">
        <v>44966.000277777777</v>
      </c>
      <c r="G1683" s="15" t="s">
        <v>3041</v>
      </c>
      <c r="H1683" s="15" t="s">
        <v>2983</v>
      </c>
      <c r="I1683" s="15" t="s">
        <v>6555</v>
      </c>
      <c r="J1683" s="16">
        <v>45041.618770046298</v>
      </c>
      <c r="K1683" s="15" t="s">
        <v>3019</v>
      </c>
    </row>
    <row r="1684" spans="1:11" x14ac:dyDescent="0.25">
      <c r="A1684" s="15">
        <v>10599</v>
      </c>
      <c r="B1684" s="15" t="s">
        <v>6556</v>
      </c>
      <c r="C1684" s="15" t="s">
        <v>2980</v>
      </c>
      <c r="D1684" s="15" t="s">
        <v>6056</v>
      </c>
      <c r="E1684" s="15" t="s">
        <v>67</v>
      </c>
      <c r="G1684" s="15" t="s">
        <v>3041</v>
      </c>
      <c r="H1684" s="15" t="s">
        <v>2983</v>
      </c>
      <c r="K1684" s="15" t="s">
        <v>2984</v>
      </c>
    </row>
    <row r="1685" spans="1:11" x14ac:dyDescent="0.25">
      <c r="A1685" s="15">
        <v>10590</v>
      </c>
      <c r="B1685" s="15" t="s">
        <v>6557</v>
      </c>
      <c r="C1685" s="15" t="s">
        <v>2990</v>
      </c>
      <c r="D1685" s="15" t="s">
        <v>1609</v>
      </c>
      <c r="E1685" s="15" t="s">
        <v>97</v>
      </c>
      <c r="F1685" s="16">
        <v>44952.000277777777</v>
      </c>
      <c r="G1685" s="15" t="s">
        <v>3041</v>
      </c>
      <c r="H1685" s="15" t="s">
        <v>2983</v>
      </c>
      <c r="I1685" s="15" t="s">
        <v>6558</v>
      </c>
      <c r="J1685" s="16">
        <v>44987.592652916668</v>
      </c>
      <c r="K1685" s="15" t="s">
        <v>3047</v>
      </c>
    </row>
    <row r="1686" spans="1:11" x14ac:dyDescent="0.25">
      <c r="A1686" s="15">
        <v>10332</v>
      </c>
      <c r="B1686" s="15" t="s">
        <v>6559</v>
      </c>
      <c r="C1686" s="15" t="s">
        <v>2990</v>
      </c>
      <c r="D1686" s="15" t="s">
        <v>4482</v>
      </c>
      <c r="E1686" s="15" t="s">
        <v>114</v>
      </c>
      <c r="F1686" s="16">
        <v>44970.000277777777</v>
      </c>
      <c r="G1686" s="15" t="s">
        <v>3041</v>
      </c>
      <c r="H1686" s="15" t="s">
        <v>2983</v>
      </c>
      <c r="I1686" s="15" t="s">
        <v>6560</v>
      </c>
      <c r="J1686" s="16">
        <v>45016.647265509258</v>
      </c>
      <c r="K1686" s="15" t="s">
        <v>3019</v>
      </c>
    </row>
    <row r="1687" spans="1:11" x14ac:dyDescent="0.25">
      <c r="A1687" s="15">
        <v>10314</v>
      </c>
      <c r="B1687" s="15" t="s">
        <v>6561</v>
      </c>
      <c r="C1687" s="15" t="s">
        <v>2990</v>
      </c>
      <c r="D1687" s="15" t="s">
        <v>1822</v>
      </c>
      <c r="E1687" s="15" t="s">
        <v>67</v>
      </c>
      <c r="F1687" s="16">
        <v>44972.000277777777</v>
      </c>
      <c r="G1687" s="15" t="s">
        <v>3041</v>
      </c>
      <c r="H1687" s="15" t="s">
        <v>2983</v>
      </c>
      <c r="I1687" s="15" t="s">
        <v>6562</v>
      </c>
      <c r="J1687" s="16">
        <v>45044.406194733798</v>
      </c>
      <c r="K1687" s="15" t="s">
        <v>3019</v>
      </c>
    </row>
    <row r="1688" spans="1:11" x14ac:dyDescent="0.25">
      <c r="A1688" s="15">
        <v>10325</v>
      </c>
      <c r="B1688" s="15" t="s">
        <v>6563</v>
      </c>
      <c r="C1688" s="15" t="s">
        <v>2990</v>
      </c>
      <c r="D1688" s="15" t="s">
        <v>6082</v>
      </c>
      <c r="E1688" s="15" t="s">
        <v>308</v>
      </c>
      <c r="F1688" s="16">
        <v>44971.000277777777</v>
      </c>
      <c r="G1688" s="15" t="s">
        <v>3041</v>
      </c>
      <c r="H1688" s="15" t="s">
        <v>2983</v>
      </c>
      <c r="I1688" s="15" t="s">
        <v>6564</v>
      </c>
      <c r="J1688" s="16">
        <v>45042.780069837965</v>
      </c>
      <c r="K1688" s="15" t="s">
        <v>3047</v>
      </c>
    </row>
    <row r="1689" spans="1:11" x14ac:dyDescent="0.25">
      <c r="A1689" s="15">
        <v>10896</v>
      </c>
      <c r="B1689" s="15" t="s">
        <v>6566</v>
      </c>
      <c r="C1689" s="15" t="s">
        <v>2990</v>
      </c>
      <c r="D1689" s="15" t="s">
        <v>6565</v>
      </c>
      <c r="E1689" s="15" t="s">
        <v>419</v>
      </c>
      <c r="F1689" s="16">
        <v>44971.000277777777</v>
      </c>
      <c r="G1689" s="15" t="s">
        <v>3041</v>
      </c>
      <c r="H1689" s="15" t="s">
        <v>2983</v>
      </c>
      <c r="I1689" s="15" t="s">
        <v>6567</v>
      </c>
      <c r="J1689" s="16">
        <v>45054.439399965275</v>
      </c>
      <c r="K1689" s="15" t="s">
        <v>3019</v>
      </c>
    </row>
    <row r="1690" spans="1:11" x14ac:dyDescent="0.25">
      <c r="A1690" s="15">
        <v>10869</v>
      </c>
      <c r="B1690" s="15" t="s">
        <v>6568</v>
      </c>
      <c r="C1690" s="15" t="s">
        <v>2990</v>
      </c>
      <c r="D1690" s="15" t="s">
        <v>4669</v>
      </c>
      <c r="E1690" s="15" t="s">
        <v>67</v>
      </c>
      <c r="F1690" s="16">
        <v>44970.000277777777</v>
      </c>
      <c r="G1690" s="15" t="s">
        <v>3041</v>
      </c>
      <c r="H1690" s="15" t="s">
        <v>2983</v>
      </c>
      <c r="I1690" s="15" t="s">
        <v>6569</v>
      </c>
      <c r="J1690" s="16">
        <v>45048.412714988423</v>
      </c>
      <c r="K1690" s="15" t="s">
        <v>3019</v>
      </c>
    </row>
    <row r="1691" spans="1:11" x14ac:dyDescent="0.25">
      <c r="A1691" s="15">
        <v>10753</v>
      </c>
      <c r="B1691" s="15" t="s">
        <v>6570</v>
      </c>
      <c r="C1691" s="15" t="s">
        <v>2990</v>
      </c>
      <c r="D1691" s="15" t="s">
        <v>5267</v>
      </c>
      <c r="E1691" s="15" t="s">
        <v>340</v>
      </c>
      <c r="F1691" s="16">
        <v>44970.000277777777</v>
      </c>
      <c r="G1691" s="15" t="s">
        <v>3041</v>
      </c>
      <c r="H1691" s="15" t="s">
        <v>2983</v>
      </c>
      <c r="I1691" s="15" t="s">
        <v>6571</v>
      </c>
      <c r="J1691" s="16">
        <v>44988.604759282411</v>
      </c>
      <c r="K1691" s="15" t="s">
        <v>3019</v>
      </c>
    </row>
    <row r="1692" spans="1:11" x14ac:dyDescent="0.25">
      <c r="A1692" s="15">
        <v>10654</v>
      </c>
      <c r="B1692" s="15" t="s">
        <v>6572</v>
      </c>
      <c r="C1692" s="15" t="s">
        <v>3042</v>
      </c>
      <c r="D1692" s="15" t="s">
        <v>1826</v>
      </c>
      <c r="E1692" s="15" t="s">
        <v>67</v>
      </c>
      <c r="G1692" s="15" t="s">
        <v>3041</v>
      </c>
      <c r="H1692" s="15" t="s">
        <v>2983</v>
      </c>
      <c r="K1692" s="15" t="s">
        <v>3019</v>
      </c>
    </row>
    <row r="1693" spans="1:11" x14ac:dyDescent="0.25">
      <c r="A1693" s="15">
        <v>10645</v>
      </c>
      <c r="B1693" s="15" t="s">
        <v>6573</v>
      </c>
      <c r="C1693" s="15" t="s">
        <v>3042</v>
      </c>
      <c r="D1693" s="15" t="s">
        <v>5407</v>
      </c>
      <c r="E1693" s="15" t="s">
        <v>67</v>
      </c>
      <c r="G1693" s="15" t="s">
        <v>3041</v>
      </c>
      <c r="H1693" s="15" t="s">
        <v>2983</v>
      </c>
      <c r="K1693" s="15" t="s">
        <v>3019</v>
      </c>
    </row>
    <row r="1694" spans="1:11" x14ac:dyDescent="0.25">
      <c r="A1694" s="15">
        <v>10777</v>
      </c>
      <c r="B1694" s="15" t="s">
        <v>6574</v>
      </c>
      <c r="C1694" s="15" t="s">
        <v>2990</v>
      </c>
      <c r="D1694" s="15" t="s">
        <v>5582</v>
      </c>
      <c r="E1694" s="15" t="s">
        <v>191</v>
      </c>
      <c r="F1694" s="16">
        <v>44971.000277777777</v>
      </c>
      <c r="G1694" s="15" t="s">
        <v>3041</v>
      </c>
      <c r="H1694" s="15" t="s">
        <v>2983</v>
      </c>
      <c r="I1694" s="15" t="s">
        <v>6575</v>
      </c>
      <c r="J1694" s="16">
        <v>45043.408307025464</v>
      </c>
      <c r="K1694" s="15" t="s">
        <v>3019</v>
      </c>
    </row>
    <row r="1695" spans="1:11" x14ac:dyDescent="0.25">
      <c r="A1695" s="15">
        <v>10751</v>
      </c>
      <c r="B1695" s="15" t="s">
        <v>6576</v>
      </c>
      <c r="C1695" s="15" t="s">
        <v>2980</v>
      </c>
      <c r="D1695" s="15" t="s">
        <v>5177</v>
      </c>
      <c r="E1695" s="15" t="s">
        <v>328</v>
      </c>
      <c r="G1695" s="15" t="s">
        <v>3041</v>
      </c>
      <c r="H1695" s="15" t="s">
        <v>2983</v>
      </c>
      <c r="K1695" s="15" t="s">
        <v>2984</v>
      </c>
    </row>
    <row r="1696" spans="1:11" x14ac:dyDescent="0.25">
      <c r="A1696" s="15">
        <v>10594</v>
      </c>
      <c r="B1696" s="15" t="s">
        <v>6577</v>
      </c>
      <c r="C1696" s="15" t="s">
        <v>2990</v>
      </c>
      <c r="D1696" s="15" t="s">
        <v>4847</v>
      </c>
      <c r="E1696" s="15" t="s">
        <v>97</v>
      </c>
      <c r="F1696" s="16">
        <v>44972.000277777777</v>
      </c>
      <c r="G1696" s="15" t="s">
        <v>3041</v>
      </c>
      <c r="H1696" s="15" t="s">
        <v>2983</v>
      </c>
      <c r="I1696" s="15" t="s">
        <v>6578</v>
      </c>
      <c r="J1696" s="16">
        <v>44979.394159849537</v>
      </c>
      <c r="K1696" s="15" t="s">
        <v>3019</v>
      </c>
    </row>
    <row r="1697" spans="1:11" x14ac:dyDescent="0.25">
      <c r="A1697" s="15">
        <v>10585</v>
      </c>
      <c r="B1697" s="15" t="s">
        <v>6579</v>
      </c>
      <c r="C1697" s="15" t="s">
        <v>2990</v>
      </c>
      <c r="D1697" s="15" t="s">
        <v>3735</v>
      </c>
      <c r="E1697" s="15" t="s">
        <v>67</v>
      </c>
      <c r="F1697" s="16">
        <v>44977.000277777777</v>
      </c>
      <c r="G1697" s="15" t="s">
        <v>3041</v>
      </c>
      <c r="H1697" s="15" t="s">
        <v>2983</v>
      </c>
      <c r="I1697" s="15" t="s">
        <v>6580</v>
      </c>
      <c r="J1697" s="16">
        <v>45044.65704928241</v>
      </c>
      <c r="K1697" s="15" t="s">
        <v>3019</v>
      </c>
    </row>
    <row r="1698" spans="1:11" x14ac:dyDescent="0.25">
      <c r="A1698" s="15">
        <v>10323</v>
      </c>
      <c r="B1698" s="15" t="s">
        <v>6581</v>
      </c>
      <c r="C1698" s="15" t="s">
        <v>2990</v>
      </c>
      <c r="D1698" s="15" t="s">
        <v>4815</v>
      </c>
      <c r="E1698" s="15" t="s">
        <v>308</v>
      </c>
      <c r="F1698" s="16">
        <v>44999.000277777777</v>
      </c>
      <c r="G1698" s="15" t="s">
        <v>3041</v>
      </c>
      <c r="H1698" s="15" t="s">
        <v>2983</v>
      </c>
      <c r="I1698" s="15" t="s">
        <v>6582</v>
      </c>
      <c r="J1698" s="16">
        <v>45001.403855428238</v>
      </c>
      <c r="K1698" s="15" t="s">
        <v>3019</v>
      </c>
    </row>
    <row r="1699" spans="1:11" x14ac:dyDescent="0.25">
      <c r="A1699" s="15">
        <v>10087</v>
      </c>
      <c r="B1699" s="15" t="s">
        <v>6583</v>
      </c>
      <c r="C1699" s="15" t="s">
        <v>2990</v>
      </c>
      <c r="D1699" s="15" t="s">
        <v>4521</v>
      </c>
      <c r="E1699" s="15" t="s">
        <v>354</v>
      </c>
      <c r="F1699" s="16">
        <v>44971.000277777777</v>
      </c>
      <c r="G1699" s="15" t="s">
        <v>3041</v>
      </c>
      <c r="H1699" s="15" t="s">
        <v>2983</v>
      </c>
      <c r="I1699" s="15" t="s">
        <v>6584</v>
      </c>
      <c r="J1699" s="16">
        <v>44999.680524062504</v>
      </c>
      <c r="K1699" s="15" t="s">
        <v>3019</v>
      </c>
    </row>
    <row r="1700" spans="1:11" x14ac:dyDescent="0.25">
      <c r="A1700" s="15">
        <v>10683</v>
      </c>
      <c r="B1700" s="15" t="s">
        <v>6585</v>
      </c>
      <c r="C1700" s="15" t="s">
        <v>2990</v>
      </c>
      <c r="D1700" s="15" t="s">
        <v>2172</v>
      </c>
      <c r="E1700" s="15" t="s">
        <v>97</v>
      </c>
      <c r="F1700" s="16">
        <v>44952.416944444441</v>
      </c>
      <c r="G1700" s="15" t="s">
        <v>3041</v>
      </c>
      <c r="H1700" s="15" t="s">
        <v>2983</v>
      </c>
      <c r="I1700" s="15" t="s">
        <v>6586</v>
      </c>
      <c r="J1700" s="16">
        <v>45005.692576273148</v>
      </c>
      <c r="K1700" s="15" t="s">
        <v>3019</v>
      </c>
    </row>
    <row r="1701" spans="1:11" x14ac:dyDescent="0.25">
      <c r="A1701" s="15">
        <v>10101</v>
      </c>
      <c r="B1701" s="15" t="s">
        <v>6588</v>
      </c>
      <c r="C1701" s="15" t="s">
        <v>2990</v>
      </c>
      <c r="D1701" s="15" t="s">
        <v>6587</v>
      </c>
      <c r="E1701" s="15" t="s">
        <v>114</v>
      </c>
      <c r="F1701" s="16">
        <v>44952.000277777777</v>
      </c>
      <c r="G1701" s="15" t="s">
        <v>3041</v>
      </c>
      <c r="H1701" s="15" t="s">
        <v>2983</v>
      </c>
      <c r="I1701" s="15" t="s">
        <v>4616</v>
      </c>
      <c r="J1701" s="16">
        <v>45016.499006712962</v>
      </c>
      <c r="K1701" s="15" t="s">
        <v>3019</v>
      </c>
    </row>
    <row r="1702" spans="1:11" x14ac:dyDescent="0.25">
      <c r="A1702" s="15">
        <v>10098</v>
      </c>
      <c r="B1702" s="15" t="s">
        <v>6589</v>
      </c>
      <c r="C1702" s="15" t="s">
        <v>2990</v>
      </c>
      <c r="D1702" s="15" t="s">
        <v>1759</v>
      </c>
      <c r="E1702" s="15" t="s">
        <v>308</v>
      </c>
      <c r="F1702" s="16">
        <v>44966.000277777777</v>
      </c>
      <c r="G1702" s="15" t="s">
        <v>3041</v>
      </c>
      <c r="H1702" s="15" t="s">
        <v>2983</v>
      </c>
      <c r="I1702" s="15" t="s">
        <v>6590</v>
      </c>
      <c r="J1702" s="16">
        <v>44972.475812141201</v>
      </c>
      <c r="K1702" s="15" t="s">
        <v>3047</v>
      </c>
    </row>
    <row r="1703" spans="1:11" x14ac:dyDescent="0.25">
      <c r="A1703" s="15">
        <v>10107</v>
      </c>
      <c r="B1703" s="15" t="s">
        <v>6591</v>
      </c>
      <c r="C1703" s="15" t="s">
        <v>2990</v>
      </c>
      <c r="D1703" s="15" t="s">
        <v>5621</v>
      </c>
      <c r="E1703" s="15" t="s">
        <v>579</v>
      </c>
      <c r="F1703" s="16">
        <v>44974.000277777777</v>
      </c>
      <c r="G1703" s="15" t="s">
        <v>3041</v>
      </c>
      <c r="H1703" s="15" t="s">
        <v>2983</v>
      </c>
      <c r="I1703" s="15" t="s">
        <v>6592</v>
      </c>
      <c r="J1703" s="16">
        <v>45027.396437048614</v>
      </c>
      <c r="K1703" s="15" t="s">
        <v>3019</v>
      </c>
    </row>
    <row r="1704" spans="1:11" x14ac:dyDescent="0.25">
      <c r="A1704" s="15">
        <v>10099</v>
      </c>
      <c r="B1704" s="15" t="s">
        <v>6593</v>
      </c>
      <c r="C1704" s="15" t="s">
        <v>2990</v>
      </c>
      <c r="D1704" s="15" t="s">
        <v>6587</v>
      </c>
      <c r="E1704" s="15" t="s">
        <v>114</v>
      </c>
      <c r="F1704" s="16">
        <v>44952.000277777777</v>
      </c>
      <c r="G1704" s="15" t="s">
        <v>3041</v>
      </c>
      <c r="H1704" s="15" t="s">
        <v>2983</v>
      </c>
      <c r="I1704" s="15" t="s">
        <v>4616</v>
      </c>
      <c r="J1704" s="16">
        <v>45016.503059872688</v>
      </c>
      <c r="K1704" s="15" t="s">
        <v>3019</v>
      </c>
    </row>
    <row r="1705" spans="1:11" x14ac:dyDescent="0.25">
      <c r="A1705" s="15">
        <v>23515</v>
      </c>
      <c r="B1705" s="15" t="s">
        <v>6594</v>
      </c>
      <c r="C1705" s="15" t="s">
        <v>2990</v>
      </c>
      <c r="D1705" s="15" t="s">
        <v>953</v>
      </c>
      <c r="E1705" s="15" t="s">
        <v>97</v>
      </c>
      <c r="F1705" s="16">
        <v>44999.000277777777</v>
      </c>
      <c r="G1705" s="15" t="s">
        <v>3041</v>
      </c>
      <c r="H1705" s="15" t="s">
        <v>2983</v>
      </c>
      <c r="I1705" s="15" t="s">
        <v>6595</v>
      </c>
      <c r="J1705" s="16">
        <v>45014.632477928244</v>
      </c>
      <c r="K1705" s="15" t="s">
        <v>3019</v>
      </c>
    </row>
    <row r="1706" spans="1:11" x14ac:dyDescent="0.25">
      <c r="A1706" s="15">
        <v>10104</v>
      </c>
      <c r="B1706" s="15" t="s">
        <v>6596</v>
      </c>
      <c r="C1706" s="15" t="s">
        <v>2990</v>
      </c>
      <c r="D1706" s="15" t="s">
        <v>179</v>
      </c>
      <c r="E1706" s="15" t="s">
        <v>110</v>
      </c>
      <c r="F1706" s="16">
        <v>44965.000277777777</v>
      </c>
      <c r="G1706" s="15" t="s">
        <v>3041</v>
      </c>
      <c r="H1706" s="15" t="s">
        <v>2983</v>
      </c>
      <c r="I1706" s="15" t="s">
        <v>6597</v>
      </c>
      <c r="J1706" s="16">
        <v>45027.464831747682</v>
      </c>
      <c r="K1706" s="15" t="s">
        <v>3047</v>
      </c>
    </row>
    <row r="1707" spans="1:11" x14ac:dyDescent="0.25">
      <c r="A1707" s="15">
        <v>23506</v>
      </c>
      <c r="B1707" s="15" t="s">
        <v>6598</v>
      </c>
      <c r="C1707" s="15" t="s">
        <v>2990</v>
      </c>
      <c r="D1707" s="15" t="s">
        <v>1656</v>
      </c>
      <c r="E1707" s="15" t="s">
        <v>69</v>
      </c>
      <c r="F1707" s="16">
        <v>45008.000277777777</v>
      </c>
      <c r="G1707" s="15" t="s">
        <v>3041</v>
      </c>
      <c r="H1707" s="15" t="s">
        <v>2983</v>
      </c>
      <c r="I1707" s="15" t="s">
        <v>6599</v>
      </c>
      <c r="J1707" s="16">
        <v>45043.762668078707</v>
      </c>
      <c r="K1707" s="15" t="s">
        <v>3019</v>
      </c>
    </row>
    <row r="1708" spans="1:11" x14ac:dyDescent="0.25">
      <c r="A1708" s="15">
        <v>10092</v>
      </c>
      <c r="B1708" s="15" t="s">
        <v>6600</v>
      </c>
      <c r="C1708" s="15" t="s">
        <v>2990</v>
      </c>
      <c r="D1708" s="15" t="s">
        <v>6353</v>
      </c>
      <c r="E1708" s="15" t="s">
        <v>354</v>
      </c>
      <c r="F1708" s="16">
        <v>44959.000277777777</v>
      </c>
      <c r="G1708" s="15" t="s">
        <v>3041</v>
      </c>
      <c r="H1708" s="15" t="s">
        <v>2983</v>
      </c>
      <c r="I1708" s="15" t="s">
        <v>6601</v>
      </c>
      <c r="J1708" s="16">
        <v>45022.672674189816</v>
      </c>
      <c r="K1708" s="15" t="s">
        <v>3019</v>
      </c>
    </row>
    <row r="1709" spans="1:11" x14ac:dyDescent="0.25">
      <c r="A1709" s="15" t="s">
        <v>6602</v>
      </c>
      <c r="B1709" s="15" t="s">
        <v>6603</v>
      </c>
      <c r="C1709" s="15" t="s">
        <v>2990</v>
      </c>
      <c r="D1709" s="15" t="s">
        <v>5848</v>
      </c>
      <c r="E1709" s="15" t="s">
        <v>354</v>
      </c>
      <c r="F1709" s="16">
        <v>44956.000277777777</v>
      </c>
      <c r="G1709" s="15" t="s">
        <v>3041</v>
      </c>
      <c r="H1709" s="15" t="s">
        <v>2983</v>
      </c>
      <c r="I1709" s="15" t="s">
        <v>6604</v>
      </c>
      <c r="J1709" s="16">
        <v>45028.744660023149</v>
      </c>
      <c r="K1709" s="15" t="s">
        <v>3019</v>
      </c>
    </row>
    <row r="1710" spans="1:11" x14ac:dyDescent="0.25">
      <c r="A1710" s="15">
        <v>10069</v>
      </c>
      <c r="B1710" s="15" t="s">
        <v>6606</v>
      </c>
      <c r="C1710" s="15" t="s">
        <v>2990</v>
      </c>
      <c r="D1710" s="15" t="s">
        <v>6605</v>
      </c>
      <c r="E1710" s="15" t="s">
        <v>566</v>
      </c>
      <c r="F1710" s="16">
        <v>44965.000277777777</v>
      </c>
      <c r="G1710" s="15" t="s">
        <v>3041</v>
      </c>
      <c r="H1710" s="15" t="s">
        <v>2983</v>
      </c>
      <c r="I1710" s="15" t="s">
        <v>6607</v>
      </c>
      <c r="J1710" s="16">
        <v>45006.495222025464</v>
      </c>
      <c r="K1710" s="15" t="s">
        <v>3019</v>
      </c>
    </row>
    <row r="1711" spans="1:11" x14ac:dyDescent="0.25">
      <c r="A1711" s="15" t="s">
        <v>6608</v>
      </c>
      <c r="B1711" s="15" t="s">
        <v>6609</v>
      </c>
      <c r="C1711" s="15" t="s">
        <v>2990</v>
      </c>
      <c r="D1711" s="15" t="s">
        <v>5848</v>
      </c>
      <c r="E1711" s="15" t="s">
        <v>354</v>
      </c>
      <c r="F1711" s="16">
        <v>44957.000277777777</v>
      </c>
      <c r="G1711" s="15" t="s">
        <v>3041</v>
      </c>
      <c r="H1711" s="15" t="s">
        <v>2983</v>
      </c>
      <c r="I1711" s="15" t="s">
        <v>6610</v>
      </c>
      <c r="J1711" s="16">
        <v>45028.757122384261</v>
      </c>
      <c r="K1711" s="15" t="s">
        <v>3019</v>
      </c>
    </row>
    <row r="1712" spans="1:11" x14ac:dyDescent="0.25">
      <c r="A1712" s="15">
        <v>10068</v>
      </c>
      <c r="B1712" s="15" t="s">
        <v>6611</v>
      </c>
      <c r="C1712" s="15" t="s">
        <v>2990</v>
      </c>
      <c r="D1712" s="15" t="s">
        <v>4529</v>
      </c>
      <c r="E1712" s="15" t="s">
        <v>253</v>
      </c>
      <c r="F1712" s="16">
        <v>44960.000277777777</v>
      </c>
      <c r="G1712" s="15" t="s">
        <v>3041</v>
      </c>
      <c r="H1712" s="15" t="s">
        <v>2983</v>
      </c>
      <c r="I1712" s="15" t="s">
        <v>6612</v>
      </c>
      <c r="J1712" s="16">
        <v>45022.454278159719</v>
      </c>
      <c r="K1712" s="15" t="s">
        <v>3019</v>
      </c>
    </row>
    <row r="1713" spans="1:11" x14ac:dyDescent="0.25">
      <c r="A1713" s="15">
        <v>10500</v>
      </c>
      <c r="B1713" s="15" t="s">
        <v>6613</v>
      </c>
      <c r="C1713" s="15" t="s">
        <v>2990</v>
      </c>
      <c r="D1713" s="15" t="s">
        <v>1087</v>
      </c>
      <c r="E1713" s="15" t="s">
        <v>43</v>
      </c>
      <c r="F1713" s="16">
        <v>44980.000277777777</v>
      </c>
      <c r="G1713" s="15" t="s">
        <v>3041</v>
      </c>
      <c r="H1713" s="15" t="s">
        <v>2983</v>
      </c>
      <c r="I1713" s="15" t="s">
        <v>6614</v>
      </c>
      <c r="J1713" s="16">
        <v>44994.579268738424</v>
      </c>
      <c r="K1713" s="15" t="s">
        <v>3047</v>
      </c>
    </row>
    <row r="1714" spans="1:11" x14ac:dyDescent="0.25">
      <c r="A1714" s="15">
        <v>10483</v>
      </c>
      <c r="B1714" s="15" t="s">
        <v>6615</v>
      </c>
      <c r="C1714" s="15" t="s">
        <v>2990</v>
      </c>
      <c r="D1714" s="15" t="s">
        <v>6270</v>
      </c>
      <c r="E1714" s="15" t="s">
        <v>727</v>
      </c>
      <c r="F1714" s="16">
        <v>44971.000277777777</v>
      </c>
      <c r="G1714" s="15" t="s">
        <v>3041</v>
      </c>
      <c r="H1714" s="15" t="s">
        <v>2983</v>
      </c>
      <c r="I1714" s="15" t="s">
        <v>6616</v>
      </c>
      <c r="J1714" s="16">
        <v>45028.610172094908</v>
      </c>
      <c r="K1714" s="15" t="s">
        <v>3019</v>
      </c>
    </row>
    <row r="1715" spans="1:11" x14ac:dyDescent="0.25">
      <c r="A1715" s="15">
        <v>10888</v>
      </c>
      <c r="B1715" s="15" t="s">
        <v>6617</v>
      </c>
      <c r="C1715" s="15" t="s">
        <v>2990</v>
      </c>
      <c r="D1715" s="15" t="s">
        <v>315</v>
      </c>
      <c r="E1715" s="15" t="s">
        <v>63</v>
      </c>
      <c r="F1715" s="16">
        <v>44973.000277777777</v>
      </c>
      <c r="G1715" s="15" t="s">
        <v>3041</v>
      </c>
      <c r="H1715" s="15" t="s">
        <v>2983</v>
      </c>
      <c r="I1715" s="15" t="s">
        <v>6618</v>
      </c>
      <c r="J1715" s="16">
        <v>44972.666797523147</v>
      </c>
      <c r="K1715" s="15" t="s">
        <v>3047</v>
      </c>
    </row>
    <row r="1716" spans="1:11" x14ac:dyDescent="0.25">
      <c r="A1716" s="15">
        <v>10905</v>
      </c>
      <c r="B1716" s="15" t="s">
        <v>6619</v>
      </c>
      <c r="C1716" s="15" t="s">
        <v>2990</v>
      </c>
      <c r="D1716" s="15" t="s">
        <v>1288</v>
      </c>
      <c r="E1716" s="15" t="s">
        <v>354</v>
      </c>
      <c r="F1716" s="16">
        <v>44967.000277777777</v>
      </c>
      <c r="G1716" s="15" t="s">
        <v>3041</v>
      </c>
      <c r="H1716" s="15" t="s">
        <v>2983</v>
      </c>
      <c r="I1716" s="15" t="s">
        <v>6620</v>
      </c>
      <c r="J1716" s="16">
        <v>44974.439924930557</v>
      </c>
      <c r="K1716" s="15" t="s">
        <v>3047</v>
      </c>
    </row>
    <row r="1717" spans="1:11" x14ac:dyDescent="0.25">
      <c r="A1717" s="15">
        <v>10891</v>
      </c>
      <c r="B1717" s="15" t="s">
        <v>6621</v>
      </c>
      <c r="C1717" s="15" t="s">
        <v>3042</v>
      </c>
      <c r="D1717" s="15" t="s">
        <v>4542</v>
      </c>
      <c r="E1717" s="15" t="s">
        <v>442</v>
      </c>
      <c r="G1717" s="15" t="s">
        <v>3041</v>
      </c>
      <c r="H1717" s="15" t="s">
        <v>2983</v>
      </c>
      <c r="K1717" s="15" t="s">
        <v>3019</v>
      </c>
    </row>
    <row r="1718" spans="1:11" x14ac:dyDescent="0.25">
      <c r="A1718" s="15">
        <v>10283</v>
      </c>
      <c r="B1718" s="15" t="s">
        <v>6623</v>
      </c>
      <c r="C1718" s="15" t="s">
        <v>2990</v>
      </c>
      <c r="D1718" s="15" t="s">
        <v>6622</v>
      </c>
      <c r="E1718" s="15" t="s">
        <v>51</v>
      </c>
      <c r="F1718" s="16">
        <v>44966.000277777777</v>
      </c>
      <c r="G1718" s="15" t="s">
        <v>3041</v>
      </c>
      <c r="H1718" s="15" t="s">
        <v>2983</v>
      </c>
      <c r="I1718" s="15" t="s">
        <v>6624</v>
      </c>
      <c r="J1718" s="16">
        <v>45028.709428773145</v>
      </c>
      <c r="K1718" s="15" t="s">
        <v>3019</v>
      </c>
    </row>
    <row r="1719" spans="1:11" x14ac:dyDescent="0.25">
      <c r="A1719" s="15">
        <v>10254</v>
      </c>
      <c r="B1719" s="15" t="s">
        <v>6625</v>
      </c>
      <c r="C1719" s="15" t="s">
        <v>2990</v>
      </c>
      <c r="D1719" s="15" t="s">
        <v>5974</v>
      </c>
      <c r="E1719" s="15" t="s">
        <v>253</v>
      </c>
      <c r="F1719" s="16">
        <v>44967.000277777777</v>
      </c>
      <c r="G1719" s="15" t="s">
        <v>3041</v>
      </c>
      <c r="H1719" s="15" t="s">
        <v>2983</v>
      </c>
      <c r="I1719" s="15" t="s">
        <v>6626</v>
      </c>
      <c r="J1719" s="16">
        <v>44994.498161365744</v>
      </c>
      <c r="K1719" s="15" t="s">
        <v>3019</v>
      </c>
    </row>
    <row r="1720" spans="1:11" x14ac:dyDescent="0.25">
      <c r="A1720" s="15">
        <v>10487</v>
      </c>
      <c r="B1720" s="15" t="s">
        <v>6628</v>
      </c>
      <c r="C1720" s="15" t="s">
        <v>2980</v>
      </c>
      <c r="D1720" s="15" t="s">
        <v>6627</v>
      </c>
      <c r="E1720" s="15" t="s">
        <v>354</v>
      </c>
      <c r="G1720" s="15" t="s">
        <v>3041</v>
      </c>
      <c r="H1720" s="15" t="s">
        <v>2983</v>
      </c>
      <c r="K1720" s="15" t="s">
        <v>3047</v>
      </c>
    </row>
    <row r="1721" spans="1:11" x14ac:dyDescent="0.25">
      <c r="A1721" s="15">
        <v>10242</v>
      </c>
      <c r="B1721" s="15" t="s">
        <v>6630</v>
      </c>
      <c r="C1721" s="15" t="s">
        <v>2990</v>
      </c>
      <c r="D1721" s="15" t="s">
        <v>6629</v>
      </c>
      <c r="E1721" s="15" t="s">
        <v>566</v>
      </c>
      <c r="F1721" s="16">
        <v>44964.000277777777</v>
      </c>
      <c r="G1721" s="15" t="s">
        <v>3041</v>
      </c>
      <c r="H1721" s="15" t="s">
        <v>2983</v>
      </c>
      <c r="I1721" s="15" t="s">
        <v>6631</v>
      </c>
      <c r="J1721" s="16">
        <v>45040.723801828703</v>
      </c>
      <c r="K1721" s="15" t="s">
        <v>3047</v>
      </c>
    </row>
    <row r="1722" spans="1:11" x14ac:dyDescent="0.25">
      <c r="A1722" s="15">
        <v>10232</v>
      </c>
      <c r="B1722" s="15" t="s">
        <v>6632</v>
      </c>
      <c r="C1722" s="15" t="s">
        <v>2990</v>
      </c>
      <c r="D1722" s="15" t="s">
        <v>1751</v>
      </c>
      <c r="E1722" s="15" t="s">
        <v>107</v>
      </c>
      <c r="F1722" s="16">
        <v>44952.000277777777</v>
      </c>
      <c r="G1722" s="15" t="s">
        <v>3041</v>
      </c>
      <c r="H1722" s="15" t="s">
        <v>2983</v>
      </c>
      <c r="I1722" s="15" t="s">
        <v>6633</v>
      </c>
      <c r="J1722" s="16">
        <v>44981.451965821761</v>
      </c>
      <c r="K1722" s="15" t="s">
        <v>3047</v>
      </c>
    </row>
    <row r="1723" spans="1:11" x14ac:dyDescent="0.25">
      <c r="A1723" s="15">
        <v>10253</v>
      </c>
      <c r="B1723" s="15" t="s">
        <v>6635</v>
      </c>
      <c r="C1723" s="15" t="s">
        <v>2980</v>
      </c>
      <c r="D1723" s="15" t="s">
        <v>6634</v>
      </c>
      <c r="E1723" s="15" t="s">
        <v>63</v>
      </c>
      <c r="G1723" s="15" t="s">
        <v>3041</v>
      </c>
      <c r="H1723" s="15" t="s">
        <v>2983</v>
      </c>
      <c r="K1723" s="15" t="s">
        <v>2984</v>
      </c>
    </row>
    <row r="1724" spans="1:11" x14ac:dyDescent="0.25">
      <c r="A1724" s="15">
        <v>10489</v>
      </c>
      <c r="B1724" s="15" t="s">
        <v>6637</v>
      </c>
      <c r="C1724" s="15" t="s">
        <v>2980</v>
      </c>
      <c r="D1724" s="15" t="s">
        <v>6636</v>
      </c>
      <c r="E1724" s="15" t="s">
        <v>727</v>
      </c>
      <c r="G1724" s="15" t="s">
        <v>3041</v>
      </c>
      <c r="H1724" s="15" t="s">
        <v>2983</v>
      </c>
      <c r="K1724" s="15" t="s">
        <v>2984</v>
      </c>
    </row>
    <row r="1725" spans="1:11" x14ac:dyDescent="0.25">
      <c r="A1725" s="15">
        <v>10220</v>
      </c>
      <c r="B1725" s="15" t="s">
        <v>6639</v>
      </c>
      <c r="C1725" s="15" t="s">
        <v>2990</v>
      </c>
      <c r="D1725" s="15" t="s">
        <v>6638</v>
      </c>
      <c r="E1725" s="15" t="s">
        <v>253</v>
      </c>
      <c r="F1725" s="16">
        <v>44963.000277777777</v>
      </c>
      <c r="G1725" s="15" t="s">
        <v>3041</v>
      </c>
      <c r="H1725" s="15" t="s">
        <v>2983</v>
      </c>
      <c r="I1725" s="15" t="s">
        <v>4806</v>
      </c>
      <c r="J1725" s="16">
        <v>44995.477525729169</v>
      </c>
      <c r="K1725" s="15" t="s">
        <v>3019</v>
      </c>
    </row>
    <row r="1726" spans="1:11" x14ac:dyDescent="0.25">
      <c r="A1726" s="15">
        <v>10861</v>
      </c>
      <c r="B1726" s="15" t="s">
        <v>6641</v>
      </c>
      <c r="C1726" s="15" t="s">
        <v>2990</v>
      </c>
      <c r="D1726" s="15" t="s">
        <v>6640</v>
      </c>
      <c r="E1726" s="15" t="s">
        <v>253</v>
      </c>
      <c r="F1726" s="16">
        <v>44963.000277777777</v>
      </c>
      <c r="G1726" s="15" t="s">
        <v>3041</v>
      </c>
      <c r="H1726" s="15" t="s">
        <v>2983</v>
      </c>
      <c r="I1726" s="15" t="s">
        <v>6642</v>
      </c>
      <c r="J1726" s="16">
        <v>44994.676922164355</v>
      </c>
      <c r="K1726" s="15" t="s">
        <v>3019</v>
      </c>
    </row>
    <row r="1727" spans="1:11" x14ac:dyDescent="0.25">
      <c r="A1727" s="15">
        <v>10902</v>
      </c>
      <c r="B1727" s="15" t="s">
        <v>6643</v>
      </c>
      <c r="C1727" s="15" t="s">
        <v>2990</v>
      </c>
      <c r="D1727" s="15" t="s">
        <v>6439</v>
      </c>
      <c r="E1727" s="15" t="s">
        <v>315</v>
      </c>
      <c r="F1727" s="16">
        <v>44953.000277777777</v>
      </c>
      <c r="G1727" s="15" t="s">
        <v>3041</v>
      </c>
      <c r="H1727" s="15" t="s">
        <v>2983</v>
      </c>
      <c r="I1727" s="15" t="s">
        <v>6644</v>
      </c>
      <c r="J1727" s="16">
        <v>45023.562927523148</v>
      </c>
      <c r="K1727" s="15" t="s">
        <v>3019</v>
      </c>
    </row>
    <row r="1728" spans="1:11" x14ac:dyDescent="0.25">
      <c r="A1728" s="15">
        <v>10694</v>
      </c>
      <c r="B1728" s="15" t="s">
        <v>6646</v>
      </c>
      <c r="C1728" s="15" t="s">
        <v>2990</v>
      </c>
      <c r="D1728" s="15" t="s">
        <v>6645</v>
      </c>
      <c r="E1728" s="15" t="s">
        <v>308</v>
      </c>
      <c r="F1728" s="16">
        <v>44988.000277777777</v>
      </c>
      <c r="G1728" s="15" t="s">
        <v>3041</v>
      </c>
      <c r="H1728" s="15" t="s">
        <v>2983</v>
      </c>
      <c r="I1728" s="15" t="s">
        <v>6647</v>
      </c>
      <c r="J1728" s="16">
        <v>44992.41124267361</v>
      </c>
      <c r="K1728" s="15" t="s">
        <v>3019</v>
      </c>
    </row>
    <row r="1729" spans="1:11" x14ac:dyDescent="0.25">
      <c r="A1729" s="15">
        <v>10672</v>
      </c>
      <c r="B1729" s="15" t="s">
        <v>6648</v>
      </c>
      <c r="C1729" s="15" t="s">
        <v>2990</v>
      </c>
      <c r="D1729" s="15" t="s">
        <v>6553</v>
      </c>
      <c r="E1729" s="15" t="s">
        <v>67</v>
      </c>
      <c r="F1729" s="16">
        <v>44966.000277777777</v>
      </c>
      <c r="G1729" s="15" t="s">
        <v>3041</v>
      </c>
      <c r="H1729" s="15" t="s">
        <v>2983</v>
      </c>
      <c r="I1729" s="15" t="s">
        <v>6649</v>
      </c>
      <c r="J1729" s="16">
        <v>45041.597107881942</v>
      </c>
      <c r="K1729" s="15" t="s">
        <v>3019</v>
      </c>
    </row>
    <row r="1730" spans="1:11" x14ac:dyDescent="0.25">
      <c r="A1730" s="15">
        <v>10679</v>
      </c>
      <c r="B1730" s="15" t="s">
        <v>6650</v>
      </c>
      <c r="C1730" s="15" t="s">
        <v>2990</v>
      </c>
      <c r="D1730" s="15" t="s">
        <v>1212</v>
      </c>
      <c r="E1730" s="15" t="s">
        <v>67</v>
      </c>
      <c r="F1730" s="16">
        <v>44978.000277777777</v>
      </c>
      <c r="G1730" s="15" t="s">
        <v>3041</v>
      </c>
      <c r="H1730" s="15" t="s">
        <v>2983</v>
      </c>
      <c r="I1730" s="15" t="s">
        <v>6651</v>
      </c>
      <c r="J1730" s="16">
        <v>44998.891605254626</v>
      </c>
      <c r="K1730" s="15" t="s">
        <v>3047</v>
      </c>
    </row>
    <row r="1731" spans="1:11" x14ac:dyDescent="0.25">
      <c r="A1731" s="15">
        <v>10677</v>
      </c>
      <c r="B1731" s="15" t="s">
        <v>6652</v>
      </c>
      <c r="C1731" s="15" t="s">
        <v>2990</v>
      </c>
      <c r="D1731" s="15" t="s">
        <v>970</v>
      </c>
      <c r="E1731" s="15" t="s">
        <v>212</v>
      </c>
      <c r="F1731" s="16">
        <v>44970.000277777777</v>
      </c>
      <c r="G1731" s="15" t="s">
        <v>3041</v>
      </c>
      <c r="H1731" s="15" t="s">
        <v>2983</v>
      </c>
      <c r="I1731" s="15" t="s">
        <v>6653</v>
      </c>
      <c r="J1731" s="16">
        <v>44981.528702557873</v>
      </c>
      <c r="K1731" s="15" t="s">
        <v>3047</v>
      </c>
    </row>
    <row r="1732" spans="1:11" x14ac:dyDescent="0.25">
      <c r="A1732" s="15">
        <v>10699</v>
      </c>
      <c r="B1732" s="15" t="s">
        <v>6655</v>
      </c>
      <c r="C1732" s="15" t="s">
        <v>2990</v>
      </c>
      <c r="D1732" s="15" t="s">
        <v>6654</v>
      </c>
      <c r="E1732" s="15" t="s">
        <v>38</v>
      </c>
      <c r="F1732" s="16">
        <v>44979.000277777777</v>
      </c>
      <c r="G1732" s="15" t="s">
        <v>3041</v>
      </c>
      <c r="H1732" s="15" t="s">
        <v>2983</v>
      </c>
      <c r="I1732" s="15" t="s">
        <v>6656</v>
      </c>
      <c r="J1732" s="16">
        <v>45021.477860104169</v>
      </c>
      <c r="K1732" s="15" t="s">
        <v>3019</v>
      </c>
    </row>
    <row r="1733" spans="1:11" x14ac:dyDescent="0.25">
      <c r="A1733" s="15">
        <v>10718</v>
      </c>
      <c r="B1733" s="15" t="s">
        <v>6657</v>
      </c>
      <c r="C1733" s="15" t="s">
        <v>2990</v>
      </c>
      <c r="D1733" s="15" t="s">
        <v>3199</v>
      </c>
      <c r="E1733" s="15" t="s">
        <v>340</v>
      </c>
      <c r="F1733" s="16">
        <v>44971.000277777777</v>
      </c>
      <c r="G1733" s="15" t="s">
        <v>3041</v>
      </c>
      <c r="H1733" s="15" t="s">
        <v>2983</v>
      </c>
      <c r="I1733" s="15" t="s">
        <v>6658</v>
      </c>
      <c r="J1733" s="16">
        <v>44997.989046030096</v>
      </c>
      <c r="K1733" s="15" t="s">
        <v>3047</v>
      </c>
    </row>
    <row r="1734" spans="1:11" x14ac:dyDescent="0.25">
      <c r="A1734" s="15">
        <v>10716</v>
      </c>
      <c r="B1734" s="15" t="s">
        <v>6659</v>
      </c>
      <c r="C1734" s="15" t="s">
        <v>2990</v>
      </c>
      <c r="D1734" s="15" t="s">
        <v>4251</v>
      </c>
      <c r="E1734" s="15" t="s">
        <v>340</v>
      </c>
      <c r="F1734" s="16">
        <v>44966.000277777777</v>
      </c>
      <c r="G1734" s="15" t="s">
        <v>3041</v>
      </c>
      <c r="H1734" s="15" t="s">
        <v>2983</v>
      </c>
      <c r="I1734" s="15" t="s">
        <v>6660</v>
      </c>
      <c r="J1734" s="16">
        <v>45021.54802195602</v>
      </c>
      <c r="K1734" s="15" t="s">
        <v>3019</v>
      </c>
    </row>
    <row r="1735" spans="1:11" x14ac:dyDescent="0.25">
      <c r="A1735" s="15">
        <v>10686</v>
      </c>
      <c r="B1735" s="15" t="s">
        <v>6661</v>
      </c>
      <c r="C1735" s="15" t="s">
        <v>2990</v>
      </c>
      <c r="D1735" s="15" t="s">
        <v>4847</v>
      </c>
      <c r="E1735" s="15" t="s">
        <v>97</v>
      </c>
      <c r="F1735" s="16">
        <v>44972.000277777777</v>
      </c>
      <c r="G1735" s="15" t="s">
        <v>3041</v>
      </c>
      <c r="H1735" s="15" t="s">
        <v>2983</v>
      </c>
      <c r="I1735" s="15" t="s">
        <v>6662</v>
      </c>
      <c r="J1735" s="16">
        <v>44979.391652384256</v>
      </c>
      <c r="K1735" s="15" t="s">
        <v>3019</v>
      </c>
    </row>
    <row r="1736" spans="1:11" x14ac:dyDescent="0.25">
      <c r="A1736" s="15">
        <v>10771</v>
      </c>
      <c r="B1736" s="15" t="s">
        <v>6663</v>
      </c>
      <c r="C1736" s="15" t="s">
        <v>2990</v>
      </c>
      <c r="D1736" s="15" t="s">
        <v>1341</v>
      </c>
      <c r="E1736" s="15" t="s">
        <v>419</v>
      </c>
      <c r="F1736" s="16">
        <v>44972.000277777777</v>
      </c>
      <c r="G1736" s="15" t="s">
        <v>3041</v>
      </c>
      <c r="H1736" s="15" t="s">
        <v>2983</v>
      </c>
      <c r="I1736" s="15" t="s">
        <v>6664</v>
      </c>
      <c r="J1736" s="16">
        <v>44981.510340266206</v>
      </c>
      <c r="K1736" s="15" t="s">
        <v>3047</v>
      </c>
    </row>
    <row r="1737" spans="1:11" x14ac:dyDescent="0.25">
      <c r="A1737" s="15">
        <v>10353</v>
      </c>
      <c r="B1737" s="15" t="s">
        <v>6666</v>
      </c>
      <c r="C1737" s="15" t="s">
        <v>2990</v>
      </c>
      <c r="D1737" s="15" t="s">
        <v>6665</v>
      </c>
      <c r="E1737" s="15" t="s">
        <v>340</v>
      </c>
      <c r="F1737" s="16">
        <v>44972.000277777777</v>
      </c>
      <c r="G1737" s="15" t="s">
        <v>3041</v>
      </c>
      <c r="H1737" s="15" t="s">
        <v>2983</v>
      </c>
      <c r="I1737" s="15" t="s">
        <v>6667</v>
      </c>
      <c r="J1737" s="16">
        <v>45044.356742083335</v>
      </c>
      <c r="K1737" s="15" t="s">
        <v>3019</v>
      </c>
    </row>
    <row r="1738" spans="1:11" x14ac:dyDescent="0.25">
      <c r="A1738" s="15">
        <v>10605</v>
      </c>
      <c r="B1738" s="15" t="s">
        <v>6668</v>
      </c>
      <c r="C1738" s="15" t="s">
        <v>2990</v>
      </c>
      <c r="D1738" s="15" t="s">
        <v>2009</v>
      </c>
      <c r="E1738" s="15" t="s">
        <v>38</v>
      </c>
      <c r="F1738" s="16">
        <v>44974.000277777777</v>
      </c>
      <c r="G1738" s="15" t="s">
        <v>3041</v>
      </c>
      <c r="H1738" s="15" t="s">
        <v>2983</v>
      </c>
      <c r="I1738" s="15" t="s">
        <v>6669</v>
      </c>
      <c r="J1738" s="16">
        <v>45054.466980451391</v>
      </c>
      <c r="K1738" s="15" t="s">
        <v>3019</v>
      </c>
    </row>
    <row r="1739" spans="1:11" x14ac:dyDescent="0.25">
      <c r="A1739" s="15">
        <v>10602</v>
      </c>
      <c r="B1739" s="15" t="s">
        <v>6670</v>
      </c>
      <c r="C1739" s="15" t="s">
        <v>2980</v>
      </c>
      <c r="D1739" s="15" t="s">
        <v>5059</v>
      </c>
      <c r="E1739" s="15" t="s">
        <v>328</v>
      </c>
      <c r="G1739" s="15" t="s">
        <v>3041</v>
      </c>
      <c r="H1739" s="15" t="s">
        <v>2983</v>
      </c>
      <c r="K1739" s="15" t="s">
        <v>2984</v>
      </c>
    </row>
    <row r="1740" spans="1:11" x14ac:dyDescent="0.25">
      <c r="A1740" s="15">
        <v>10421</v>
      </c>
      <c r="B1740" s="15" t="s">
        <v>6672</v>
      </c>
      <c r="C1740" s="15" t="s">
        <v>2990</v>
      </c>
      <c r="D1740" s="15" t="s">
        <v>6671</v>
      </c>
      <c r="E1740" s="15" t="s">
        <v>308</v>
      </c>
      <c r="F1740" s="16">
        <v>44972.000277777777</v>
      </c>
      <c r="G1740" s="15" t="s">
        <v>3041</v>
      </c>
      <c r="H1740" s="15" t="s">
        <v>2983</v>
      </c>
      <c r="I1740" s="15" t="s">
        <v>6673</v>
      </c>
      <c r="J1740" s="16">
        <v>45021.478338310182</v>
      </c>
      <c r="K1740" s="15" t="s">
        <v>3019</v>
      </c>
    </row>
    <row r="1741" spans="1:11" x14ac:dyDescent="0.25">
      <c r="A1741" s="15">
        <v>10635</v>
      </c>
      <c r="B1741" s="15" t="s">
        <v>6674</v>
      </c>
      <c r="C1741" s="15" t="s">
        <v>3042</v>
      </c>
      <c r="D1741" s="15" t="s">
        <v>4663</v>
      </c>
      <c r="E1741" s="15" t="s">
        <v>67</v>
      </c>
      <c r="G1741" s="15" t="s">
        <v>3041</v>
      </c>
      <c r="H1741" s="15" t="s">
        <v>2983</v>
      </c>
      <c r="K1741" s="15" t="s">
        <v>3019</v>
      </c>
    </row>
    <row r="1742" spans="1:11" x14ac:dyDescent="0.25">
      <c r="A1742" s="15">
        <v>10592</v>
      </c>
      <c r="B1742" s="15" t="s">
        <v>6675</v>
      </c>
      <c r="C1742" s="15" t="s">
        <v>2990</v>
      </c>
      <c r="D1742" s="15" t="s">
        <v>5427</v>
      </c>
      <c r="E1742" s="15" t="s">
        <v>67</v>
      </c>
      <c r="F1742" s="16">
        <v>44944.000277777777</v>
      </c>
      <c r="G1742" s="15" t="s">
        <v>3041</v>
      </c>
      <c r="H1742" s="15" t="s">
        <v>2983</v>
      </c>
      <c r="I1742" s="15" t="s">
        <v>6676</v>
      </c>
      <c r="J1742" s="16">
        <v>45008.575280277779</v>
      </c>
      <c r="K1742" s="15" t="s">
        <v>3019</v>
      </c>
    </row>
    <row r="1743" spans="1:11" x14ac:dyDescent="0.25">
      <c r="A1743" s="15">
        <v>10754</v>
      </c>
      <c r="B1743" s="15" t="s">
        <v>6677</v>
      </c>
      <c r="C1743" s="15" t="s">
        <v>2990</v>
      </c>
      <c r="D1743" s="15" t="s">
        <v>3806</v>
      </c>
      <c r="E1743" s="15" t="s">
        <v>296</v>
      </c>
      <c r="F1743" s="16">
        <v>44967.000277777777</v>
      </c>
      <c r="G1743" s="15" t="s">
        <v>3041</v>
      </c>
      <c r="H1743" s="15" t="s">
        <v>2983</v>
      </c>
      <c r="I1743" s="15" t="s">
        <v>6678</v>
      </c>
      <c r="J1743" s="16">
        <v>45027.498214375002</v>
      </c>
      <c r="K1743" s="15" t="s">
        <v>3019</v>
      </c>
    </row>
    <row r="1744" spans="1:11" x14ac:dyDescent="0.25">
      <c r="A1744" s="15">
        <v>10758</v>
      </c>
      <c r="B1744" s="15" t="s">
        <v>6679</v>
      </c>
      <c r="C1744" s="15" t="s">
        <v>2990</v>
      </c>
      <c r="D1744" s="15" t="s">
        <v>636</v>
      </c>
      <c r="E1744" s="15" t="s">
        <v>67</v>
      </c>
      <c r="F1744" s="16">
        <v>44972.000277777777</v>
      </c>
      <c r="G1744" s="15" t="s">
        <v>3041</v>
      </c>
      <c r="H1744" s="15" t="s">
        <v>2983</v>
      </c>
      <c r="I1744" s="15" t="s">
        <v>6680</v>
      </c>
      <c r="J1744" s="16">
        <v>45014.488284189814</v>
      </c>
      <c r="K1744" s="15" t="s">
        <v>3047</v>
      </c>
    </row>
    <row r="1745" spans="1:11" x14ac:dyDescent="0.25">
      <c r="A1745" s="15">
        <v>10760</v>
      </c>
      <c r="B1745" s="15" t="s">
        <v>6681</v>
      </c>
      <c r="C1745" s="15" t="s">
        <v>3042</v>
      </c>
      <c r="D1745" s="15" t="s">
        <v>1814</v>
      </c>
      <c r="E1745" s="15" t="s">
        <v>67</v>
      </c>
      <c r="G1745" s="15" t="s">
        <v>3041</v>
      </c>
      <c r="H1745" s="15" t="s">
        <v>2983</v>
      </c>
      <c r="K1745" s="15" t="s">
        <v>3019</v>
      </c>
    </row>
    <row r="1746" spans="1:11" x14ac:dyDescent="0.25">
      <c r="A1746" s="15">
        <v>10612</v>
      </c>
      <c r="B1746" s="15" t="s">
        <v>6682</v>
      </c>
      <c r="C1746" s="15" t="s">
        <v>2990</v>
      </c>
      <c r="D1746" s="15" t="s">
        <v>5694</v>
      </c>
      <c r="E1746" s="15" t="s">
        <v>22</v>
      </c>
      <c r="F1746" s="16">
        <v>44952.000277777777</v>
      </c>
      <c r="G1746" s="15" t="s">
        <v>3041</v>
      </c>
      <c r="H1746" s="15" t="s">
        <v>2983</v>
      </c>
      <c r="I1746" s="15" t="s">
        <v>6683</v>
      </c>
      <c r="J1746" s="16">
        <v>44984.54806090278</v>
      </c>
      <c r="K1746" s="15" t="s">
        <v>3019</v>
      </c>
    </row>
    <row r="1747" spans="1:11" x14ac:dyDescent="0.25">
      <c r="A1747" s="15">
        <v>10167</v>
      </c>
      <c r="B1747" s="15" t="s">
        <v>6684</v>
      </c>
      <c r="C1747" s="15" t="s">
        <v>2990</v>
      </c>
      <c r="D1747" s="15" t="s">
        <v>1710</v>
      </c>
      <c r="E1747" s="15" t="s">
        <v>759</v>
      </c>
      <c r="F1747" s="16">
        <v>44971.000277777777</v>
      </c>
      <c r="G1747" s="15" t="s">
        <v>3041</v>
      </c>
      <c r="H1747" s="15" t="s">
        <v>2983</v>
      </c>
      <c r="I1747" s="15" t="s">
        <v>6685</v>
      </c>
      <c r="J1747" s="16">
        <v>44980.694424745372</v>
      </c>
      <c r="K1747" s="15" t="s">
        <v>3047</v>
      </c>
    </row>
    <row r="1748" spans="1:11" x14ac:dyDescent="0.25">
      <c r="A1748" s="15">
        <v>10201</v>
      </c>
      <c r="B1748" s="15" t="s">
        <v>6686</v>
      </c>
      <c r="C1748" s="15" t="s">
        <v>2990</v>
      </c>
      <c r="D1748" s="15" t="s">
        <v>1228</v>
      </c>
      <c r="E1748" s="15" t="s">
        <v>81</v>
      </c>
      <c r="F1748" s="16">
        <v>44965.000277777777</v>
      </c>
      <c r="G1748" s="15" t="s">
        <v>3041</v>
      </c>
      <c r="H1748" s="15" t="s">
        <v>2983</v>
      </c>
      <c r="I1748" s="15" t="s">
        <v>6687</v>
      </c>
      <c r="J1748" s="16">
        <v>45028.520518981481</v>
      </c>
      <c r="K1748" s="15" t="s">
        <v>3019</v>
      </c>
    </row>
    <row r="1749" spans="1:11" x14ac:dyDescent="0.25">
      <c r="A1749" s="15">
        <v>10582</v>
      </c>
      <c r="B1749" s="15" t="s">
        <v>6688</v>
      </c>
      <c r="C1749" s="15" t="s">
        <v>2990</v>
      </c>
      <c r="D1749" s="15" t="s">
        <v>3211</v>
      </c>
      <c r="E1749" s="15" t="s">
        <v>97</v>
      </c>
      <c r="F1749" s="16">
        <v>44952.000277777777</v>
      </c>
      <c r="G1749" s="15" t="s">
        <v>3041</v>
      </c>
      <c r="H1749" s="15" t="s">
        <v>2983</v>
      </c>
      <c r="I1749" s="15" t="s">
        <v>6689</v>
      </c>
      <c r="J1749" s="16">
        <v>45043.511704305558</v>
      </c>
      <c r="K1749" s="15" t="s">
        <v>3019</v>
      </c>
    </row>
    <row r="1750" spans="1:11" x14ac:dyDescent="0.25">
      <c r="A1750" s="15">
        <v>10652</v>
      </c>
      <c r="B1750" s="15" t="s">
        <v>6690</v>
      </c>
      <c r="C1750" s="15" t="s">
        <v>2990</v>
      </c>
      <c r="D1750" s="15" t="s">
        <v>66</v>
      </c>
      <c r="E1750" s="15" t="s">
        <v>67</v>
      </c>
      <c r="F1750" s="16">
        <v>44972.000277777777</v>
      </c>
      <c r="G1750" s="15" t="s">
        <v>3041</v>
      </c>
      <c r="H1750" s="15" t="s">
        <v>2983</v>
      </c>
      <c r="I1750" s="15" t="s">
        <v>6691</v>
      </c>
      <c r="J1750" s="16">
        <v>45037.634599016201</v>
      </c>
      <c r="K1750" s="15" t="s">
        <v>3047</v>
      </c>
    </row>
    <row r="1751" spans="1:11" x14ac:dyDescent="0.25">
      <c r="A1751" s="15">
        <v>10477</v>
      </c>
      <c r="B1751" s="15" t="s">
        <v>6693</v>
      </c>
      <c r="C1751" s="15" t="s">
        <v>2990</v>
      </c>
      <c r="D1751" s="15" t="s">
        <v>6692</v>
      </c>
      <c r="E1751" s="15" t="s">
        <v>354</v>
      </c>
      <c r="F1751" s="16">
        <v>44970.000277777777</v>
      </c>
      <c r="G1751" s="15" t="s">
        <v>3041</v>
      </c>
      <c r="H1751" s="15" t="s">
        <v>2983</v>
      </c>
      <c r="I1751" s="15" t="s">
        <v>6694</v>
      </c>
      <c r="J1751" s="16">
        <v>45049.590975740743</v>
      </c>
      <c r="K1751" s="15" t="s">
        <v>2984</v>
      </c>
    </row>
    <row r="1752" spans="1:11" x14ac:dyDescent="0.25">
      <c r="A1752" s="15">
        <v>10197</v>
      </c>
      <c r="B1752" s="15" t="s">
        <v>6696</v>
      </c>
      <c r="C1752" s="15" t="s">
        <v>2990</v>
      </c>
      <c r="D1752" s="15" t="s">
        <v>6695</v>
      </c>
      <c r="E1752" s="15" t="s">
        <v>315</v>
      </c>
      <c r="F1752" s="16">
        <v>44972.000277777777</v>
      </c>
      <c r="G1752" s="15" t="s">
        <v>3041</v>
      </c>
      <c r="H1752" s="15" t="s">
        <v>2983</v>
      </c>
      <c r="I1752" s="15" t="s">
        <v>6697</v>
      </c>
      <c r="J1752" s="16">
        <v>45035.460297951387</v>
      </c>
      <c r="K1752" s="15" t="s">
        <v>3019</v>
      </c>
    </row>
    <row r="1753" spans="1:11" x14ac:dyDescent="0.25">
      <c r="A1753" s="15">
        <v>10906</v>
      </c>
      <c r="B1753" s="15" t="s">
        <v>6698</v>
      </c>
      <c r="C1753" s="15" t="s">
        <v>2990</v>
      </c>
      <c r="D1753" s="15" t="s">
        <v>6390</v>
      </c>
      <c r="E1753" s="15" t="s">
        <v>308</v>
      </c>
      <c r="F1753" s="16">
        <v>44971.000277777777</v>
      </c>
      <c r="G1753" s="15" t="s">
        <v>3041</v>
      </c>
      <c r="H1753" s="15" t="s">
        <v>2983</v>
      </c>
      <c r="I1753" s="15" t="s">
        <v>6699</v>
      </c>
      <c r="J1753" s="16">
        <v>45020.525389039351</v>
      </c>
      <c r="K1753" s="15" t="s">
        <v>3019</v>
      </c>
    </row>
    <row r="1754" spans="1:11" x14ac:dyDescent="0.25">
      <c r="A1754" s="15">
        <v>10503</v>
      </c>
      <c r="B1754" s="15" t="s">
        <v>6701</v>
      </c>
      <c r="C1754" s="15" t="s">
        <v>2980</v>
      </c>
      <c r="D1754" s="15" t="s">
        <v>6700</v>
      </c>
      <c r="E1754" s="15" t="s">
        <v>727</v>
      </c>
      <c r="G1754" s="15" t="s">
        <v>3041</v>
      </c>
      <c r="H1754" s="15" t="s">
        <v>2983</v>
      </c>
      <c r="K1754" s="15" t="s">
        <v>2984</v>
      </c>
    </row>
    <row r="1755" spans="1:11" x14ac:dyDescent="0.25">
      <c r="A1755" s="15">
        <v>10646</v>
      </c>
      <c r="B1755" s="15" t="s">
        <v>6703</v>
      </c>
      <c r="C1755" s="15" t="s">
        <v>2990</v>
      </c>
      <c r="D1755" s="15" t="s">
        <v>6702</v>
      </c>
      <c r="E1755" s="15" t="s">
        <v>67</v>
      </c>
      <c r="F1755" s="16">
        <v>44967.000277777777</v>
      </c>
      <c r="G1755" s="15" t="s">
        <v>3041</v>
      </c>
      <c r="H1755" s="15" t="s">
        <v>2983</v>
      </c>
      <c r="I1755" s="15" t="s">
        <v>6704</v>
      </c>
      <c r="J1755" s="16">
        <v>45043.690588159719</v>
      </c>
      <c r="K1755" s="15" t="s">
        <v>3019</v>
      </c>
    </row>
    <row r="1756" spans="1:11" x14ac:dyDescent="0.25">
      <c r="A1756" s="15">
        <v>10193</v>
      </c>
      <c r="B1756" s="15" t="s">
        <v>6705</v>
      </c>
      <c r="C1756" s="15" t="s">
        <v>2990</v>
      </c>
      <c r="D1756" s="15" t="s">
        <v>4151</v>
      </c>
      <c r="E1756" s="15" t="s">
        <v>253</v>
      </c>
      <c r="F1756" s="16">
        <v>44970.000277777777</v>
      </c>
      <c r="G1756" s="15" t="s">
        <v>3041</v>
      </c>
      <c r="H1756" s="15" t="s">
        <v>2983</v>
      </c>
      <c r="I1756" s="15" t="s">
        <v>6706</v>
      </c>
      <c r="J1756" s="16">
        <v>44994.665623668981</v>
      </c>
      <c r="K1756" s="15" t="s">
        <v>3019</v>
      </c>
    </row>
    <row r="1757" spans="1:11" x14ac:dyDescent="0.25">
      <c r="A1757" s="15">
        <v>10757</v>
      </c>
      <c r="B1757" s="15" t="s">
        <v>6707</v>
      </c>
      <c r="C1757" s="15" t="s">
        <v>3042</v>
      </c>
      <c r="D1757" s="15" t="s">
        <v>3877</v>
      </c>
      <c r="E1757" s="15" t="s">
        <v>67</v>
      </c>
      <c r="G1757" s="15" t="s">
        <v>3041</v>
      </c>
      <c r="H1757" s="15" t="s">
        <v>2983</v>
      </c>
      <c r="K1757" s="15" t="s">
        <v>3019</v>
      </c>
    </row>
    <row r="1758" spans="1:11" x14ac:dyDescent="0.25">
      <c r="A1758" s="15">
        <v>10478</v>
      </c>
      <c r="B1758" s="15" t="s">
        <v>6709</v>
      </c>
      <c r="C1758" s="15" t="s">
        <v>2980</v>
      </c>
      <c r="D1758" s="15" t="s">
        <v>6708</v>
      </c>
      <c r="E1758" s="15" t="s">
        <v>315</v>
      </c>
      <c r="G1758" s="15" t="s">
        <v>3041</v>
      </c>
      <c r="H1758" s="15" t="s">
        <v>2983</v>
      </c>
      <c r="K1758" s="15" t="s">
        <v>3019</v>
      </c>
    </row>
    <row r="1759" spans="1:11" x14ac:dyDescent="0.25">
      <c r="A1759" s="15">
        <v>10174</v>
      </c>
      <c r="B1759" s="15" t="s">
        <v>6710</v>
      </c>
      <c r="C1759" s="15" t="s">
        <v>2990</v>
      </c>
      <c r="D1759" s="15" t="s">
        <v>3584</v>
      </c>
      <c r="E1759" s="15" t="s">
        <v>253</v>
      </c>
      <c r="F1759" s="16">
        <v>44970.000277777777</v>
      </c>
      <c r="G1759" s="15" t="s">
        <v>3041</v>
      </c>
      <c r="H1759" s="15" t="s">
        <v>2983</v>
      </c>
      <c r="I1759" s="15" t="s">
        <v>6711</v>
      </c>
      <c r="J1759" s="16">
        <v>45022.878655821762</v>
      </c>
      <c r="K1759" s="15" t="s">
        <v>3019</v>
      </c>
    </row>
    <row r="1760" spans="1:11" x14ac:dyDescent="0.25">
      <c r="A1760" s="15">
        <v>10651</v>
      </c>
      <c r="B1760" s="15" t="s">
        <v>6712</v>
      </c>
      <c r="C1760" s="15" t="s">
        <v>3042</v>
      </c>
      <c r="D1760" s="15" t="s">
        <v>5400</v>
      </c>
      <c r="E1760" s="15" t="s">
        <v>67</v>
      </c>
      <c r="G1760" s="15" t="s">
        <v>3041</v>
      </c>
      <c r="H1760" s="15" t="s">
        <v>2983</v>
      </c>
      <c r="K1760" s="15" t="s">
        <v>2984</v>
      </c>
    </row>
    <row r="1761" spans="1:11" x14ac:dyDescent="0.25">
      <c r="A1761" s="15">
        <v>10952</v>
      </c>
      <c r="B1761" s="15" t="s">
        <v>6713</v>
      </c>
      <c r="C1761" s="15" t="s">
        <v>2990</v>
      </c>
      <c r="D1761" s="15" t="s">
        <v>4039</v>
      </c>
      <c r="E1761" s="15" t="s">
        <v>727</v>
      </c>
      <c r="F1761" s="16">
        <v>44965.000277777777</v>
      </c>
      <c r="G1761" s="15" t="s">
        <v>3041</v>
      </c>
      <c r="H1761" s="15" t="s">
        <v>2983</v>
      </c>
      <c r="I1761" s="15" t="s">
        <v>6714</v>
      </c>
      <c r="J1761" s="16">
        <v>45049.581703020835</v>
      </c>
      <c r="K1761" s="15" t="s">
        <v>2984</v>
      </c>
    </row>
    <row r="1762" spans="1:11" x14ac:dyDescent="0.25">
      <c r="A1762" s="15">
        <v>11193</v>
      </c>
      <c r="B1762" s="15" t="s">
        <v>6715</v>
      </c>
      <c r="C1762" s="15" t="s">
        <v>2990</v>
      </c>
      <c r="D1762" s="15" t="s">
        <v>3994</v>
      </c>
      <c r="E1762" s="15" t="s">
        <v>91</v>
      </c>
      <c r="F1762" s="16">
        <v>44953.000277777777</v>
      </c>
      <c r="G1762" s="15" t="s">
        <v>3041</v>
      </c>
      <c r="H1762" s="15" t="s">
        <v>2983</v>
      </c>
      <c r="I1762" s="15" t="s">
        <v>6716</v>
      </c>
      <c r="J1762" s="16">
        <v>45008.378553981478</v>
      </c>
      <c r="K1762" s="15" t="s">
        <v>2984</v>
      </c>
    </row>
    <row r="1763" spans="1:11" x14ac:dyDescent="0.25">
      <c r="A1763" s="15">
        <v>10866</v>
      </c>
      <c r="B1763" s="15" t="s">
        <v>6717</v>
      </c>
      <c r="C1763" s="15" t="s">
        <v>2990</v>
      </c>
      <c r="D1763" s="15" t="s">
        <v>4083</v>
      </c>
      <c r="E1763" s="15" t="s">
        <v>810</v>
      </c>
      <c r="F1763" s="16">
        <v>44970.000277777777</v>
      </c>
      <c r="G1763" s="15" t="s">
        <v>3041</v>
      </c>
      <c r="H1763" s="15" t="s">
        <v>2983</v>
      </c>
      <c r="I1763" s="15" t="s">
        <v>3198</v>
      </c>
      <c r="J1763" s="16">
        <v>44985.470561655093</v>
      </c>
      <c r="K1763" s="15" t="s">
        <v>3019</v>
      </c>
    </row>
    <row r="1764" spans="1:11" x14ac:dyDescent="0.25">
      <c r="A1764" s="15">
        <v>10649</v>
      </c>
      <c r="B1764" s="15" t="s">
        <v>6718</v>
      </c>
      <c r="C1764" s="15" t="s">
        <v>3042</v>
      </c>
      <c r="D1764" s="15" t="s">
        <v>5400</v>
      </c>
      <c r="E1764" s="15" t="s">
        <v>67</v>
      </c>
      <c r="G1764" s="15" t="s">
        <v>3041</v>
      </c>
      <c r="H1764" s="15" t="s">
        <v>2983</v>
      </c>
      <c r="K1764" s="15" t="s">
        <v>3019</v>
      </c>
    </row>
    <row r="1765" spans="1:11" x14ac:dyDescent="0.25">
      <c r="A1765" s="15">
        <v>10191</v>
      </c>
      <c r="B1765" s="15" t="s">
        <v>6719</v>
      </c>
      <c r="C1765" s="15" t="s">
        <v>2990</v>
      </c>
      <c r="D1765" s="15" t="s">
        <v>4151</v>
      </c>
      <c r="E1765" s="15" t="s">
        <v>253</v>
      </c>
      <c r="F1765" s="16">
        <v>44970.000277777777</v>
      </c>
      <c r="G1765" s="15" t="s">
        <v>3041</v>
      </c>
      <c r="H1765" s="15" t="s">
        <v>2983</v>
      </c>
      <c r="I1765" s="15" t="s">
        <v>6720</v>
      </c>
      <c r="J1765" s="16">
        <v>44994.667054560188</v>
      </c>
      <c r="K1765" s="15" t="s">
        <v>3019</v>
      </c>
    </row>
    <row r="1766" spans="1:11" x14ac:dyDescent="0.25">
      <c r="A1766" s="15">
        <v>10604</v>
      </c>
      <c r="B1766" s="15" t="s">
        <v>6721</v>
      </c>
      <c r="C1766" s="15" t="s">
        <v>2990</v>
      </c>
      <c r="D1766" s="15" t="s">
        <v>629</v>
      </c>
      <c r="E1766" s="15" t="s">
        <v>22</v>
      </c>
      <c r="F1766" s="16">
        <v>44964.000277777777</v>
      </c>
      <c r="G1766" s="15" t="s">
        <v>3041</v>
      </c>
      <c r="H1766" s="15" t="s">
        <v>2983</v>
      </c>
      <c r="I1766" s="15" t="s">
        <v>6722</v>
      </c>
      <c r="J1766" s="16">
        <v>45014.474677557868</v>
      </c>
      <c r="K1766" s="15" t="s">
        <v>3047</v>
      </c>
    </row>
    <row r="1767" spans="1:11" x14ac:dyDescent="0.25">
      <c r="A1767" s="15">
        <v>10776</v>
      </c>
      <c r="B1767" s="15" t="s">
        <v>6723</v>
      </c>
      <c r="C1767" s="15" t="s">
        <v>2990</v>
      </c>
      <c r="D1767" s="15" t="s">
        <v>1835</v>
      </c>
      <c r="E1767" s="15" t="s">
        <v>340</v>
      </c>
      <c r="F1767" s="16">
        <v>44965.000277777777</v>
      </c>
      <c r="G1767" s="15" t="s">
        <v>3041</v>
      </c>
      <c r="H1767" s="15" t="s">
        <v>2983</v>
      </c>
      <c r="I1767" s="15" t="s">
        <v>6724</v>
      </c>
      <c r="J1767" s="16">
        <v>44978.50141261574</v>
      </c>
      <c r="K1767" s="15" t="s">
        <v>3047</v>
      </c>
    </row>
    <row r="1768" spans="1:11" x14ac:dyDescent="0.25">
      <c r="A1768" s="15" t="s">
        <v>6725</v>
      </c>
      <c r="B1768" s="15" t="s">
        <v>6727</v>
      </c>
      <c r="C1768" s="15" t="s">
        <v>2980</v>
      </c>
      <c r="D1768" s="15" t="s">
        <v>6726</v>
      </c>
      <c r="E1768" s="15" t="s">
        <v>191</v>
      </c>
      <c r="G1768" s="15" t="s">
        <v>3041</v>
      </c>
      <c r="H1768" s="15" t="s">
        <v>2983</v>
      </c>
      <c r="K1768" s="15" t="s">
        <v>2984</v>
      </c>
    </row>
    <row r="1769" spans="1:11" x14ac:dyDescent="0.25">
      <c r="A1769" s="15">
        <v>10610</v>
      </c>
      <c r="B1769" s="15" t="s">
        <v>6728</v>
      </c>
      <c r="C1769" s="15" t="s">
        <v>2990</v>
      </c>
      <c r="D1769" s="15" t="s">
        <v>21</v>
      </c>
      <c r="E1769" s="15" t="s">
        <v>22</v>
      </c>
      <c r="F1769" s="16">
        <v>44952.000277777777</v>
      </c>
      <c r="G1769" s="15" t="s">
        <v>3041</v>
      </c>
      <c r="H1769" s="15" t="s">
        <v>2983</v>
      </c>
      <c r="I1769" s="15" t="s">
        <v>6729</v>
      </c>
      <c r="J1769" s="16">
        <v>44980.682889201387</v>
      </c>
      <c r="K1769" s="15" t="s">
        <v>3047</v>
      </c>
    </row>
    <row r="1770" spans="1:11" x14ac:dyDescent="0.25">
      <c r="A1770" s="15">
        <v>10607</v>
      </c>
      <c r="B1770" s="15" t="s">
        <v>6730</v>
      </c>
      <c r="C1770" s="15" t="s">
        <v>2990</v>
      </c>
      <c r="D1770" s="15" t="s">
        <v>1721</v>
      </c>
      <c r="E1770" s="15" t="s">
        <v>54</v>
      </c>
      <c r="F1770" s="16">
        <v>44967.000277777777</v>
      </c>
      <c r="G1770" s="15" t="s">
        <v>3041</v>
      </c>
      <c r="H1770" s="15" t="s">
        <v>2983</v>
      </c>
      <c r="I1770" s="15" t="s">
        <v>6731</v>
      </c>
      <c r="J1770" s="16">
        <v>44979.54809167824</v>
      </c>
      <c r="K1770" s="15" t="s">
        <v>3047</v>
      </c>
    </row>
    <row r="1771" spans="1:11" x14ac:dyDescent="0.25">
      <c r="A1771" s="15">
        <v>10704</v>
      </c>
      <c r="B1771" s="15" t="s">
        <v>6732</v>
      </c>
      <c r="C1771" s="15" t="s">
        <v>2990</v>
      </c>
      <c r="D1771" s="15" t="s">
        <v>3061</v>
      </c>
      <c r="E1771" s="15" t="s">
        <v>191</v>
      </c>
      <c r="F1771" s="16">
        <v>44956.000277777777</v>
      </c>
      <c r="G1771" s="15" t="s">
        <v>3041</v>
      </c>
      <c r="H1771" s="15" t="s">
        <v>2983</v>
      </c>
      <c r="I1771" s="15" t="s">
        <v>6733</v>
      </c>
      <c r="J1771" s="16">
        <v>44984.484540451391</v>
      </c>
      <c r="K1771" s="15" t="s">
        <v>3019</v>
      </c>
    </row>
    <row r="1772" spans="1:11" x14ac:dyDescent="0.25">
      <c r="A1772" s="15">
        <v>10589</v>
      </c>
      <c r="B1772" s="15" t="s">
        <v>6734</v>
      </c>
      <c r="C1772" s="15" t="s">
        <v>2990</v>
      </c>
      <c r="D1772" s="15" t="s">
        <v>6035</v>
      </c>
      <c r="E1772" s="15" t="s">
        <v>579</v>
      </c>
      <c r="F1772" s="16">
        <v>44952.000277777777</v>
      </c>
      <c r="G1772" s="15" t="s">
        <v>3041</v>
      </c>
      <c r="H1772" s="15" t="s">
        <v>2983</v>
      </c>
      <c r="I1772" s="15" t="s">
        <v>6735</v>
      </c>
      <c r="J1772" s="16">
        <v>45051.431271620371</v>
      </c>
      <c r="K1772" s="15" t="s">
        <v>3019</v>
      </c>
    </row>
    <row r="1773" spans="1:11" x14ac:dyDescent="0.25">
      <c r="A1773" s="15">
        <v>10179</v>
      </c>
      <c r="B1773" s="15" t="s">
        <v>6736</v>
      </c>
      <c r="C1773" s="15" t="s">
        <v>2990</v>
      </c>
      <c r="D1773" s="15" t="s">
        <v>3584</v>
      </c>
      <c r="E1773" s="15" t="s">
        <v>253</v>
      </c>
      <c r="F1773" s="16">
        <v>44970.000277777777</v>
      </c>
      <c r="G1773" s="15" t="s">
        <v>3041</v>
      </c>
      <c r="H1773" s="15" t="s">
        <v>2983</v>
      </c>
      <c r="I1773" s="15" t="s">
        <v>6737</v>
      </c>
      <c r="J1773" s="16">
        <v>45022.877229849539</v>
      </c>
      <c r="K1773" s="15" t="s">
        <v>3019</v>
      </c>
    </row>
    <row r="1774" spans="1:11" x14ac:dyDescent="0.25">
      <c r="A1774" s="15">
        <v>10647</v>
      </c>
      <c r="B1774" s="15" t="s">
        <v>6738</v>
      </c>
      <c r="C1774" s="15" t="s">
        <v>2990</v>
      </c>
      <c r="D1774" s="15" t="s">
        <v>6702</v>
      </c>
      <c r="E1774" s="15" t="s">
        <v>67</v>
      </c>
      <c r="F1774" s="16">
        <v>44967.000277777777</v>
      </c>
      <c r="G1774" s="15" t="s">
        <v>3041</v>
      </c>
      <c r="H1774" s="15" t="s">
        <v>2983</v>
      </c>
      <c r="I1774" s="15" t="s">
        <v>6739</v>
      </c>
      <c r="J1774" s="16">
        <v>45043.685888206019</v>
      </c>
      <c r="K1774" s="15" t="s">
        <v>3019</v>
      </c>
    </row>
    <row r="1775" spans="1:11" x14ac:dyDescent="0.25">
      <c r="A1775" s="15">
        <v>10194</v>
      </c>
      <c r="B1775" s="15" t="s">
        <v>6740</v>
      </c>
      <c r="C1775" s="15" t="s">
        <v>2990</v>
      </c>
      <c r="D1775" s="15" t="s">
        <v>4151</v>
      </c>
      <c r="E1775" s="15" t="s">
        <v>253</v>
      </c>
      <c r="F1775" s="16">
        <v>44970.000277777777</v>
      </c>
      <c r="G1775" s="15" t="s">
        <v>3041</v>
      </c>
      <c r="H1775" s="15" t="s">
        <v>2983</v>
      </c>
      <c r="I1775" s="15" t="s">
        <v>6741</v>
      </c>
      <c r="J1775" s="16">
        <v>44994.667682361112</v>
      </c>
      <c r="K1775" s="15" t="s">
        <v>3019</v>
      </c>
    </row>
    <row r="1776" spans="1:11" x14ac:dyDescent="0.25">
      <c r="A1776" s="15">
        <v>10173</v>
      </c>
      <c r="B1776" s="15" t="s">
        <v>6742</v>
      </c>
      <c r="C1776" s="15" t="s">
        <v>2990</v>
      </c>
      <c r="D1776" s="15" t="s">
        <v>3584</v>
      </c>
      <c r="E1776" s="15" t="s">
        <v>253</v>
      </c>
      <c r="F1776" s="16">
        <v>44970.000277777777</v>
      </c>
      <c r="G1776" s="15" t="s">
        <v>3041</v>
      </c>
      <c r="H1776" s="15" t="s">
        <v>2983</v>
      </c>
      <c r="I1776" s="15" t="s">
        <v>6743</v>
      </c>
      <c r="J1776" s="16">
        <v>45022.87557625</v>
      </c>
      <c r="K1776" s="15" t="s">
        <v>3019</v>
      </c>
    </row>
    <row r="1777" spans="1:11" x14ac:dyDescent="0.25">
      <c r="A1777" s="15">
        <v>10637</v>
      </c>
      <c r="B1777" s="15" t="s">
        <v>6744</v>
      </c>
      <c r="C1777" s="15" t="s">
        <v>2980</v>
      </c>
      <c r="D1777" s="15" t="s">
        <v>4549</v>
      </c>
      <c r="E1777" s="15" t="s">
        <v>67</v>
      </c>
      <c r="G1777" s="15" t="s">
        <v>3041</v>
      </c>
      <c r="H1777" s="15" t="s">
        <v>2983</v>
      </c>
      <c r="K1777" s="15" t="s">
        <v>2984</v>
      </c>
    </row>
    <row r="1778" spans="1:11" x14ac:dyDescent="0.25">
      <c r="A1778" s="15">
        <v>10499</v>
      </c>
      <c r="B1778" s="15" t="s">
        <v>6746</v>
      </c>
      <c r="C1778" s="15" t="s">
        <v>2990</v>
      </c>
      <c r="D1778" s="15" t="s">
        <v>6745</v>
      </c>
      <c r="E1778" s="15" t="s">
        <v>727</v>
      </c>
      <c r="F1778" s="16">
        <v>44952.000277777777</v>
      </c>
      <c r="G1778" s="15" t="s">
        <v>3041</v>
      </c>
      <c r="H1778" s="15" t="s">
        <v>2983</v>
      </c>
      <c r="I1778" s="15" t="s">
        <v>6747</v>
      </c>
      <c r="J1778" s="16">
        <v>45051.585207696757</v>
      </c>
      <c r="K1778" s="15" t="s">
        <v>2984</v>
      </c>
    </row>
    <row r="1779" spans="1:11" x14ac:dyDescent="0.25">
      <c r="A1779" s="15">
        <v>10316</v>
      </c>
      <c r="B1779" s="15" t="s">
        <v>6748</v>
      </c>
      <c r="C1779" s="15" t="s">
        <v>2990</v>
      </c>
      <c r="D1779" s="15" t="s">
        <v>5025</v>
      </c>
      <c r="E1779" s="15" t="s">
        <v>114</v>
      </c>
      <c r="F1779" s="16">
        <v>44966.000277777777</v>
      </c>
      <c r="G1779" s="15" t="s">
        <v>3041</v>
      </c>
      <c r="H1779" s="15" t="s">
        <v>2983</v>
      </c>
      <c r="I1779" s="15" t="s">
        <v>6749</v>
      </c>
      <c r="J1779" s="16">
        <v>45021.284685648148</v>
      </c>
      <c r="K1779" s="15" t="s">
        <v>3019</v>
      </c>
    </row>
    <row r="1780" spans="1:11" x14ac:dyDescent="0.25">
      <c r="A1780" s="15">
        <v>10950</v>
      </c>
      <c r="B1780" s="15" t="s">
        <v>6750</v>
      </c>
      <c r="C1780" s="15" t="s">
        <v>2990</v>
      </c>
      <c r="D1780" s="15" t="s">
        <v>4008</v>
      </c>
      <c r="E1780" s="15" t="s">
        <v>253</v>
      </c>
      <c r="F1780" s="16">
        <v>44965.000277777777</v>
      </c>
      <c r="G1780" s="15" t="s">
        <v>3041</v>
      </c>
      <c r="H1780" s="15" t="s">
        <v>2983</v>
      </c>
      <c r="I1780" s="15" t="s">
        <v>6751</v>
      </c>
      <c r="J1780" s="16">
        <v>45049.375544641203</v>
      </c>
      <c r="K1780" s="15" t="s">
        <v>3019</v>
      </c>
    </row>
    <row r="1781" spans="1:11" x14ac:dyDescent="0.25">
      <c r="A1781" s="15">
        <v>10944</v>
      </c>
      <c r="B1781" s="15" t="s">
        <v>6753</v>
      </c>
      <c r="C1781" s="15" t="s">
        <v>2990</v>
      </c>
      <c r="D1781" s="15" t="s">
        <v>6752</v>
      </c>
      <c r="E1781" s="15" t="s">
        <v>253</v>
      </c>
      <c r="F1781" s="16">
        <v>44953.000277777777</v>
      </c>
      <c r="G1781" s="15" t="s">
        <v>3041</v>
      </c>
      <c r="H1781" s="15" t="s">
        <v>2983</v>
      </c>
      <c r="I1781" s="15" t="s">
        <v>6754</v>
      </c>
      <c r="J1781" s="16">
        <v>44980.363615381946</v>
      </c>
      <c r="K1781" s="15" t="s">
        <v>3019</v>
      </c>
    </row>
    <row r="1782" spans="1:11" x14ac:dyDescent="0.25">
      <c r="A1782" s="15">
        <v>10931</v>
      </c>
      <c r="B1782" s="15" t="s">
        <v>6755</v>
      </c>
      <c r="C1782" s="15" t="s">
        <v>2990</v>
      </c>
      <c r="D1782" s="15" t="s">
        <v>3230</v>
      </c>
      <c r="E1782" s="15" t="s">
        <v>285</v>
      </c>
      <c r="F1782" s="16">
        <v>44953.000277777777</v>
      </c>
      <c r="G1782" s="15" t="s">
        <v>3041</v>
      </c>
      <c r="H1782" s="15" t="s">
        <v>2983</v>
      </c>
      <c r="I1782" s="15" t="s">
        <v>6756</v>
      </c>
      <c r="J1782" s="16">
        <v>45027.553805682874</v>
      </c>
      <c r="K1782" s="15" t="s">
        <v>3019</v>
      </c>
    </row>
    <row r="1783" spans="1:11" x14ac:dyDescent="0.25">
      <c r="A1783" s="15">
        <v>10946</v>
      </c>
      <c r="B1783" s="15" t="s">
        <v>6758</v>
      </c>
      <c r="C1783" s="15" t="s">
        <v>2990</v>
      </c>
      <c r="D1783" s="15" t="s">
        <v>6757</v>
      </c>
      <c r="E1783" s="15" t="s">
        <v>63</v>
      </c>
      <c r="F1783" s="16">
        <v>44960.000277777777</v>
      </c>
      <c r="G1783" s="15" t="s">
        <v>3041</v>
      </c>
      <c r="H1783" s="15" t="s">
        <v>2983</v>
      </c>
      <c r="I1783" s="15" t="s">
        <v>6759</v>
      </c>
      <c r="J1783" s="16">
        <v>44993.527222731478</v>
      </c>
      <c r="K1783" s="15" t="s">
        <v>3019</v>
      </c>
    </row>
    <row r="1784" spans="1:11" x14ac:dyDescent="0.25">
      <c r="A1784" s="15">
        <v>10963</v>
      </c>
      <c r="B1784" s="15" t="s">
        <v>6760</v>
      </c>
      <c r="C1784" s="15" t="s">
        <v>2990</v>
      </c>
      <c r="D1784" s="15" t="s">
        <v>6009</v>
      </c>
      <c r="E1784" s="15" t="s">
        <v>253</v>
      </c>
      <c r="F1784" s="16">
        <v>44974.000277777777</v>
      </c>
      <c r="G1784" s="15" t="s">
        <v>3041</v>
      </c>
      <c r="H1784" s="15" t="s">
        <v>2983</v>
      </c>
      <c r="I1784" s="15" t="s">
        <v>6761</v>
      </c>
      <c r="J1784" s="16">
        <v>45023.44066940972</v>
      </c>
      <c r="K1784" s="15" t="s">
        <v>3019</v>
      </c>
    </row>
    <row r="1785" spans="1:11" x14ac:dyDescent="0.25">
      <c r="A1785" s="15">
        <v>10910</v>
      </c>
      <c r="B1785" s="15" t="s">
        <v>6762</v>
      </c>
      <c r="C1785" s="15" t="s">
        <v>2990</v>
      </c>
      <c r="D1785" s="15" t="s">
        <v>1589</v>
      </c>
      <c r="E1785" s="15" t="s">
        <v>63</v>
      </c>
      <c r="F1785" s="16">
        <v>44960.000277777777</v>
      </c>
      <c r="G1785" s="15" t="s">
        <v>3041</v>
      </c>
      <c r="H1785" s="15" t="s">
        <v>2983</v>
      </c>
      <c r="I1785" s="15" t="s">
        <v>6763</v>
      </c>
      <c r="J1785" s="16">
        <v>45016.638137256945</v>
      </c>
      <c r="K1785" s="15" t="s">
        <v>3019</v>
      </c>
    </row>
    <row r="1786" spans="1:11" x14ac:dyDescent="0.25">
      <c r="A1786" s="15">
        <v>10965</v>
      </c>
      <c r="B1786" s="15" t="s">
        <v>6765</v>
      </c>
      <c r="C1786" s="15" t="s">
        <v>2980</v>
      </c>
      <c r="D1786" s="15" t="s">
        <v>6764</v>
      </c>
      <c r="E1786" s="15" t="s">
        <v>566</v>
      </c>
      <c r="G1786" s="15" t="s">
        <v>3041</v>
      </c>
      <c r="H1786" s="15" t="s">
        <v>2983</v>
      </c>
      <c r="K1786" s="15" t="s">
        <v>3019</v>
      </c>
    </row>
    <row r="1787" spans="1:11" x14ac:dyDescent="0.25">
      <c r="A1787" s="15">
        <v>10900</v>
      </c>
      <c r="B1787" s="15" t="s">
        <v>6767</v>
      </c>
      <c r="C1787" s="15" t="s">
        <v>2990</v>
      </c>
      <c r="D1787" s="15" t="s">
        <v>6766</v>
      </c>
      <c r="E1787" s="15" t="s">
        <v>101</v>
      </c>
      <c r="F1787" s="16">
        <v>44953.000277777777</v>
      </c>
      <c r="G1787" s="15" t="s">
        <v>3041</v>
      </c>
      <c r="H1787" s="15" t="s">
        <v>2983</v>
      </c>
      <c r="I1787" s="15" t="s">
        <v>6768</v>
      </c>
      <c r="J1787" s="16">
        <v>45042.63585136574</v>
      </c>
      <c r="K1787" s="15" t="s">
        <v>2984</v>
      </c>
    </row>
    <row r="1788" spans="1:11" x14ac:dyDescent="0.25">
      <c r="A1788" s="15">
        <v>10911</v>
      </c>
      <c r="B1788" s="15" t="s">
        <v>6769</v>
      </c>
      <c r="C1788" s="15" t="s">
        <v>2990</v>
      </c>
      <c r="D1788" s="15" t="s">
        <v>1415</v>
      </c>
      <c r="E1788" s="15" t="s">
        <v>285</v>
      </c>
      <c r="F1788" s="16">
        <v>44978.000277777777</v>
      </c>
      <c r="G1788" s="15" t="s">
        <v>3041</v>
      </c>
      <c r="H1788" s="15" t="s">
        <v>2983</v>
      </c>
      <c r="I1788" s="15" t="s">
        <v>6770</v>
      </c>
      <c r="J1788" s="16">
        <v>45008.382988784724</v>
      </c>
      <c r="K1788" s="15" t="s">
        <v>3019</v>
      </c>
    </row>
    <row r="1789" spans="1:11" x14ac:dyDescent="0.25">
      <c r="A1789" s="15">
        <v>10918</v>
      </c>
      <c r="B1789" s="15" t="s">
        <v>6771</v>
      </c>
      <c r="C1789" s="15" t="s">
        <v>2990</v>
      </c>
      <c r="D1789" s="15" t="s">
        <v>6638</v>
      </c>
      <c r="E1789" s="15" t="s">
        <v>253</v>
      </c>
      <c r="F1789" s="16">
        <v>44963.000277777777</v>
      </c>
      <c r="G1789" s="15" t="s">
        <v>3041</v>
      </c>
      <c r="H1789" s="15" t="s">
        <v>2983</v>
      </c>
      <c r="I1789" s="15" t="s">
        <v>3702</v>
      </c>
      <c r="J1789" s="16">
        <v>44995.452319050928</v>
      </c>
      <c r="K1789" s="15" t="s">
        <v>3019</v>
      </c>
    </row>
    <row r="1790" spans="1:11" x14ac:dyDescent="0.25">
      <c r="A1790" s="15">
        <v>10862</v>
      </c>
      <c r="B1790" s="15" t="s">
        <v>6772</v>
      </c>
      <c r="C1790" s="15" t="s">
        <v>2990</v>
      </c>
      <c r="D1790" s="15" t="s">
        <v>3880</v>
      </c>
      <c r="E1790" s="15" t="s">
        <v>29</v>
      </c>
      <c r="F1790" s="16">
        <v>44966.000277777777</v>
      </c>
      <c r="G1790" s="15" t="s">
        <v>3041</v>
      </c>
      <c r="H1790" s="15" t="s">
        <v>2983</v>
      </c>
      <c r="I1790" s="15" t="s">
        <v>6773</v>
      </c>
      <c r="J1790" s="16">
        <v>44997.936881863425</v>
      </c>
      <c r="K1790" s="15" t="s">
        <v>2984</v>
      </c>
    </row>
    <row r="1791" spans="1:11" x14ac:dyDescent="0.25">
      <c r="A1791" s="15">
        <v>10935</v>
      </c>
      <c r="B1791" s="15" t="s">
        <v>6774</v>
      </c>
      <c r="C1791" s="15" t="s">
        <v>2980</v>
      </c>
      <c r="D1791" s="15" t="s">
        <v>3174</v>
      </c>
      <c r="E1791" s="15" t="s">
        <v>566</v>
      </c>
      <c r="G1791" s="15" t="s">
        <v>3041</v>
      </c>
      <c r="H1791" s="15" t="s">
        <v>2983</v>
      </c>
      <c r="K1791" s="15" t="s">
        <v>2984</v>
      </c>
    </row>
    <row r="1792" spans="1:11" x14ac:dyDescent="0.25">
      <c r="A1792" s="15">
        <v>11191</v>
      </c>
      <c r="B1792" s="15" t="s">
        <v>6776</v>
      </c>
      <c r="C1792" s="15" t="s">
        <v>3042</v>
      </c>
      <c r="D1792" s="15" t="s">
        <v>6775</v>
      </c>
      <c r="E1792" s="15" t="s">
        <v>91</v>
      </c>
      <c r="G1792" s="15" t="s">
        <v>3041</v>
      </c>
      <c r="H1792" s="15" t="s">
        <v>2983</v>
      </c>
      <c r="K1792" s="15" t="s">
        <v>3019</v>
      </c>
    </row>
    <row r="1793" spans="1:11" x14ac:dyDescent="0.25">
      <c r="A1793" s="15">
        <v>10927</v>
      </c>
      <c r="B1793" s="15" t="s">
        <v>6777</v>
      </c>
      <c r="C1793" s="15" t="s">
        <v>2980</v>
      </c>
      <c r="D1793" s="15" t="s">
        <v>3502</v>
      </c>
      <c r="E1793" s="15" t="s">
        <v>566</v>
      </c>
      <c r="G1793" s="15" t="s">
        <v>3041</v>
      </c>
      <c r="H1793" s="15" t="s">
        <v>2983</v>
      </c>
      <c r="K1793" s="15" t="s">
        <v>2984</v>
      </c>
    </row>
    <row r="1794" spans="1:11" x14ac:dyDescent="0.25">
      <c r="A1794" s="15">
        <v>11071</v>
      </c>
      <c r="B1794" s="15" t="s">
        <v>6778</v>
      </c>
      <c r="C1794" s="15" t="s">
        <v>2990</v>
      </c>
      <c r="D1794" s="15" t="s">
        <v>2093</v>
      </c>
      <c r="E1794" s="15" t="s">
        <v>212</v>
      </c>
      <c r="F1794" s="16">
        <v>44960.000277777777</v>
      </c>
      <c r="G1794" s="15" t="s">
        <v>3041</v>
      </c>
      <c r="H1794" s="15" t="s">
        <v>2983</v>
      </c>
      <c r="I1794" s="15" t="s">
        <v>3198</v>
      </c>
      <c r="J1794" s="16">
        <v>44980.604192037033</v>
      </c>
      <c r="K1794" s="15" t="s">
        <v>3047</v>
      </c>
    </row>
    <row r="1795" spans="1:11" x14ac:dyDescent="0.25">
      <c r="A1795" s="15">
        <v>11064</v>
      </c>
      <c r="B1795" s="15" t="s">
        <v>6779</v>
      </c>
      <c r="C1795" s="15" t="s">
        <v>2990</v>
      </c>
      <c r="D1795" s="15" t="s">
        <v>4734</v>
      </c>
      <c r="E1795" s="15" t="s">
        <v>47</v>
      </c>
      <c r="F1795" s="16">
        <v>44970.000277777777</v>
      </c>
      <c r="G1795" s="15" t="s">
        <v>3041</v>
      </c>
      <c r="H1795" s="15" t="s">
        <v>2983</v>
      </c>
      <c r="I1795" s="15" t="s">
        <v>6780</v>
      </c>
      <c r="J1795" s="16">
        <v>44979.36803002315</v>
      </c>
      <c r="K1795" s="15" t="s">
        <v>3019</v>
      </c>
    </row>
    <row r="1796" spans="1:11" x14ac:dyDescent="0.25">
      <c r="A1796" s="15">
        <v>10924</v>
      </c>
      <c r="B1796" s="15" t="s">
        <v>6781</v>
      </c>
      <c r="C1796" s="15" t="s">
        <v>2990</v>
      </c>
      <c r="D1796" s="15" t="s">
        <v>2009</v>
      </c>
      <c r="E1796" s="15" t="s">
        <v>380</v>
      </c>
      <c r="F1796" s="16">
        <v>44964.000277777777</v>
      </c>
      <c r="G1796" s="15" t="s">
        <v>3041</v>
      </c>
      <c r="H1796" s="15" t="s">
        <v>2983</v>
      </c>
      <c r="I1796" s="15" t="s">
        <v>6782</v>
      </c>
      <c r="J1796" s="16">
        <v>45019.442875729168</v>
      </c>
      <c r="K1796" s="15" t="s">
        <v>3019</v>
      </c>
    </row>
    <row r="1797" spans="1:11" x14ac:dyDescent="0.25">
      <c r="A1797" s="15">
        <v>10947</v>
      </c>
      <c r="B1797" s="15" t="s">
        <v>6783</v>
      </c>
      <c r="C1797" s="15" t="s">
        <v>2990</v>
      </c>
      <c r="D1797" s="15" t="s">
        <v>6442</v>
      </c>
      <c r="E1797" s="15" t="s">
        <v>253</v>
      </c>
      <c r="F1797" s="16">
        <v>44974.000277777777</v>
      </c>
      <c r="G1797" s="15" t="s">
        <v>3041</v>
      </c>
      <c r="H1797" s="15" t="s">
        <v>2983</v>
      </c>
      <c r="I1797" s="15" t="s">
        <v>6784</v>
      </c>
      <c r="J1797" s="16">
        <v>45020.576120891201</v>
      </c>
      <c r="K1797" s="15" t="s">
        <v>3019</v>
      </c>
    </row>
    <row r="1798" spans="1:11" x14ac:dyDescent="0.25">
      <c r="A1798" s="15">
        <v>10912</v>
      </c>
      <c r="B1798" s="15" t="s">
        <v>6785</v>
      </c>
      <c r="C1798" s="15" t="s">
        <v>2980</v>
      </c>
      <c r="D1798" s="15" t="s">
        <v>6634</v>
      </c>
      <c r="E1798" s="15" t="s">
        <v>63</v>
      </c>
      <c r="G1798" s="15" t="s">
        <v>3041</v>
      </c>
      <c r="H1798" s="15" t="s">
        <v>2983</v>
      </c>
      <c r="K1798" s="15" t="s">
        <v>2984</v>
      </c>
    </row>
    <row r="1799" spans="1:11" x14ac:dyDescent="0.25">
      <c r="A1799" s="15">
        <v>10868</v>
      </c>
      <c r="B1799" s="15" t="s">
        <v>6786</v>
      </c>
      <c r="C1799" s="15" t="s">
        <v>2990</v>
      </c>
      <c r="D1799" s="15" t="s">
        <v>2470</v>
      </c>
      <c r="E1799" s="15" t="s">
        <v>29</v>
      </c>
      <c r="F1799" s="16">
        <v>44971.000277777777</v>
      </c>
      <c r="G1799" s="15" t="s">
        <v>3041</v>
      </c>
      <c r="H1799" s="15" t="s">
        <v>2983</v>
      </c>
      <c r="I1799" s="15" t="s">
        <v>6787</v>
      </c>
      <c r="J1799" s="16">
        <v>45048.496149178238</v>
      </c>
      <c r="K1799" s="15" t="s">
        <v>3047</v>
      </c>
    </row>
    <row r="1800" spans="1:11" x14ac:dyDescent="0.25">
      <c r="A1800" s="15">
        <v>10936</v>
      </c>
      <c r="B1800" s="15" t="s">
        <v>6788</v>
      </c>
      <c r="C1800" s="15" t="s">
        <v>2990</v>
      </c>
      <c r="D1800" s="15" t="s">
        <v>1089</v>
      </c>
      <c r="E1800" s="15" t="s">
        <v>315</v>
      </c>
      <c r="F1800" s="16">
        <v>44979.000277777777</v>
      </c>
      <c r="G1800" s="15" t="s">
        <v>3041</v>
      </c>
      <c r="H1800" s="15" t="s">
        <v>2983</v>
      </c>
      <c r="I1800" s="15" t="s">
        <v>6789</v>
      </c>
      <c r="J1800" s="16">
        <v>45049.707118090279</v>
      </c>
      <c r="K1800" s="15" t="s">
        <v>3019</v>
      </c>
    </row>
    <row r="1801" spans="1:11" x14ac:dyDescent="0.25">
      <c r="A1801" s="15">
        <v>10922</v>
      </c>
      <c r="B1801" s="15" t="s">
        <v>6790</v>
      </c>
      <c r="C1801" s="15" t="s">
        <v>2990</v>
      </c>
      <c r="D1801" s="15" t="s">
        <v>6638</v>
      </c>
      <c r="E1801" s="15" t="s">
        <v>253</v>
      </c>
      <c r="F1801" s="16">
        <v>44963.000277777777</v>
      </c>
      <c r="G1801" s="15" t="s">
        <v>3041</v>
      </c>
      <c r="H1801" s="15" t="s">
        <v>2983</v>
      </c>
      <c r="I1801" s="15" t="s">
        <v>4808</v>
      </c>
      <c r="J1801" s="16">
        <v>44995.485214988425</v>
      </c>
      <c r="K1801" s="15" t="s">
        <v>3019</v>
      </c>
    </row>
    <row r="1802" spans="1:11" x14ac:dyDescent="0.25">
      <c r="A1802" s="15">
        <v>10759</v>
      </c>
      <c r="B1802" s="15" t="s">
        <v>6791</v>
      </c>
      <c r="C1802" s="15" t="s">
        <v>2990</v>
      </c>
      <c r="D1802" s="15" t="s">
        <v>3700</v>
      </c>
      <c r="E1802" s="15" t="s">
        <v>759</v>
      </c>
      <c r="F1802" s="16">
        <v>44970.000277777777</v>
      </c>
      <c r="G1802" s="15" t="s">
        <v>3041</v>
      </c>
      <c r="H1802" s="15" t="s">
        <v>2983</v>
      </c>
      <c r="I1802" s="15" t="s">
        <v>6792</v>
      </c>
      <c r="J1802" s="16">
        <v>45028.373600300925</v>
      </c>
      <c r="K1802" s="15" t="s">
        <v>3019</v>
      </c>
    </row>
    <row r="1803" spans="1:11" x14ac:dyDescent="0.25">
      <c r="A1803" s="15">
        <v>10914</v>
      </c>
      <c r="B1803" s="15" t="s">
        <v>6793</v>
      </c>
      <c r="C1803" s="15" t="s">
        <v>2990</v>
      </c>
      <c r="D1803" s="15" t="s">
        <v>6640</v>
      </c>
      <c r="E1803" s="15" t="s">
        <v>253</v>
      </c>
      <c r="F1803" s="16">
        <v>44963.000277777777</v>
      </c>
      <c r="G1803" s="15" t="s">
        <v>3041</v>
      </c>
      <c r="H1803" s="15" t="s">
        <v>2983</v>
      </c>
      <c r="I1803" s="15" t="s">
        <v>6794</v>
      </c>
      <c r="J1803" s="16">
        <v>44994.682564432871</v>
      </c>
      <c r="K1803" s="15" t="s">
        <v>3019</v>
      </c>
    </row>
    <row r="1804" spans="1:11" x14ac:dyDescent="0.25">
      <c r="A1804" s="15">
        <v>11061</v>
      </c>
      <c r="B1804" s="15" t="s">
        <v>6795</v>
      </c>
      <c r="C1804" s="15" t="s">
        <v>2990</v>
      </c>
      <c r="D1804" s="15" t="s">
        <v>6014</v>
      </c>
      <c r="E1804" s="15" t="s">
        <v>296</v>
      </c>
      <c r="F1804" s="16">
        <v>44953.000277777777</v>
      </c>
      <c r="G1804" s="15" t="s">
        <v>3041</v>
      </c>
      <c r="H1804" s="15" t="s">
        <v>2983</v>
      </c>
      <c r="I1804" s="15" t="s">
        <v>6796</v>
      </c>
      <c r="J1804" s="16">
        <v>45021.635050254627</v>
      </c>
      <c r="K1804" s="15" t="s">
        <v>3019</v>
      </c>
    </row>
    <row r="1805" spans="1:11" x14ac:dyDescent="0.25">
      <c r="A1805" s="15">
        <v>11187</v>
      </c>
      <c r="B1805" s="15" t="s">
        <v>6797</v>
      </c>
      <c r="C1805" s="15" t="s">
        <v>3042</v>
      </c>
      <c r="D1805" s="15" t="s">
        <v>5407</v>
      </c>
      <c r="E1805" s="15" t="s">
        <v>67</v>
      </c>
      <c r="G1805" s="15" t="s">
        <v>3041</v>
      </c>
      <c r="H1805" s="15" t="s">
        <v>2983</v>
      </c>
      <c r="K1805" s="15" t="s">
        <v>3019</v>
      </c>
    </row>
    <row r="1806" spans="1:11" x14ac:dyDescent="0.25">
      <c r="A1806" s="15">
        <v>11056</v>
      </c>
      <c r="B1806" s="15" t="s">
        <v>6798</v>
      </c>
      <c r="C1806" s="15" t="s">
        <v>2990</v>
      </c>
      <c r="D1806" s="15" t="s">
        <v>639</v>
      </c>
      <c r="E1806" s="15" t="s">
        <v>69</v>
      </c>
      <c r="F1806" s="16">
        <v>44965.000277777777</v>
      </c>
      <c r="G1806" s="15" t="s">
        <v>3041</v>
      </c>
      <c r="H1806" s="15" t="s">
        <v>2983</v>
      </c>
      <c r="I1806" s="15" t="s">
        <v>6799</v>
      </c>
      <c r="J1806" s="16">
        <v>45021.393114270832</v>
      </c>
      <c r="K1806" s="15" t="s">
        <v>3019</v>
      </c>
    </row>
    <row r="1807" spans="1:11" x14ac:dyDescent="0.25">
      <c r="A1807" s="15">
        <v>11080</v>
      </c>
      <c r="B1807" s="15" t="s">
        <v>6801</v>
      </c>
      <c r="C1807" s="15" t="s">
        <v>2980</v>
      </c>
      <c r="D1807" s="15" t="s">
        <v>6800</v>
      </c>
      <c r="E1807" s="15" t="s">
        <v>212</v>
      </c>
      <c r="G1807" s="15" t="s">
        <v>3041</v>
      </c>
      <c r="H1807" s="15" t="s">
        <v>2983</v>
      </c>
      <c r="K1807" s="15" t="s">
        <v>2984</v>
      </c>
    </row>
    <row r="1808" spans="1:11" x14ac:dyDescent="0.25">
      <c r="A1808" s="15">
        <v>11185</v>
      </c>
      <c r="B1808" s="15" t="s">
        <v>6802</v>
      </c>
      <c r="C1808" s="15" t="s">
        <v>3042</v>
      </c>
      <c r="D1808" s="15" t="s">
        <v>5432</v>
      </c>
      <c r="E1808" s="15" t="s">
        <v>67</v>
      </c>
      <c r="G1808" s="15" t="s">
        <v>3041</v>
      </c>
      <c r="H1808" s="15" t="s">
        <v>2983</v>
      </c>
      <c r="K1808" s="15" t="s">
        <v>3019</v>
      </c>
    </row>
    <row r="1809" spans="1:11" x14ac:dyDescent="0.25">
      <c r="A1809" s="15">
        <v>11184</v>
      </c>
      <c r="B1809" s="15" t="s">
        <v>6803</v>
      </c>
      <c r="C1809" s="15" t="s">
        <v>3042</v>
      </c>
      <c r="D1809" s="15" t="s">
        <v>5432</v>
      </c>
      <c r="E1809" s="15" t="s">
        <v>67</v>
      </c>
      <c r="G1809" s="15" t="s">
        <v>3041</v>
      </c>
      <c r="H1809" s="15" t="s">
        <v>2983</v>
      </c>
      <c r="K1809" s="15" t="s">
        <v>3019</v>
      </c>
    </row>
    <row r="1810" spans="1:11" x14ac:dyDescent="0.25">
      <c r="A1810" s="15">
        <v>11032</v>
      </c>
      <c r="B1810" s="15" t="s">
        <v>6804</v>
      </c>
      <c r="C1810" s="15" t="s">
        <v>2990</v>
      </c>
      <c r="D1810" s="15" t="s">
        <v>2233</v>
      </c>
      <c r="E1810" s="15" t="s">
        <v>810</v>
      </c>
      <c r="F1810" s="16">
        <v>44965.000277777777</v>
      </c>
      <c r="G1810" s="15" t="s">
        <v>3041</v>
      </c>
      <c r="H1810" s="15" t="s">
        <v>2983</v>
      </c>
      <c r="I1810" s="15" t="s">
        <v>6805</v>
      </c>
      <c r="J1810" s="16">
        <v>44974.710416770831</v>
      </c>
      <c r="K1810" s="15" t="s">
        <v>3047</v>
      </c>
    </row>
    <row r="1811" spans="1:11" x14ac:dyDescent="0.25">
      <c r="A1811" s="15">
        <v>11052</v>
      </c>
      <c r="B1811" s="15" t="s">
        <v>6806</v>
      </c>
      <c r="C1811" s="15" t="s">
        <v>2990</v>
      </c>
      <c r="D1811" s="15" t="s">
        <v>2158</v>
      </c>
      <c r="E1811" s="15" t="s">
        <v>340</v>
      </c>
      <c r="F1811" s="16">
        <v>44958.000277777777</v>
      </c>
      <c r="G1811" s="15" t="s">
        <v>3041</v>
      </c>
      <c r="H1811" s="15" t="s">
        <v>2983</v>
      </c>
      <c r="I1811" s="15" t="s">
        <v>6807</v>
      </c>
      <c r="J1811" s="16">
        <v>44970.500891099538</v>
      </c>
      <c r="K1811" s="15" t="s">
        <v>3047</v>
      </c>
    </row>
    <row r="1812" spans="1:11" x14ac:dyDescent="0.25">
      <c r="A1812" s="15">
        <v>10857</v>
      </c>
      <c r="B1812" s="15" t="s">
        <v>6808</v>
      </c>
      <c r="C1812" s="15" t="s">
        <v>2990</v>
      </c>
      <c r="D1812" s="15" t="s">
        <v>1328</v>
      </c>
      <c r="E1812" s="15" t="s">
        <v>114</v>
      </c>
      <c r="F1812" s="16">
        <v>44977.000277777777</v>
      </c>
      <c r="G1812" s="15" t="s">
        <v>3041</v>
      </c>
      <c r="H1812" s="15" t="s">
        <v>2983</v>
      </c>
      <c r="I1812" s="15" t="s">
        <v>6809</v>
      </c>
      <c r="J1812" s="16">
        <v>44986.561096701385</v>
      </c>
      <c r="K1812" s="15" t="s">
        <v>3047</v>
      </c>
    </row>
    <row r="1813" spans="1:11" x14ac:dyDescent="0.25">
      <c r="A1813" s="15">
        <v>10858</v>
      </c>
      <c r="B1813" s="15" t="s">
        <v>6810</v>
      </c>
      <c r="C1813" s="15" t="s">
        <v>2990</v>
      </c>
      <c r="D1813" s="15" t="s">
        <v>1328</v>
      </c>
      <c r="E1813" s="15" t="s">
        <v>114</v>
      </c>
      <c r="F1813" s="16">
        <v>44977.000277777777</v>
      </c>
      <c r="G1813" s="15" t="s">
        <v>3041</v>
      </c>
      <c r="H1813" s="15" t="s">
        <v>2983</v>
      </c>
      <c r="I1813" s="15" t="s">
        <v>6811</v>
      </c>
      <c r="J1813" s="16">
        <v>44986.597005706019</v>
      </c>
      <c r="K1813" s="15" t="s">
        <v>3047</v>
      </c>
    </row>
    <row r="1814" spans="1:11" x14ac:dyDescent="0.25">
      <c r="A1814" s="15">
        <v>11060</v>
      </c>
      <c r="B1814" s="15" t="s">
        <v>6813</v>
      </c>
      <c r="C1814" s="15" t="s">
        <v>2990</v>
      </c>
      <c r="D1814" s="15" t="s">
        <v>6812</v>
      </c>
      <c r="E1814" s="15" t="s">
        <v>191</v>
      </c>
      <c r="F1814" s="16">
        <v>44972.000277777777</v>
      </c>
      <c r="G1814" s="15" t="s">
        <v>3041</v>
      </c>
      <c r="H1814" s="15" t="s">
        <v>2983</v>
      </c>
      <c r="I1814" s="15" t="s">
        <v>6814</v>
      </c>
      <c r="J1814" s="16">
        <v>45005.833009606482</v>
      </c>
      <c r="K1814" s="15" t="s">
        <v>3019</v>
      </c>
    </row>
    <row r="1815" spans="1:11" x14ac:dyDescent="0.25">
      <c r="A1815" s="15">
        <v>11050</v>
      </c>
      <c r="B1815" s="15" t="s">
        <v>6816</v>
      </c>
      <c r="C1815" s="15" t="s">
        <v>2980</v>
      </c>
      <c r="D1815" s="15" t="s">
        <v>6815</v>
      </c>
      <c r="E1815" s="15" t="s">
        <v>38</v>
      </c>
      <c r="G1815" s="15" t="s">
        <v>3041</v>
      </c>
      <c r="H1815" s="15" t="s">
        <v>2983</v>
      </c>
      <c r="K1815" s="15" t="s">
        <v>3019</v>
      </c>
    </row>
    <row r="1816" spans="1:11" x14ac:dyDescent="0.25">
      <c r="A1816" s="15">
        <v>11067</v>
      </c>
      <c r="B1816" s="15" t="s">
        <v>6818</v>
      </c>
      <c r="C1816" s="15" t="s">
        <v>2990</v>
      </c>
      <c r="D1816" s="15" t="s">
        <v>6817</v>
      </c>
      <c r="E1816" s="15" t="s">
        <v>340</v>
      </c>
      <c r="F1816" s="16">
        <v>44971.000277777777</v>
      </c>
      <c r="G1816" s="15" t="s">
        <v>3041</v>
      </c>
      <c r="H1816" s="15" t="s">
        <v>2983</v>
      </c>
      <c r="I1816" s="15" t="s">
        <v>6819</v>
      </c>
      <c r="J1816" s="16">
        <v>44981.738018217591</v>
      </c>
      <c r="K1816" s="15" t="s">
        <v>3047</v>
      </c>
    </row>
    <row r="1817" spans="1:11" x14ac:dyDescent="0.25">
      <c r="A1817" s="15">
        <v>11037</v>
      </c>
      <c r="B1817" s="15" t="s">
        <v>6821</v>
      </c>
      <c r="C1817" s="15" t="s">
        <v>2990</v>
      </c>
      <c r="D1817" s="15" t="s">
        <v>6820</v>
      </c>
      <c r="E1817" s="15" t="s">
        <v>810</v>
      </c>
      <c r="F1817" s="16">
        <v>44959.000277777777</v>
      </c>
      <c r="G1817" s="15" t="s">
        <v>3041</v>
      </c>
      <c r="H1817" s="15" t="s">
        <v>2983</v>
      </c>
      <c r="I1817" s="15" t="s">
        <v>6822</v>
      </c>
      <c r="J1817" s="16">
        <v>45005.847960254629</v>
      </c>
      <c r="K1817" s="15" t="s">
        <v>3019</v>
      </c>
    </row>
    <row r="1818" spans="1:11" x14ac:dyDescent="0.25">
      <c r="A1818" s="15">
        <v>11189</v>
      </c>
      <c r="B1818" s="15" t="s">
        <v>6823</v>
      </c>
      <c r="C1818" s="15" t="s">
        <v>2990</v>
      </c>
      <c r="D1818" s="15" t="s">
        <v>5223</v>
      </c>
      <c r="E1818" s="15" t="s">
        <v>344</v>
      </c>
      <c r="F1818" s="16">
        <v>44973.000277777777</v>
      </c>
      <c r="G1818" s="15" t="s">
        <v>3041</v>
      </c>
      <c r="H1818" s="15" t="s">
        <v>2983</v>
      </c>
      <c r="I1818" s="15" t="s">
        <v>6824</v>
      </c>
      <c r="J1818" s="16">
        <v>45022.637118391205</v>
      </c>
      <c r="K1818" s="15" t="s">
        <v>3019</v>
      </c>
    </row>
    <row r="1819" spans="1:11" x14ac:dyDescent="0.25">
      <c r="A1819" s="15">
        <v>11040</v>
      </c>
      <c r="B1819" s="15" t="s">
        <v>6825</v>
      </c>
      <c r="C1819" s="15" t="s">
        <v>2990</v>
      </c>
      <c r="D1819" s="15" t="s">
        <v>1328</v>
      </c>
      <c r="E1819" s="15" t="s">
        <v>114</v>
      </c>
      <c r="F1819" s="16">
        <v>44977.000277777777</v>
      </c>
      <c r="G1819" s="15" t="s">
        <v>3041</v>
      </c>
      <c r="H1819" s="15" t="s">
        <v>2983</v>
      </c>
      <c r="I1819" s="15" t="s">
        <v>6826</v>
      </c>
      <c r="J1819" s="16">
        <v>44986.554237152777</v>
      </c>
      <c r="K1819" s="15" t="s">
        <v>3047</v>
      </c>
    </row>
    <row r="1820" spans="1:11" x14ac:dyDescent="0.25">
      <c r="A1820" s="15">
        <v>11042</v>
      </c>
      <c r="B1820" s="15" t="s">
        <v>6827</v>
      </c>
      <c r="C1820" s="15" t="s">
        <v>2990</v>
      </c>
      <c r="D1820" s="15" t="s">
        <v>1328</v>
      </c>
      <c r="E1820" s="15" t="s">
        <v>114</v>
      </c>
      <c r="F1820" s="16">
        <v>44977.000277777777</v>
      </c>
      <c r="G1820" s="15" t="s">
        <v>3041</v>
      </c>
      <c r="H1820" s="15" t="s">
        <v>2983</v>
      </c>
      <c r="I1820" s="15" t="s">
        <v>6828</v>
      </c>
      <c r="J1820" s="16">
        <v>44986.572367418979</v>
      </c>
      <c r="K1820" s="15" t="s">
        <v>3047</v>
      </c>
    </row>
    <row r="1821" spans="1:11" x14ac:dyDescent="0.25">
      <c r="A1821" s="15">
        <v>11066</v>
      </c>
      <c r="B1821" s="15" t="s">
        <v>6829</v>
      </c>
      <c r="C1821" s="15" t="s">
        <v>2980</v>
      </c>
      <c r="D1821" s="15" t="s">
        <v>5744</v>
      </c>
      <c r="E1821" s="15" t="s">
        <v>344</v>
      </c>
      <c r="G1821" s="15" t="s">
        <v>3041</v>
      </c>
      <c r="H1821" s="15" t="s">
        <v>2983</v>
      </c>
      <c r="K1821" s="15" t="s">
        <v>2984</v>
      </c>
    </row>
    <row r="1822" spans="1:11" x14ac:dyDescent="0.25">
      <c r="A1822" s="15">
        <v>11034</v>
      </c>
      <c r="B1822" s="15" t="s">
        <v>6830</v>
      </c>
      <c r="C1822" s="15" t="s">
        <v>2990</v>
      </c>
      <c r="D1822" s="15" t="s">
        <v>5301</v>
      </c>
      <c r="E1822" s="15" t="s">
        <v>340</v>
      </c>
      <c r="F1822" s="16">
        <v>44971.000277777777</v>
      </c>
      <c r="G1822" s="15" t="s">
        <v>3041</v>
      </c>
      <c r="H1822" s="15" t="s">
        <v>2983</v>
      </c>
      <c r="I1822" s="15" t="s">
        <v>6831</v>
      </c>
      <c r="J1822" s="16">
        <v>45048.4950665625</v>
      </c>
      <c r="K1822" s="15" t="s">
        <v>3019</v>
      </c>
    </row>
    <row r="1823" spans="1:11" x14ac:dyDescent="0.25">
      <c r="A1823" s="15">
        <v>11039</v>
      </c>
      <c r="B1823" s="15" t="s">
        <v>6832</v>
      </c>
      <c r="C1823" s="15" t="s">
        <v>2990</v>
      </c>
      <c r="D1823" s="15" t="s">
        <v>1328</v>
      </c>
      <c r="E1823" s="15" t="s">
        <v>114</v>
      </c>
      <c r="F1823" s="16">
        <v>44977.000277777777</v>
      </c>
      <c r="G1823" s="15" t="s">
        <v>3041</v>
      </c>
      <c r="H1823" s="15" t="s">
        <v>2983</v>
      </c>
      <c r="I1823" s="15" t="s">
        <v>6833</v>
      </c>
      <c r="J1823" s="16">
        <v>44986.585692766203</v>
      </c>
      <c r="K1823" s="15" t="s">
        <v>3047</v>
      </c>
    </row>
    <row r="1824" spans="1:11" x14ac:dyDescent="0.25">
      <c r="A1824" s="15">
        <v>11038</v>
      </c>
      <c r="B1824" s="15" t="s">
        <v>6834</v>
      </c>
      <c r="C1824" s="15" t="s">
        <v>2990</v>
      </c>
      <c r="D1824" s="15" t="s">
        <v>1328</v>
      </c>
      <c r="E1824" s="15" t="s">
        <v>114</v>
      </c>
      <c r="F1824" s="16">
        <v>44977.000277777777</v>
      </c>
      <c r="G1824" s="15" t="s">
        <v>3041</v>
      </c>
      <c r="H1824" s="15" t="s">
        <v>2983</v>
      </c>
      <c r="I1824" s="15" t="s">
        <v>6835</v>
      </c>
      <c r="J1824" s="16">
        <v>44986.603581655094</v>
      </c>
      <c r="K1824" s="15" t="s">
        <v>3047</v>
      </c>
    </row>
    <row r="1825" spans="1:11" x14ac:dyDescent="0.25">
      <c r="A1825" s="15">
        <v>20206</v>
      </c>
      <c r="B1825" s="15" t="s">
        <v>6836</v>
      </c>
      <c r="C1825" s="15" t="s">
        <v>2990</v>
      </c>
      <c r="D1825" s="15" t="s">
        <v>1463</v>
      </c>
      <c r="E1825" s="15" t="s">
        <v>191</v>
      </c>
      <c r="F1825" s="16">
        <v>44974.000277777777</v>
      </c>
      <c r="G1825" s="15" t="s">
        <v>3041</v>
      </c>
      <c r="H1825" s="15" t="s">
        <v>3017</v>
      </c>
      <c r="I1825" s="15" t="s">
        <v>6837</v>
      </c>
      <c r="J1825" s="16">
        <v>45021.682079409722</v>
      </c>
      <c r="K1825" s="15" t="s">
        <v>3019</v>
      </c>
    </row>
    <row r="1826" spans="1:11" x14ac:dyDescent="0.25">
      <c r="A1826" s="15">
        <v>11291</v>
      </c>
      <c r="B1826" s="15" t="s">
        <v>6839</v>
      </c>
      <c r="C1826" s="15" t="s">
        <v>2980</v>
      </c>
      <c r="D1826" s="15" t="s">
        <v>6838</v>
      </c>
      <c r="E1826" s="15" t="s">
        <v>54</v>
      </c>
      <c r="G1826" s="15" t="s">
        <v>3041</v>
      </c>
      <c r="H1826" s="15" t="s">
        <v>3017</v>
      </c>
      <c r="K1826" s="15" t="s">
        <v>3019</v>
      </c>
    </row>
    <row r="1827" spans="1:11" x14ac:dyDescent="0.25">
      <c r="A1827" s="15">
        <v>11297</v>
      </c>
      <c r="B1827" s="15" t="s">
        <v>6840</v>
      </c>
      <c r="C1827" s="15" t="s">
        <v>2990</v>
      </c>
      <c r="D1827" s="15" t="s">
        <v>5085</v>
      </c>
      <c r="E1827" s="15" t="s">
        <v>191</v>
      </c>
      <c r="F1827" s="16">
        <v>44972.000277777777</v>
      </c>
      <c r="G1827" s="15" t="s">
        <v>3041</v>
      </c>
      <c r="H1827" s="15" t="s">
        <v>3017</v>
      </c>
      <c r="I1827" s="15" t="s">
        <v>6841</v>
      </c>
      <c r="J1827" s="16">
        <v>45041.612198194445</v>
      </c>
      <c r="K1827" s="15" t="s">
        <v>3019</v>
      </c>
    </row>
    <row r="1828" spans="1:11" x14ac:dyDescent="0.25">
      <c r="A1828" s="15" t="s">
        <v>6842</v>
      </c>
      <c r="B1828" s="15" t="s">
        <v>6843</v>
      </c>
      <c r="C1828" s="15" t="s">
        <v>2980</v>
      </c>
      <c r="D1828" s="15" t="s">
        <v>928</v>
      </c>
      <c r="E1828" s="15" t="s">
        <v>419</v>
      </c>
      <c r="G1828" s="15" t="s">
        <v>3041</v>
      </c>
      <c r="H1828" s="15" t="s">
        <v>3017</v>
      </c>
      <c r="K1828" s="15" t="s">
        <v>2984</v>
      </c>
    </row>
    <row r="1829" spans="1:11" x14ac:dyDescent="0.25">
      <c r="A1829" s="15">
        <v>20200</v>
      </c>
      <c r="B1829" s="15" t="s">
        <v>6844</v>
      </c>
      <c r="C1829" s="15" t="s">
        <v>2980</v>
      </c>
      <c r="D1829" s="15" t="s">
        <v>3223</v>
      </c>
      <c r="E1829" s="15" t="s">
        <v>419</v>
      </c>
      <c r="G1829" s="15" t="s">
        <v>3041</v>
      </c>
      <c r="H1829" s="15" t="s">
        <v>3017</v>
      </c>
      <c r="K1829" s="15" t="s">
        <v>2984</v>
      </c>
    </row>
    <row r="1830" spans="1:11" x14ac:dyDescent="0.25">
      <c r="A1830" s="15">
        <v>11216</v>
      </c>
      <c r="B1830" s="15" t="s">
        <v>6845</v>
      </c>
      <c r="C1830" s="15" t="s">
        <v>2990</v>
      </c>
      <c r="D1830" s="15" t="s">
        <v>1103</v>
      </c>
      <c r="E1830" s="15" t="s">
        <v>810</v>
      </c>
      <c r="F1830" s="16">
        <v>44953.000277777777</v>
      </c>
      <c r="G1830" s="15" t="s">
        <v>3041</v>
      </c>
      <c r="H1830" s="15" t="s">
        <v>2983</v>
      </c>
      <c r="I1830" s="15" t="s">
        <v>3811</v>
      </c>
      <c r="J1830" s="16">
        <v>44994.766517581018</v>
      </c>
      <c r="K1830" s="15" t="s">
        <v>3047</v>
      </c>
    </row>
    <row r="1831" spans="1:11" x14ac:dyDescent="0.25">
      <c r="A1831" s="15">
        <v>11214</v>
      </c>
      <c r="B1831" s="15" t="s">
        <v>6847</v>
      </c>
      <c r="C1831" s="15" t="s">
        <v>2990</v>
      </c>
      <c r="D1831" s="15" t="s">
        <v>6846</v>
      </c>
      <c r="E1831" s="15" t="s">
        <v>38</v>
      </c>
      <c r="F1831" s="16">
        <v>44972.000277777777</v>
      </c>
      <c r="G1831" s="15" t="s">
        <v>3041</v>
      </c>
      <c r="H1831" s="15" t="s">
        <v>2983</v>
      </c>
      <c r="I1831" s="15" t="s">
        <v>6848</v>
      </c>
      <c r="J1831" s="16">
        <v>45020.582199652781</v>
      </c>
      <c r="K1831" s="15" t="s">
        <v>3019</v>
      </c>
    </row>
    <row r="1832" spans="1:11" x14ac:dyDescent="0.25">
      <c r="A1832" s="15">
        <v>11201</v>
      </c>
      <c r="B1832" s="15" t="s">
        <v>6849</v>
      </c>
      <c r="C1832" s="15" t="s">
        <v>2990</v>
      </c>
      <c r="D1832" s="15" t="s">
        <v>5705</v>
      </c>
      <c r="E1832" s="15" t="s">
        <v>38</v>
      </c>
      <c r="F1832" s="16">
        <v>44971.000277777777</v>
      </c>
      <c r="G1832" s="15" t="s">
        <v>3041</v>
      </c>
      <c r="H1832" s="15" t="s">
        <v>2983</v>
      </c>
      <c r="I1832" s="15" t="s">
        <v>6850</v>
      </c>
      <c r="J1832" s="16">
        <v>44972.597079699073</v>
      </c>
      <c r="K1832" s="15" t="s">
        <v>3019</v>
      </c>
    </row>
    <row r="1833" spans="1:11" x14ac:dyDescent="0.25">
      <c r="A1833" s="15">
        <v>11218</v>
      </c>
      <c r="B1833" s="15" t="s">
        <v>6851</v>
      </c>
      <c r="C1833" s="15" t="s">
        <v>2990</v>
      </c>
      <c r="D1833" s="15" t="s">
        <v>424</v>
      </c>
      <c r="E1833" s="15" t="s">
        <v>38</v>
      </c>
      <c r="F1833" s="16">
        <v>44972.000277777777</v>
      </c>
      <c r="G1833" s="15" t="s">
        <v>3041</v>
      </c>
      <c r="H1833" s="15" t="s">
        <v>2983</v>
      </c>
      <c r="I1833" s="15" t="s">
        <v>3811</v>
      </c>
      <c r="J1833" s="16">
        <v>44980.649466504627</v>
      </c>
      <c r="K1833" s="15" t="s">
        <v>3019</v>
      </c>
    </row>
    <row r="1834" spans="1:11" x14ac:dyDescent="0.25">
      <c r="A1834" s="15">
        <v>11204</v>
      </c>
      <c r="B1834" s="15" t="s">
        <v>6852</v>
      </c>
      <c r="C1834" s="15" t="s">
        <v>2990</v>
      </c>
      <c r="D1834" s="15" t="s">
        <v>1717</v>
      </c>
      <c r="E1834" s="15" t="s">
        <v>340</v>
      </c>
      <c r="F1834" s="16">
        <v>44973.000277777777</v>
      </c>
      <c r="G1834" s="15" t="s">
        <v>3041</v>
      </c>
      <c r="H1834" s="15" t="s">
        <v>2983</v>
      </c>
      <c r="I1834" s="15" t="s">
        <v>6853</v>
      </c>
      <c r="J1834" s="16">
        <v>44973.491369120369</v>
      </c>
      <c r="K1834" s="15" t="s">
        <v>3047</v>
      </c>
    </row>
    <row r="1835" spans="1:11" x14ac:dyDescent="0.25">
      <c r="A1835" s="15">
        <v>11529</v>
      </c>
      <c r="B1835" s="15" t="s">
        <v>6854</v>
      </c>
      <c r="C1835" s="15" t="s">
        <v>2990</v>
      </c>
      <c r="D1835" s="15" t="s">
        <v>1542</v>
      </c>
      <c r="E1835" s="15" t="s">
        <v>340</v>
      </c>
      <c r="F1835" s="16">
        <v>44972.000277777777</v>
      </c>
      <c r="G1835" s="15" t="s">
        <v>3041</v>
      </c>
      <c r="H1835" s="15" t="s">
        <v>2983</v>
      </c>
      <c r="I1835" s="15" t="s">
        <v>6855</v>
      </c>
      <c r="J1835" s="16">
        <v>44972.526268819442</v>
      </c>
      <c r="K1835" s="15" t="s">
        <v>3047</v>
      </c>
    </row>
    <row r="1836" spans="1:11" x14ac:dyDescent="0.25">
      <c r="A1836" s="15">
        <v>11530</v>
      </c>
      <c r="B1836" s="15" t="s">
        <v>6856</v>
      </c>
      <c r="C1836" s="15" t="s">
        <v>2990</v>
      </c>
      <c r="D1836" s="15" t="s">
        <v>5085</v>
      </c>
      <c r="E1836" s="15" t="s">
        <v>191</v>
      </c>
      <c r="F1836" s="16">
        <v>44972.000277777777</v>
      </c>
      <c r="G1836" s="15" t="s">
        <v>3041</v>
      </c>
      <c r="H1836" s="15" t="s">
        <v>2983</v>
      </c>
      <c r="I1836" s="15" t="s">
        <v>6857</v>
      </c>
      <c r="J1836" s="16">
        <v>45041.620614201391</v>
      </c>
      <c r="K1836" s="15" t="s">
        <v>3019</v>
      </c>
    </row>
    <row r="1837" spans="1:11" x14ac:dyDescent="0.25">
      <c r="A1837" s="15">
        <v>11528</v>
      </c>
      <c r="B1837" s="15" t="s">
        <v>6858</v>
      </c>
      <c r="C1837" s="15" t="s">
        <v>2990</v>
      </c>
      <c r="D1837" s="15" t="s">
        <v>1542</v>
      </c>
      <c r="E1837" s="15" t="s">
        <v>340</v>
      </c>
      <c r="F1837" s="16">
        <v>44972.000277777777</v>
      </c>
      <c r="G1837" s="15" t="s">
        <v>3041</v>
      </c>
      <c r="H1837" s="15" t="s">
        <v>2983</v>
      </c>
      <c r="I1837" s="15" t="s">
        <v>6859</v>
      </c>
      <c r="J1837" s="16">
        <v>44972.527896527776</v>
      </c>
      <c r="K1837" s="15" t="s">
        <v>3047</v>
      </c>
    </row>
    <row r="1838" spans="1:11" x14ac:dyDescent="0.25">
      <c r="A1838" s="15">
        <v>18236</v>
      </c>
      <c r="B1838" s="15" t="s">
        <v>6861</v>
      </c>
      <c r="C1838" s="15" t="s">
        <v>2980</v>
      </c>
      <c r="D1838" s="15" t="s">
        <v>6860</v>
      </c>
      <c r="E1838" s="15" t="s">
        <v>51</v>
      </c>
      <c r="G1838" s="15" t="s">
        <v>2987</v>
      </c>
      <c r="H1838" s="15" t="s">
        <v>2983</v>
      </c>
      <c r="K1838" s="15" t="s">
        <v>2984</v>
      </c>
    </row>
    <row r="1839" spans="1:11" x14ac:dyDescent="0.25">
      <c r="A1839" s="15">
        <v>18234</v>
      </c>
      <c r="B1839" s="15" t="s">
        <v>6862</v>
      </c>
      <c r="C1839" s="15" t="s">
        <v>2980</v>
      </c>
      <c r="D1839" s="15" t="s">
        <v>6634</v>
      </c>
      <c r="E1839" s="15" t="s">
        <v>63</v>
      </c>
      <c r="G1839" s="15" t="s">
        <v>2987</v>
      </c>
      <c r="H1839" s="15" t="s">
        <v>2983</v>
      </c>
      <c r="K1839" s="15" t="s">
        <v>2984</v>
      </c>
    </row>
    <row r="1840" spans="1:11" x14ac:dyDescent="0.25">
      <c r="A1840" s="15">
        <v>18233</v>
      </c>
      <c r="B1840" s="15" t="s">
        <v>6864</v>
      </c>
      <c r="C1840" s="15" t="s">
        <v>2990</v>
      </c>
      <c r="D1840" s="15" t="s">
        <v>6863</v>
      </c>
      <c r="E1840" s="15" t="s">
        <v>285</v>
      </c>
      <c r="F1840" s="16">
        <v>44992.000277777777</v>
      </c>
      <c r="G1840" s="15" t="s">
        <v>2987</v>
      </c>
      <c r="H1840" s="15" t="s">
        <v>2983</v>
      </c>
      <c r="I1840" s="15" t="s">
        <v>6865</v>
      </c>
      <c r="J1840" s="16">
        <v>45013.642008310184</v>
      </c>
      <c r="K1840" s="15" t="s">
        <v>3019</v>
      </c>
    </row>
    <row r="1841" spans="1:11" x14ac:dyDescent="0.25">
      <c r="A1841" s="15">
        <v>11215</v>
      </c>
      <c r="B1841" s="15" t="s">
        <v>6866</v>
      </c>
      <c r="C1841" s="15" t="s">
        <v>2990</v>
      </c>
      <c r="D1841" s="15" t="s">
        <v>6812</v>
      </c>
      <c r="E1841" s="15" t="s">
        <v>191</v>
      </c>
      <c r="F1841" s="16">
        <v>44972.000277777777</v>
      </c>
      <c r="G1841" s="15" t="s">
        <v>3041</v>
      </c>
      <c r="H1841" s="15" t="s">
        <v>2983</v>
      </c>
      <c r="I1841" s="15" t="s">
        <v>6867</v>
      </c>
      <c r="J1841" s="16">
        <v>45005.828931388889</v>
      </c>
      <c r="K1841" s="15" t="s">
        <v>3019</v>
      </c>
    </row>
    <row r="1842" spans="1:11" x14ac:dyDescent="0.25">
      <c r="A1842" s="15" t="s">
        <v>6868</v>
      </c>
      <c r="B1842" s="15" t="s">
        <v>6869</v>
      </c>
      <c r="C1842" s="15" t="s">
        <v>2980</v>
      </c>
      <c r="D1842" s="15" t="s">
        <v>6846</v>
      </c>
      <c r="E1842" s="15" t="s">
        <v>38</v>
      </c>
      <c r="G1842" s="15" t="s">
        <v>3041</v>
      </c>
      <c r="H1842" s="15" t="s">
        <v>2983</v>
      </c>
      <c r="K1842" s="15" t="s">
        <v>2984</v>
      </c>
    </row>
    <row r="1843" spans="1:11" x14ac:dyDescent="0.25">
      <c r="A1843" s="15">
        <v>11533</v>
      </c>
      <c r="B1843" s="15" t="s">
        <v>6870</v>
      </c>
      <c r="C1843" s="15" t="s">
        <v>2990</v>
      </c>
      <c r="D1843" s="15" t="s">
        <v>1346</v>
      </c>
      <c r="E1843" s="15" t="s">
        <v>191</v>
      </c>
      <c r="F1843" s="16">
        <v>44972.000277777777</v>
      </c>
      <c r="G1843" s="15" t="s">
        <v>3041</v>
      </c>
      <c r="H1843" s="15" t="s">
        <v>2983</v>
      </c>
      <c r="I1843" s="15" t="s">
        <v>6871</v>
      </c>
      <c r="J1843" s="16">
        <v>44993.766733159726</v>
      </c>
      <c r="K1843" s="15" t="s">
        <v>3047</v>
      </c>
    </row>
    <row r="1844" spans="1:11" x14ac:dyDescent="0.25">
      <c r="A1844" s="15">
        <v>11540</v>
      </c>
      <c r="B1844" s="15" t="s">
        <v>6872</v>
      </c>
      <c r="C1844" s="15" t="s">
        <v>2980</v>
      </c>
      <c r="D1844" s="15" t="s">
        <v>5322</v>
      </c>
      <c r="E1844" s="15" t="s">
        <v>54</v>
      </c>
      <c r="G1844" s="15" t="s">
        <v>3041</v>
      </c>
      <c r="H1844" s="15" t="s">
        <v>2983</v>
      </c>
      <c r="K1844" s="15" t="s">
        <v>3019</v>
      </c>
    </row>
    <row r="1845" spans="1:11" x14ac:dyDescent="0.25">
      <c r="A1845" s="15">
        <v>11399</v>
      </c>
      <c r="B1845" s="15" t="s">
        <v>6874</v>
      </c>
      <c r="C1845" s="15" t="s">
        <v>2990</v>
      </c>
      <c r="D1845" s="15" t="s">
        <v>6873</v>
      </c>
      <c r="E1845" s="15" t="s">
        <v>22</v>
      </c>
      <c r="F1845" s="16">
        <v>44953.000277777777</v>
      </c>
      <c r="G1845" s="15" t="s">
        <v>3041</v>
      </c>
      <c r="H1845" s="15" t="s">
        <v>2983</v>
      </c>
      <c r="I1845" s="15" t="s">
        <v>6875</v>
      </c>
      <c r="J1845" s="16">
        <v>44986.679581493052</v>
      </c>
      <c r="K1845" s="15" t="s">
        <v>3019</v>
      </c>
    </row>
    <row r="1846" spans="1:11" x14ac:dyDescent="0.25">
      <c r="A1846" s="15">
        <v>11544</v>
      </c>
      <c r="B1846" s="15" t="s">
        <v>6876</v>
      </c>
      <c r="C1846" s="15" t="s">
        <v>2990</v>
      </c>
      <c r="D1846" s="15" t="s">
        <v>5150</v>
      </c>
      <c r="E1846" s="15" t="s">
        <v>328</v>
      </c>
      <c r="F1846" s="16">
        <v>44970.000277777777</v>
      </c>
      <c r="G1846" s="15" t="s">
        <v>3041</v>
      </c>
      <c r="H1846" s="15" t="s">
        <v>2983</v>
      </c>
      <c r="I1846" s="15" t="s">
        <v>6877</v>
      </c>
      <c r="J1846" s="16">
        <v>45021.490348333333</v>
      </c>
      <c r="K1846" s="15" t="s">
        <v>3019</v>
      </c>
    </row>
    <row r="1847" spans="1:11" x14ac:dyDescent="0.25">
      <c r="A1847" s="15">
        <v>11416</v>
      </c>
      <c r="B1847" s="15" t="s">
        <v>6878</v>
      </c>
      <c r="C1847" s="15" t="s">
        <v>2990</v>
      </c>
      <c r="D1847" s="15" t="s">
        <v>5150</v>
      </c>
      <c r="E1847" s="15" t="s">
        <v>328</v>
      </c>
      <c r="F1847" s="16">
        <v>44970.000277777777</v>
      </c>
      <c r="G1847" s="15" t="s">
        <v>3041</v>
      </c>
      <c r="H1847" s="15" t="s">
        <v>2983</v>
      </c>
      <c r="I1847" s="15" t="s">
        <v>6879</v>
      </c>
      <c r="J1847" s="16">
        <v>45021.53232395833</v>
      </c>
      <c r="K1847" s="15" t="s">
        <v>3019</v>
      </c>
    </row>
    <row r="1848" spans="1:11" x14ac:dyDescent="0.25">
      <c r="A1848" s="15">
        <v>11409</v>
      </c>
      <c r="B1848" s="15" t="s">
        <v>6880</v>
      </c>
      <c r="C1848" s="15" t="s">
        <v>2990</v>
      </c>
      <c r="D1848" s="15" t="s">
        <v>6812</v>
      </c>
      <c r="E1848" s="15" t="s">
        <v>191</v>
      </c>
      <c r="F1848" s="16">
        <v>44972.000277777777</v>
      </c>
      <c r="G1848" s="15" t="s">
        <v>3041</v>
      </c>
      <c r="H1848" s="15" t="s">
        <v>2983</v>
      </c>
      <c r="I1848" s="15" t="s">
        <v>6881</v>
      </c>
      <c r="J1848" s="16">
        <v>45005.831360439814</v>
      </c>
      <c r="K1848" s="15" t="s">
        <v>3019</v>
      </c>
    </row>
    <row r="1849" spans="1:11" x14ac:dyDescent="0.25">
      <c r="A1849" s="15">
        <v>11545</v>
      </c>
      <c r="B1849" s="15" t="s">
        <v>6882</v>
      </c>
      <c r="C1849" s="15" t="s">
        <v>2990</v>
      </c>
      <c r="D1849" s="15" t="s">
        <v>6523</v>
      </c>
      <c r="E1849" s="15" t="s">
        <v>315</v>
      </c>
      <c r="F1849" s="16">
        <v>44971.000277777777</v>
      </c>
      <c r="G1849" s="15" t="s">
        <v>3041</v>
      </c>
      <c r="H1849" s="15" t="s">
        <v>2983</v>
      </c>
      <c r="I1849" s="15" t="s">
        <v>6883</v>
      </c>
      <c r="J1849" s="16">
        <v>45049.684907222225</v>
      </c>
      <c r="K1849" s="15" t="s">
        <v>3019</v>
      </c>
    </row>
    <row r="1850" spans="1:11" x14ac:dyDescent="0.25">
      <c r="A1850" s="15">
        <v>11547</v>
      </c>
      <c r="B1850" s="15" t="s">
        <v>6885</v>
      </c>
      <c r="C1850" s="15" t="s">
        <v>2990</v>
      </c>
      <c r="D1850" s="15" t="s">
        <v>6884</v>
      </c>
      <c r="E1850" s="15" t="s">
        <v>354</v>
      </c>
      <c r="F1850" s="16">
        <v>44965.000277777777</v>
      </c>
      <c r="G1850" s="15" t="s">
        <v>3041</v>
      </c>
      <c r="H1850" s="15" t="s">
        <v>2983</v>
      </c>
      <c r="I1850" s="15" t="s">
        <v>6886</v>
      </c>
      <c r="J1850" s="16">
        <v>44988.611066585647</v>
      </c>
      <c r="K1850" s="15" t="s">
        <v>3019</v>
      </c>
    </row>
    <row r="1851" spans="1:11" x14ac:dyDescent="0.25">
      <c r="A1851" s="15">
        <v>11423</v>
      </c>
      <c r="B1851" s="15" t="s">
        <v>6887</v>
      </c>
      <c r="C1851" s="15" t="s">
        <v>2990</v>
      </c>
      <c r="D1851" s="15" t="s">
        <v>2607</v>
      </c>
      <c r="E1851" s="15" t="s">
        <v>759</v>
      </c>
      <c r="F1851" s="16">
        <v>44967.000277777777</v>
      </c>
      <c r="G1851" s="15" t="s">
        <v>3041</v>
      </c>
      <c r="H1851" s="15" t="s">
        <v>2983</v>
      </c>
      <c r="I1851" s="15" t="s">
        <v>6888</v>
      </c>
      <c r="J1851" s="16">
        <v>45040.455895451392</v>
      </c>
      <c r="K1851" s="15" t="s">
        <v>3047</v>
      </c>
    </row>
    <row r="1852" spans="1:11" x14ac:dyDescent="0.25">
      <c r="A1852" s="15">
        <v>11425</v>
      </c>
      <c r="B1852" s="15" t="s">
        <v>6889</v>
      </c>
      <c r="C1852" s="15" t="s">
        <v>2990</v>
      </c>
      <c r="D1852" s="15" t="s">
        <v>3270</v>
      </c>
      <c r="E1852" s="15" t="s">
        <v>63</v>
      </c>
      <c r="F1852" s="16">
        <v>44959.000277777777</v>
      </c>
      <c r="G1852" s="15" t="s">
        <v>3041</v>
      </c>
      <c r="H1852" s="15" t="s">
        <v>2983</v>
      </c>
      <c r="I1852" s="15" t="s">
        <v>6890</v>
      </c>
      <c r="J1852" s="16">
        <v>45020.823696168984</v>
      </c>
      <c r="K1852" s="15" t="s">
        <v>3019</v>
      </c>
    </row>
    <row r="1853" spans="1:11" x14ac:dyDescent="0.25">
      <c r="A1853" s="15">
        <v>11415</v>
      </c>
      <c r="B1853" s="15" t="s">
        <v>6891</v>
      </c>
      <c r="C1853" s="15" t="s">
        <v>2980</v>
      </c>
      <c r="D1853" s="15" t="s">
        <v>3277</v>
      </c>
      <c r="E1853" s="15" t="s">
        <v>653</v>
      </c>
      <c r="G1853" s="15" t="s">
        <v>3041</v>
      </c>
      <c r="H1853" s="15" t="s">
        <v>2983</v>
      </c>
      <c r="K1853" s="15" t="s">
        <v>2984</v>
      </c>
    </row>
    <row r="1854" spans="1:11" x14ac:dyDescent="0.25">
      <c r="A1854" s="15">
        <v>11414</v>
      </c>
      <c r="B1854" s="15" t="s">
        <v>6892</v>
      </c>
      <c r="C1854" s="15" t="s">
        <v>2980</v>
      </c>
      <c r="D1854" s="15" t="s">
        <v>3277</v>
      </c>
      <c r="E1854" s="15" t="s">
        <v>653</v>
      </c>
      <c r="G1854" s="15" t="s">
        <v>3041</v>
      </c>
      <c r="H1854" s="15" t="s">
        <v>2983</v>
      </c>
      <c r="K1854" s="15" t="s">
        <v>2984</v>
      </c>
    </row>
    <row r="1855" spans="1:11" x14ac:dyDescent="0.25">
      <c r="A1855" s="15">
        <v>11407</v>
      </c>
      <c r="B1855" s="15" t="s">
        <v>6893</v>
      </c>
      <c r="C1855" s="15" t="s">
        <v>2980</v>
      </c>
      <c r="D1855" s="15" t="s">
        <v>3559</v>
      </c>
      <c r="E1855" s="15" t="s">
        <v>253</v>
      </c>
      <c r="G1855" s="15" t="s">
        <v>3041</v>
      </c>
      <c r="H1855" s="15" t="s">
        <v>2983</v>
      </c>
      <c r="K1855" s="15" t="s">
        <v>3019</v>
      </c>
    </row>
    <row r="1856" spans="1:11" x14ac:dyDescent="0.25">
      <c r="A1856" s="15">
        <v>11534</v>
      </c>
      <c r="B1856" s="15" t="s">
        <v>6894</v>
      </c>
      <c r="C1856" s="15" t="s">
        <v>2990</v>
      </c>
      <c r="D1856" s="15" t="s">
        <v>1007</v>
      </c>
      <c r="E1856" s="15" t="s">
        <v>340</v>
      </c>
      <c r="F1856" s="16">
        <v>44973.000277777777</v>
      </c>
      <c r="G1856" s="15" t="s">
        <v>3041</v>
      </c>
      <c r="H1856" s="15" t="s">
        <v>2983</v>
      </c>
      <c r="I1856" s="15" t="s">
        <v>6895</v>
      </c>
      <c r="J1856" s="16">
        <v>44973.565291793981</v>
      </c>
      <c r="K1856" s="15" t="s">
        <v>3047</v>
      </c>
    </row>
    <row r="1857" spans="1:11" x14ac:dyDescent="0.25">
      <c r="A1857" s="15">
        <v>11420</v>
      </c>
      <c r="B1857" s="15" t="s">
        <v>6897</v>
      </c>
      <c r="C1857" s="15" t="s">
        <v>2990</v>
      </c>
      <c r="D1857" s="15" t="s">
        <v>6896</v>
      </c>
      <c r="E1857" s="15" t="s">
        <v>81</v>
      </c>
      <c r="F1857" s="16">
        <v>44965.000277777777</v>
      </c>
      <c r="G1857" s="15" t="s">
        <v>3041</v>
      </c>
      <c r="H1857" s="15" t="s">
        <v>2983</v>
      </c>
      <c r="I1857" s="15" t="s">
        <v>6489</v>
      </c>
      <c r="J1857" s="16">
        <v>45020.475462604169</v>
      </c>
      <c r="K1857" s="15" t="s">
        <v>3019</v>
      </c>
    </row>
    <row r="1858" spans="1:11" x14ac:dyDescent="0.25">
      <c r="A1858" s="15">
        <v>11403</v>
      </c>
      <c r="B1858" s="15" t="s">
        <v>6899</v>
      </c>
      <c r="C1858" s="15" t="s">
        <v>2980</v>
      </c>
      <c r="D1858" s="15" t="s">
        <v>6898</v>
      </c>
      <c r="E1858" s="15" t="s">
        <v>653</v>
      </c>
      <c r="G1858" s="15" t="s">
        <v>3041</v>
      </c>
      <c r="H1858" s="15" t="s">
        <v>2983</v>
      </c>
      <c r="K1858" s="15" t="s">
        <v>2984</v>
      </c>
    </row>
    <row r="1859" spans="1:11" x14ac:dyDescent="0.25">
      <c r="A1859" s="15">
        <v>12409</v>
      </c>
      <c r="B1859" s="15" t="s">
        <v>6900</v>
      </c>
      <c r="C1859" s="15" t="s">
        <v>2980</v>
      </c>
      <c r="D1859" s="15" t="s">
        <v>4442</v>
      </c>
      <c r="E1859" s="15" t="s">
        <v>110</v>
      </c>
      <c r="G1859" s="15" t="s">
        <v>3041</v>
      </c>
      <c r="H1859" s="15" t="s">
        <v>2983</v>
      </c>
      <c r="K1859" s="15" t="s">
        <v>3019</v>
      </c>
    </row>
    <row r="1860" spans="1:11" x14ac:dyDescent="0.25">
      <c r="A1860" s="15">
        <v>11413</v>
      </c>
      <c r="B1860" s="15" t="s">
        <v>6901</v>
      </c>
      <c r="C1860" s="15" t="s">
        <v>2990</v>
      </c>
      <c r="D1860" s="15" t="s">
        <v>3544</v>
      </c>
      <c r="E1860" s="15" t="s">
        <v>91</v>
      </c>
      <c r="F1860" s="16">
        <v>44970.000277777777</v>
      </c>
      <c r="G1860" s="15" t="s">
        <v>3041</v>
      </c>
      <c r="H1860" s="15" t="s">
        <v>2983</v>
      </c>
      <c r="I1860" s="15" t="s">
        <v>6902</v>
      </c>
      <c r="J1860" s="16">
        <v>45027.623643657411</v>
      </c>
      <c r="K1860" s="15" t="s">
        <v>3019</v>
      </c>
    </row>
    <row r="1861" spans="1:11" x14ac:dyDescent="0.25">
      <c r="A1861" s="15">
        <v>18220</v>
      </c>
      <c r="B1861" s="15" t="s">
        <v>6903</v>
      </c>
      <c r="C1861" s="15" t="s">
        <v>2980</v>
      </c>
      <c r="D1861" s="15" t="s">
        <v>6056</v>
      </c>
      <c r="E1861" s="15" t="s">
        <v>67</v>
      </c>
      <c r="G1861" s="15" t="s">
        <v>3041</v>
      </c>
      <c r="H1861" s="15" t="s">
        <v>2983</v>
      </c>
      <c r="K1861" s="15" t="s">
        <v>2984</v>
      </c>
    </row>
    <row r="1862" spans="1:11" x14ac:dyDescent="0.25">
      <c r="A1862" s="15">
        <v>11536</v>
      </c>
      <c r="B1862" s="15" t="s">
        <v>6904</v>
      </c>
      <c r="C1862" s="15" t="s">
        <v>3042</v>
      </c>
      <c r="D1862" s="15" t="s">
        <v>3752</v>
      </c>
      <c r="E1862" s="15" t="s">
        <v>67</v>
      </c>
      <c r="G1862" s="15" t="s">
        <v>3041</v>
      </c>
      <c r="H1862" s="15" t="s">
        <v>2983</v>
      </c>
      <c r="K1862" s="15" t="s">
        <v>3019</v>
      </c>
    </row>
    <row r="1863" spans="1:11" x14ac:dyDescent="0.25">
      <c r="A1863" s="15">
        <v>18188</v>
      </c>
      <c r="B1863" s="15" t="s">
        <v>6906</v>
      </c>
      <c r="C1863" s="15" t="s">
        <v>2990</v>
      </c>
      <c r="D1863" s="15" t="s">
        <v>6905</v>
      </c>
      <c r="E1863" s="15" t="s">
        <v>212</v>
      </c>
      <c r="F1863" s="16">
        <v>44993.000277777777</v>
      </c>
      <c r="G1863" s="15" t="s">
        <v>3041</v>
      </c>
      <c r="H1863" s="15" t="s">
        <v>2983</v>
      </c>
      <c r="I1863" s="15" t="s">
        <v>6907</v>
      </c>
      <c r="J1863" s="16">
        <v>44998.497950358797</v>
      </c>
      <c r="K1863" s="15" t="s">
        <v>3019</v>
      </c>
    </row>
    <row r="1864" spans="1:11" x14ac:dyDescent="0.25">
      <c r="A1864" s="15">
        <v>11538</v>
      </c>
      <c r="B1864" s="15" t="s">
        <v>6908</v>
      </c>
      <c r="C1864" s="15" t="s">
        <v>2990</v>
      </c>
      <c r="D1864" s="15" t="s">
        <v>4941</v>
      </c>
      <c r="E1864" s="15" t="s">
        <v>47</v>
      </c>
      <c r="F1864" s="16">
        <v>44953.000277777777</v>
      </c>
      <c r="G1864" s="15" t="s">
        <v>3041</v>
      </c>
      <c r="H1864" s="15" t="s">
        <v>2983</v>
      </c>
      <c r="I1864" s="15" t="s">
        <v>6909</v>
      </c>
      <c r="J1864" s="16">
        <v>45007.659251863428</v>
      </c>
      <c r="K1864" s="15" t="s">
        <v>3019</v>
      </c>
    </row>
    <row r="1865" spans="1:11" x14ac:dyDescent="0.25">
      <c r="A1865" s="15">
        <v>12396</v>
      </c>
      <c r="B1865" s="15" t="s">
        <v>6911</v>
      </c>
      <c r="C1865" s="15" t="s">
        <v>2990</v>
      </c>
      <c r="D1865" s="15" t="s">
        <v>6910</v>
      </c>
      <c r="E1865" s="15" t="s">
        <v>344</v>
      </c>
      <c r="F1865" s="16">
        <v>44957.000277777777</v>
      </c>
      <c r="G1865" s="15" t="s">
        <v>3041</v>
      </c>
      <c r="H1865" s="15" t="s">
        <v>2983</v>
      </c>
      <c r="I1865" s="15" t="s">
        <v>6912</v>
      </c>
      <c r="J1865" s="16">
        <v>45013.635211203706</v>
      </c>
      <c r="K1865" s="15" t="s">
        <v>3019</v>
      </c>
    </row>
    <row r="1866" spans="1:11" x14ac:dyDescent="0.25">
      <c r="A1866" s="15">
        <v>12394</v>
      </c>
      <c r="B1866" s="15" t="s">
        <v>6913</v>
      </c>
      <c r="C1866" s="15" t="s">
        <v>2990</v>
      </c>
      <c r="D1866" s="15" t="s">
        <v>3077</v>
      </c>
      <c r="E1866" s="15" t="s">
        <v>579</v>
      </c>
      <c r="F1866" s="16">
        <v>44981.000277777777</v>
      </c>
      <c r="G1866" s="15" t="s">
        <v>3041</v>
      </c>
      <c r="H1866" s="15" t="s">
        <v>2983</v>
      </c>
      <c r="I1866" s="15" t="s">
        <v>6914</v>
      </c>
      <c r="J1866" s="16">
        <v>45043.710196446758</v>
      </c>
      <c r="K1866" s="15" t="s">
        <v>3019</v>
      </c>
    </row>
    <row r="1867" spans="1:11" x14ac:dyDescent="0.25">
      <c r="A1867" s="15">
        <v>12393</v>
      </c>
      <c r="B1867" s="15" t="s">
        <v>6915</v>
      </c>
      <c r="C1867" s="15" t="s">
        <v>2980</v>
      </c>
      <c r="D1867" s="15" t="s">
        <v>3882</v>
      </c>
      <c r="E1867" s="15" t="s">
        <v>67</v>
      </c>
      <c r="G1867" s="15" t="s">
        <v>3041</v>
      </c>
      <c r="H1867" s="15" t="s">
        <v>2983</v>
      </c>
      <c r="K1867" s="15" t="s">
        <v>2984</v>
      </c>
    </row>
    <row r="1868" spans="1:11" x14ac:dyDescent="0.25">
      <c r="A1868" s="15" t="s">
        <v>6916</v>
      </c>
      <c r="B1868" s="15" t="s">
        <v>6917</v>
      </c>
      <c r="C1868" s="15" t="s">
        <v>2980</v>
      </c>
      <c r="D1868" s="15" t="s">
        <v>5075</v>
      </c>
      <c r="E1868" s="15" t="s">
        <v>810</v>
      </c>
      <c r="G1868" s="15" t="s">
        <v>3041</v>
      </c>
      <c r="H1868" s="15" t="s">
        <v>2983</v>
      </c>
      <c r="K1868" s="15" t="s">
        <v>2984</v>
      </c>
    </row>
    <row r="1869" spans="1:11" x14ac:dyDescent="0.25">
      <c r="A1869" s="15">
        <v>12389</v>
      </c>
      <c r="B1869" s="15" t="s">
        <v>6918</v>
      </c>
      <c r="C1869" s="15" t="s">
        <v>2980</v>
      </c>
      <c r="D1869" s="15" t="s">
        <v>3880</v>
      </c>
      <c r="E1869" s="15" t="s">
        <v>67</v>
      </c>
      <c r="G1869" s="15" t="s">
        <v>3041</v>
      </c>
      <c r="H1869" s="15" t="s">
        <v>2983</v>
      </c>
      <c r="K1869" s="15" t="s">
        <v>2984</v>
      </c>
    </row>
    <row r="1870" spans="1:11" x14ac:dyDescent="0.25">
      <c r="A1870" s="15">
        <v>12387</v>
      </c>
      <c r="B1870" s="15" t="s">
        <v>6919</v>
      </c>
      <c r="C1870" s="15" t="s">
        <v>2980</v>
      </c>
      <c r="D1870" s="15" t="s">
        <v>3880</v>
      </c>
      <c r="E1870" s="15" t="s">
        <v>67</v>
      </c>
      <c r="G1870" s="15" t="s">
        <v>3041</v>
      </c>
      <c r="H1870" s="15" t="s">
        <v>2983</v>
      </c>
      <c r="K1870" s="15" t="s">
        <v>2984</v>
      </c>
    </row>
    <row r="1871" spans="1:11" x14ac:dyDescent="0.25">
      <c r="A1871" s="15">
        <v>18190</v>
      </c>
      <c r="B1871" s="15" t="s">
        <v>6921</v>
      </c>
      <c r="C1871" s="15" t="s">
        <v>2990</v>
      </c>
      <c r="D1871" s="15" t="s">
        <v>6920</v>
      </c>
      <c r="E1871" s="15" t="s">
        <v>110</v>
      </c>
      <c r="F1871" s="16">
        <v>44987.000277777777</v>
      </c>
      <c r="G1871" s="15" t="s">
        <v>3041</v>
      </c>
      <c r="H1871" s="15" t="s">
        <v>2983</v>
      </c>
      <c r="I1871" s="15" t="s">
        <v>6922</v>
      </c>
      <c r="J1871" s="16">
        <v>45023.827945844911</v>
      </c>
      <c r="K1871" s="15" t="s">
        <v>3019</v>
      </c>
    </row>
    <row r="1872" spans="1:11" x14ac:dyDescent="0.25">
      <c r="A1872" s="15">
        <v>11546</v>
      </c>
      <c r="B1872" s="15" t="s">
        <v>6923</v>
      </c>
      <c r="C1872" s="15" t="s">
        <v>2990</v>
      </c>
      <c r="D1872" s="15" t="s">
        <v>2696</v>
      </c>
      <c r="E1872" s="15" t="s">
        <v>244</v>
      </c>
      <c r="F1872" s="16">
        <v>44953.000277777777</v>
      </c>
      <c r="G1872" s="15" t="s">
        <v>3041</v>
      </c>
      <c r="H1872" s="15" t="s">
        <v>2983</v>
      </c>
      <c r="I1872" s="15" t="s">
        <v>3496</v>
      </c>
      <c r="J1872" s="16">
        <v>45023.529254212961</v>
      </c>
      <c r="K1872" s="15" t="s">
        <v>3047</v>
      </c>
    </row>
    <row r="1873" spans="1:11" x14ac:dyDescent="0.25">
      <c r="A1873" s="15">
        <v>12398</v>
      </c>
      <c r="B1873" s="15" t="s">
        <v>6925</v>
      </c>
      <c r="C1873" s="15" t="s">
        <v>2990</v>
      </c>
      <c r="D1873" s="15" t="s">
        <v>6924</v>
      </c>
      <c r="E1873" s="15" t="s">
        <v>810</v>
      </c>
      <c r="F1873" s="16">
        <v>44963.000277777777</v>
      </c>
      <c r="G1873" s="15" t="s">
        <v>3041</v>
      </c>
      <c r="H1873" s="15" t="s">
        <v>2983</v>
      </c>
      <c r="I1873" s="15" t="s">
        <v>6926</v>
      </c>
      <c r="J1873" s="16">
        <v>45051.387938842592</v>
      </c>
      <c r="K1873" s="15" t="s">
        <v>3019</v>
      </c>
    </row>
    <row r="1874" spans="1:11" x14ac:dyDescent="0.25">
      <c r="A1874" s="15">
        <v>12375</v>
      </c>
      <c r="B1874" s="15" t="s">
        <v>6927</v>
      </c>
      <c r="C1874" s="15" t="s">
        <v>2990</v>
      </c>
      <c r="D1874" s="15" t="s">
        <v>1174</v>
      </c>
      <c r="E1874" s="15" t="s">
        <v>38</v>
      </c>
      <c r="F1874" s="16">
        <v>44980.000277777777</v>
      </c>
      <c r="G1874" s="15" t="s">
        <v>3041</v>
      </c>
      <c r="H1874" s="15" t="s">
        <v>2983</v>
      </c>
      <c r="I1874" s="15" t="s">
        <v>6928</v>
      </c>
      <c r="J1874" s="16">
        <v>44998.568957175929</v>
      </c>
      <c r="K1874" s="15" t="s">
        <v>3047</v>
      </c>
    </row>
    <row r="1875" spans="1:11" x14ac:dyDescent="0.25">
      <c r="A1875" s="15">
        <v>20178</v>
      </c>
      <c r="B1875" s="15" t="s">
        <v>6929</v>
      </c>
      <c r="C1875" s="15" t="s">
        <v>2990</v>
      </c>
      <c r="D1875" s="15" t="s">
        <v>4743</v>
      </c>
      <c r="E1875" s="15" t="s">
        <v>442</v>
      </c>
      <c r="F1875" s="16">
        <v>44974.000277777777</v>
      </c>
      <c r="G1875" s="15" t="s">
        <v>3022</v>
      </c>
      <c r="H1875" s="15" t="s">
        <v>3017</v>
      </c>
      <c r="I1875" s="15" t="s">
        <v>6930</v>
      </c>
      <c r="J1875" s="16">
        <v>45007.665026469906</v>
      </c>
      <c r="K1875" s="15" t="s">
        <v>3019</v>
      </c>
    </row>
    <row r="1876" spans="1:11" x14ac:dyDescent="0.25">
      <c r="A1876" s="15">
        <v>20174</v>
      </c>
      <c r="B1876" s="15" t="s">
        <v>6932</v>
      </c>
      <c r="C1876" s="15" t="s">
        <v>2990</v>
      </c>
      <c r="D1876" s="15" t="s">
        <v>6931</v>
      </c>
      <c r="E1876" s="15" t="s">
        <v>29</v>
      </c>
      <c r="F1876" s="16">
        <v>44992.000277777777</v>
      </c>
      <c r="G1876" s="15" t="s">
        <v>3022</v>
      </c>
      <c r="H1876" s="15" t="s">
        <v>3017</v>
      </c>
      <c r="I1876" s="15" t="s">
        <v>6933</v>
      </c>
      <c r="J1876" s="16">
        <v>44998.437199386572</v>
      </c>
      <c r="K1876" s="15" t="s">
        <v>3019</v>
      </c>
    </row>
    <row r="1877" spans="1:11" x14ac:dyDescent="0.25">
      <c r="A1877" s="15">
        <v>20176</v>
      </c>
      <c r="B1877" s="15" t="s">
        <v>6935</v>
      </c>
      <c r="C1877" s="15" t="s">
        <v>2990</v>
      </c>
      <c r="D1877" s="15" t="s">
        <v>6934</v>
      </c>
      <c r="E1877" s="15" t="s">
        <v>29</v>
      </c>
      <c r="F1877" s="16">
        <v>44987.000277777777</v>
      </c>
      <c r="G1877" s="15" t="s">
        <v>3022</v>
      </c>
      <c r="H1877" s="15" t="s">
        <v>3017</v>
      </c>
      <c r="I1877" s="15" t="s">
        <v>6936</v>
      </c>
      <c r="J1877" s="16">
        <v>44987.7621821875</v>
      </c>
      <c r="K1877" s="15" t="s">
        <v>3019</v>
      </c>
    </row>
    <row r="1878" spans="1:11" x14ac:dyDescent="0.25">
      <c r="A1878" s="15">
        <v>10352</v>
      </c>
      <c r="B1878" s="15" t="s">
        <v>6938</v>
      </c>
      <c r="C1878" s="15" t="s">
        <v>2990</v>
      </c>
      <c r="D1878" s="15" t="s">
        <v>6937</v>
      </c>
      <c r="E1878" s="15" t="s">
        <v>810</v>
      </c>
      <c r="F1878" s="16">
        <v>44964.000277777777</v>
      </c>
      <c r="G1878" s="15" t="s">
        <v>3041</v>
      </c>
      <c r="H1878" s="15" t="s">
        <v>2983</v>
      </c>
      <c r="I1878" s="15" t="s">
        <v>6939</v>
      </c>
      <c r="J1878" s="16">
        <v>45016.741451238428</v>
      </c>
      <c r="K1878" s="15" t="s">
        <v>3019</v>
      </c>
    </row>
    <row r="1879" spans="1:11" x14ac:dyDescent="0.25">
      <c r="A1879" s="15">
        <v>10335</v>
      </c>
      <c r="B1879" s="15" t="s">
        <v>6940</v>
      </c>
      <c r="C1879" s="15" t="s">
        <v>2980</v>
      </c>
      <c r="D1879" s="15" t="s">
        <v>5434</v>
      </c>
      <c r="E1879" s="15" t="s">
        <v>67</v>
      </c>
      <c r="G1879" s="15" t="s">
        <v>3041</v>
      </c>
      <c r="H1879" s="15" t="s">
        <v>2983</v>
      </c>
      <c r="K1879" s="15" t="s">
        <v>3019</v>
      </c>
    </row>
    <row r="1880" spans="1:11" x14ac:dyDescent="0.25">
      <c r="A1880" s="15">
        <v>10311</v>
      </c>
      <c r="B1880" s="15" t="s">
        <v>6941</v>
      </c>
      <c r="C1880" s="15" t="s">
        <v>2990</v>
      </c>
      <c r="D1880" s="15" t="s">
        <v>2049</v>
      </c>
      <c r="E1880" s="15" t="s">
        <v>212</v>
      </c>
      <c r="F1880" s="16">
        <v>44971.000277777777</v>
      </c>
      <c r="G1880" s="15" t="s">
        <v>3041</v>
      </c>
      <c r="H1880" s="15" t="s">
        <v>2983</v>
      </c>
      <c r="I1880" s="15" t="s">
        <v>6942</v>
      </c>
      <c r="J1880" s="16">
        <v>44981.395685081021</v>
      </c>
      <c r="K1880" s="15" t="s">
        <v>3047</v>
      </c>
    </row>
    <row r="1881" spans="1:11" x14ac:dyDescent="0.25">
      <c r="A1881" s="15">
        <v>10349</v>
      </c>
      <c r="B1881" s="15" t="s">
        <v>6943</v>
      </c>
      <c r="C1881" s="15" t="s">
        <v>2990</v>
      </c>
      <c r="D1881" s="15" t="s">
        <v>1634</v>
      </c>
      <c r="E1881" s="15" t="s">
        <v>67</v>
      </c>
      <c r="F1881" s="16">
        <v>44966.000277777777</v>
      </c>
      <c r="G1881" s="15" t="s">
        <v>3041</v>
      </c>
      <c r="H1881" s="15" t="s">
        <v>2983</v>
      </c>
      <c r="I1881" s="15" t="s">
        <v>6944</v>
      </c>
      <c r="J1881" s="16">
        <v>45013.442225254628</v>
      </c>
      <c r="K1881" s="15" t="s">
        <v>3019</v>
      </c>
    </row>
    <row r="1882" spans="1:11" x14ac:dyDescent="0.25">
      <c r="A1882" s="15">
        <v>10673</v>
      </c>
      <c r="B1882" s="15" t="s">
        <v>6946</v>
      </c>
      <c r="C1882" s="15" t="s">
        <v>2980</v>
      </c>
      <c r="D1882" s="15" t="s">
        <v>6945</v>
      </c>
      <c r="E1882" s="15" t="s">
        <v>308</v>
      </c>
      <c r="G1882" s="15" t="s">
        <v>3041</v>
      </c>
      <c r="H1882" s="15" t="s">
        <v>2983</v>
      </c>
      <c r="K1882" s="15" t="s">
        <v>2984</v>
      </c>
    </row>
    <row r="1883" spans="1:11" x14ac:dyDescent="0.25">
      <c r="A1883" s="15">
        <v>10357</v>
      </c>
      <c r="B1883" s="15" t="s">
        <v>6947</v>
      </c>
      <c r="C1883" s="15" t="s">
        <v>2990</v>
      </c>
      <c r="D1883" s="15" t="s">
        <v>5404</v>
      </c>
      <c r="E1883" s="15" t="s">
        <v>22</v>
      </c>
      <c r="F1883" s="16">
        <v>44966.000277777777</v>
      </c>
      <c r="G1883" s="15" t="s">
        <v>3041</v>
      </c>
      <c r="H1883" s="15" t="s">
        <v>2983</v>
      </c>
      <c r="I1883" s="15" t="s">
        <v>6948</v>
      </c>
      <c r="J1883" s="16">
        <v>45028.49219769676</v>
      </c>
      <c r="K1883" s="15" t="s">
        <v>3019</v>
      </c>
    </row>
    <row r="1884" spans="1:11" x14ac:dyDescent="0.25">
      <c r="A1884" s="15">
        <v>10697</v>
      </c>
      <c r="B1884" s="15" t="s">
        <v>6949</v>
      </c>
      <c r="C1884" s="15" t="s">
        <v>2990</v>
      </c>
      <c r="D1884" s="15" t="s">
        <v>2613</v>
      </c>
      <c r="E1884" s="15" t="s">
        <v>69</v>
      </c>
      <c r="F1884" s="16">
        <v>44970.000277777777</v>
      </c>
      <c r="G1884" s="15" t="s">
        <v>3041</v>
      </c>
      <c r="H1884" s="15" t="s">
        <v>2983</v>
      </c>
      <c r="I1884" s="15" t="s">
        <v>6950</v>
      </c>
      <c r="J1884" s="16">
        <v>45028.408823692131</v>
      </c>
      <c r="K1884" s="15" t="s">
        <v>3019</v>
      </c>
    </row>
    <row r="1885" spans="1:11" x14ac:dyDescent="0.25">
      <c r="A1885" s="15">
        <v>10317</v>
      </c>
      <c r="B1885" s="15" t="s">
        <v>6952</v>
      </c>
      <c r="C1885" s="15" t="s">
        <v>2990</v>
      </c>
      <c r="D1885" s="15" t="s">
        <v>6951</v>
      </c>
      <c r="E1885" s="15" t="s">
        <v>296</v>
      </c>
      <c r="F1885" s="16">
        <v>44952.000277777777</v>
      </c>
      <c r="G1885" s="15" t="s">
        <v>3041</v>
      </c>
      <c r="H1885" s="15" t="s">
        <v>2983</v>
      </c>
      <c r="I1885" s="15" t="s">
        <v>6953</v>
      </c>
      <c r="J1885" s="16">
        <v>45043.64861384259</v>
      </c>
      <c r="K1885" s="15" t="s">
        <v>3019</v>
      </c>
    </row>
    <row r="1886" spans="1:11" x14ac:dyDescent="0.25">
      <c r="A1886" s="15">
        <v>10687</v>
      </c>
      <c r="B1886" s="15" t="s">
        <v>6954</v>
      </c>
      <c r="C1886" s="15" t="s">
        <v>2990</v>
      </c>
      <c r="D1886" s="15" t="s">
        <v>4847</v>
      </c>
      <c r="E1886" s="15" t="s">
        <v>97</v>
      </c>
      <c r="F1886" s="16">
        <v>44972.000277777777</v>
      </c>
      <c r="G1886" s="15" t="s">
        <v>3041</v>
      </c>
      <c r="H1886" s="15" t="s">
        <v>2983</v>
      </c>
      <c r="I1886" s="15" t="s">
        <v>6955</v>
      </c>
      <c r="J1886" s="16">
        <v>44979.39024940972</v>
      </c>
      <c r="K1886" s="15" t="s">
        <v>3019</v>
      </c>
    </row>
    <row r="1887" spans="1:11" x14ac:dyDescent="0.25">
      <c r="A1887" s="15">
        <v>10684</v>
      </c>
      <c r="B1887" s="15" t="s">
        <v>6956</v>
      </c>
      <c r="C1887" s="15" t="s">
        <v>2990</v>
      </c>
      <c r="D1887" s="15" t="s">
        <v>4208</v>
      </c>
      <c r="E1887" s="15" t="s">
        <v>308</v>
      </c>
      <c r="F1887" s="16">
        <v>44973.000277777777</v>
      </c>
      <c r="G1887" s="15" t="s">
        <v>3041</v>
      </c>
      <c r="H1887" s="15" t="s">
        <v>2983</v>
      </c>
      <c r="I1887" s="15" t="s">
        <v>6957</v>
      </c>
      <c r="J1887" s="16">
        <v>45042.706320775462</v>
      </c>
      <c r="K1887" s="15" t="s">
        <v>3019</v>
      </c>
    </row>
    <row r="1888" spans="1:11" x14ac:dyDescent="0.25">
      <c r="A1888" s="15">
        <v>10769</v>
      </c>
      <c r="B1888" s="15" t="s">
        <v>6958</v>
      </c>
      <c r="C1888" s="15" t="s">
        <v>2990</v>
      </c>
      <c r="D1888" s="15" t="s">
        <v>6937</v>
      </c>
      <c r="E1888" s="15" t="s">
        <v>810</v>
      </c>
      <c r="F1888" s="16">
        <v>44964.000277777777</v>
      </c>
      <c r="G1888" s="15" t="s">
        <v>3041</v>
      </c>
      <c r="H1888" s="15" t="s">
        <v>2983</v>
      </c>
      <c r="I1888" s="15" t="s">
        <v>6959</v>
      </c>
      <c r="J1888" s="16">
        <v>45016.73892408565</v>
      </c>
      <c r="K1888" s="15" t="s">
        <v>3019</v>
      </c>
    </row>
    <row r="1889" spans="1:11" x14ac:dyDescent="0.25">
      <c r="A1889" s="15">
        <v>10347</v>
      </c>
      <c r="B1889" s="15" t="s">
        <v>6960</v>
      </c>
      <c r="C1889" s="15" t="s">
        <v>3042</v>
      </c>
      <c r="D1889" s="15" t="s">
        <v>3764</v>
      </c>
      <c r="E1889" s="15" t="s">
        <v>67</v>
      </c>
      <c r="G1889" s="15" t="s">
        <v>3041</v>
      </c>
      <c r="H1889" s="15" t="s">
        <v>2983</v>
      </c>
      <c r="K1889" s="15" t="s">
        <v>3019</v>
      </c>
    </row>
    <row r="1890" spans="1:11" x14ac:dyDescent="0.25">
      <c r="A1890" s="15">
        <v>10318</v>
      </c>
      <c r="B1890" s="15" t="s">
        <v>6961</v>
      </c>
      <c r="C1890" s="15" t="s">
        <v>3042</v>
      </c>
      <c r="D1890" s="15" t="s">
        <v>3868</v>
      </c>
      <c r="E1890" s="15" t="s">
        <v>67</v>
      </c>
      <c r="G1890" s="15" t="s">
        <v>3041</v>
      </c>
      <c r="H1890" s="15" t="s">
        <v>2983</v>
      </c>
      <c r="K1890" s="15" t="s">
        <v>3019</v>
      </c>
    </row>
    <row r="1891" spans="1:11" x14ac:dyDescent="0.25">
      <c r="A1891" s="15">
        <v>10321</v>
      </c>
      <c r="B1891" s="15" t="s">
        <v>6962</v>
      </c>
      <c r="C1891" s="15" t="s">
        <v>3042</v>
      </c>
      <c r="D1891" s="15" t="s">
        <v>3868</v>
      </c>
      <c r="E1891" s="15" t="s">
        <v>67</v>
      </c>
      <c r="G1891" s="15" t="s">
        <v>3041</v>
      </c>
      <c r="H1891" s="15" t="s">
        <v>2983</v>
      </c>
      <c r="K1891" s="15" t="s">
        <v>3019</v>
      </c>
    </row>
    <row r="1892" spans="1:11" x14ac:dyDescent="0.25">
      <c r="A1892" s="15">
        <v>10636</v>
      </c>
      <c r="B1892" s="15" t="s">
        <v>6963</v>
      </c>
      <c r="C1892" s="15" t="s">
        <v>2990</v>
      </c>
      <c r="D1892" s="15" t="s">
        <v>4761</v>
      </c>
      <c r="E1892" s="15" t="s">
        <v>114</v>
      </c>
      <c r="F1892" s="16">
        <v>44964.000277777777</v>
      </c>
      <c r="G1892" s="15" t="s">
        <v>3041</v>
      </c>
      <c r="H1892" s="15" t="s">
        <v>2983</v>
      </c>
      <c r="I1892" s="15" t="s">
        <v>6964</v>
      </c>
      <c r="J1892" s="16">
        <v>45016.654623622686</v>
      </c>
      <c r="K1892" s="15" t="s">
        <v>3019</v>
      </c>
    </row>
    <row r="1893" spans="1:11" x14ac:dyDescent="0.25">
      <c r="A1893" s="15">
        <v>10408</v>
      </c>
      <c r="B1893" s="15" t="s">
        <v>6965</v>
      </c>
      <c r="C1893" s="15" t="s">
        <v>2990</v>
      </c>
      <c r="D1893" s="15" t="s">
        <v>988</v>
      </c>
      <c r="E1893" s="15" t="s">
        <v>191</v>
      </c>
      <c r="F1893" s="16">
        <v>44964.000277777777</v>
      </c>
      <c r="G1893" s="15" t="s">
        <v>3041</v>
      </c>
      <c r="H1893" s="15" t="s">
        <v>2983</v>
      </c>
      <c r="I1893" s="15" t="s">
        <v>6966</v>
      </c>
      <c r="J1893" s="16">
        <v>44998.464618819446</v>
      </c>
      <c r="K1893" s="15" t="s">
        <v>3019</v>
      </c>
    </row>
    <row r="1894" spans="1:11" x14ac:dyDescent="0.25">
      <c r="A1894" s="15">
        <v>10409</v>
      </c>
      <c r="B1894" s="15" t="s">
        <v>6967</v>
      </c>
      <c r="C1894" s="15" t="s">
        <v>2980</v>
      </c>
      <c r="D1894" s="15" t="s">
        <v>988</v>
      </c>
      <c r="E1894" s="15" t="s">
        <v>191</v>
      </c>
      <c r="G1894" s="15" t="s">
        <v>3041</v>
      </c>
      <c r="H1894" s="15" t="s">
        <v>2983</v>
      </c>
      <c r="K1894" s="15" t="s">
        <v>2984</v>
      </c>
    </row>
    <row r="1895" spans="1:11" x14ac:dyDescent="0.25">
      <c r="A1895" s="15">
        <v>10714</v>
      </c>
      <c r="B1895" s="15" t="s">
        <v>6968</v>
      </c>
      <c r="C1895" s="15" t="s">
        <v>2990</v>
      </c>
      <c r="D1895" s="15" t="s">
        <v>988</v>
      </c>
      <c r="E1895" s="15" t="s">
        <v>191</v>
      </c>
      <c r="F1895" s="16">
        <v>44964.000277777777</v>
      </c>
      <c r="G1895" s="15" t="s">
        <v>3041</v>
      </c>
      <c r="H1895" s="15" t="s">
        <v>2983</v>
      </c>
      <c r="I1895" s="15" t="s">
        <v>6969</v>
      </c>
      <c r="J1895" s="16">
        <v>44998.468325069443</v>
      </c>
      <c r="K1895" s="15" t="s">
        <v>3019</v>
      </c>
    </row>
    <row r="1896" spans="1:11" x14ac:dyDescent="0.25">
      <c r="A1896" s="15">
        <v>10419</v>
      </c>
      <c r="B1896" s="15" t="s">
        <v>6971</v>
      </c>
      <c r="C1896" s="15" t="s">
        <v>3042</v>
      </c>
      <c r="D1896" s="15" t="s">
        <v>6970</v>
      </c>
      <c r="E1896" s="15" t="s">
        <v>579</v>
      </c>
      <c r="F1896" s="16">
        <v>44970.000277777777</v>
      </c>
      <c r="G1896" s="15" t="s">
        <v>3041</v>
      </c>
      <c r="H1896" s="15" t="s">
        <v>2983</v>
      </c>
      <c r="K1896" s="15" t="s">
        <v>3019</v>
      </c>
    </row>
    <row r="1897" spans="1:11" x14ac:dyDescent="0.25">
      <c r="A1897" s="15">
        <v>10717</v>
      </c>
      <c r="B1897" s="15" t="s">
        <v>6972</v>
      </c>
      <c r="C1897" s="15" t="s">
        <v>2990</v>
      </c>
      <c r="D1897" s="15" t="s">
        <v>5550</v>
      </c>
      <c r="E1897" s="15" t="s">
        <v>191</v>
      </c>
      <c r="F1897" s="16">
        <v>44959.000277777777</v>
      </c>
      <c r="G1897" s="15" t="s">
        <v>3041</v>
      </c>
      <c r="H1897" s="15" t="s">
        <v>2983</v>
      </c>
      <c r="I1897" s="15" t="s">
        <v>6973</v>
      </c>
      <c r="J1897" s="16">
        <v>45036.681477893515</v>
      </c>
      <c r="K1897" s="15" t="s">
        <v>3019</v>
      </c>
    </row>
    <row r="1898" spans="1:11" x14ac:dyDescent="0.25">
      <c r="A1898" s="15">
        <v>4782</v>
      </c>
      <c r="B1898" s="15" t="s">
        <v>6974</v>
      </c>
      <c r="C1898" s="15" t="s">
        <v>2990</v>
      </c>
      <c r="D1898" s="15" t="s">
        <v>2521</v>
      </c>
      <c r="E1898" s="15" t="s">
        <v>344</v>
      </c>
      <c r="F1898" s="16">
        <v>44973.000277777777</v>
      </c>
      <c r="G1898" s="15" t="s">
        <v>3022</v>
      </c>
      <c r="H1898" s="15" t="s">
        <v>3017</v>
      </c>
      <c r="I1898" s="15" t="s">
        <v>6975</v>
      </c>
      <c r="J1898" s="16">
        <v>45006.476744907406</v>
      </c>
      <c r="K1898" s="15" t="s">
        <v>3019</v>
      </c>
    </row>
    <row r="1899" spans="1:11" x14ac:dyDescent="0.25">
      <c r="A1899" s="15">
        <v>4857</v>
      </c>
      <c r="B1899" s="15" t="s">
        <v>6976</v>
      </c>
      <c r="C1899" s="15" t="s">
        <v>2990</v>
      </c>
      <c r="D1899" s="15" t="s">
        <v>4269</v>
      </c>
      <c r="E1899" s="15" t="s">
        <v>22</v>
      </c>
      <c r="F1899" s="16">
        <v>44942.000277777777</v>
      </c>
      <c r="G1899" s="15" t="s">
        <v>3022</v>
      </c>
      <c r="H1899" s="15" t="s">
        <v>3017</v>
      </c>
      <c r="I1899" s="15" t="s">
        <v>6977</v>
      </c>
      <c r="J1899" s="16">
        <v>45030.755947106481</v>
      </c>
      <c r="K1899" s="15" t="s">
        <v>3019</v>
      </c>
    </row>
    <row r="1900" spans="1:11" x14ac:dyDescent="0.25">
      <c r="A1900" s="15">
        <v>4870</v>
      </c>
      <c r="B1900" s="15" t="s">
        <v>6979</v>
      </c>
      <c r="C1900" s="15" t="s">
        <v>2990</v>
      </c>
      <c r="D1900" s="15" t="s">
        <v>6978</v>
      </c>
      <c r="E1900" s="15" t="s">
        <v>810</v>
      </c>
      <c r="F1900" s="16">
        <v>44942.000277777777</v>
      </c>
      <c r="G1900" s="15" t="s">
        <v>3022</v>
      </c>
      <c r="H1900" s="15" t="s">
        <v>3017</v>
      </c>
      <c r="I1900" s="15" t="s">
        <v>6980</v>
      </c>
      <c r="J1900" s="16">
        <v>45009.510280393515</v>
      </c>
      <c r="K1900" s="15" t="s">
        <v>3019</v>
      </c>
    </row>
    <row r="1901" spans="1:11" x14ac:dyDescent="0.25">
      <c r="A1901" s="15">
        <v>4867</v>
      </c>
      <c r="B1901" s="15" t="s">
        <v>6981</v>
      </c>
      <c r="C1901" s="15" t="s">
        <v>2990</v>
      </c>
      <c r="D1901" s="15" t="s">
        <v>2091</v>
      </c>
      <c r="E1901" s="15" t="s">
        <v>244</v>
      </c>
      <c r="F1901" s="16">
        <v>44942.000277777777</v>
      </c>
      <c r="G1901" s="15" t="s">
        <v>3022</v>
      </c>
      <c r="H1901" s="15" t="s">
        <v>3017</v>
      </c>
      <c r="I1901" s="15" t="s">
        <v>6982</v>
      </c>
      <c r="J1901" s="16">
        <v>44971.457897581022</v>
      </c>
      <c r="K1901" s="15" t="s">
        <v>3019</v>
      </c>
    </row>
    <row r="1902" spans="1:11" x14ac:dyDescent="0.25">
      <c r="A1902" s="15">
        <v>3924</v>
      </c>
      <c r="B1902" s="15" t="s">
        <v>6984</v>
      </c>
      <c r="C1902" s="15" t="s">
        <v>2980</v>
      </c>
      <c r="D1902" s="15" t="s">
        <v>6983</v>
      </c>
      <c r="E1902" s="15" t="s">
        <v>204</v>
      </c>
      <c r="G1902" s="15" t="s">
        <v>3022</v>
      </c>
      <c r="H1902" s="15" t="s">
        <v>3017</v>
      </c>
      <c r="K1902" s="15" t="s">
        <v>2984</v>
      </c>
    </row>
    <row r="1903" spans="1:11" x14ac:dyDescent="0.25">
      <c r="A1903" s="15">
        <v>4811</v>
      </c>
      <c r="B1903" s="15" t="s">
        <v>6985</v>
      </c>
      <c r="C1903" s="15" t="s">
        <v>2990</v>
      </c>
      <c r="D1903" s="15" t="s">
        <v>5264</v>
      </c>
      <c r="E1903" s="15" t="s">
        <v>328</v>
      </c>
      <c r="F1903" s="16">
        <v>44967.000277777777</v>
      </c>
      <c r="G1903" s="15" t="s">
        <v>3022</v>
      </c>
      <c r="H1903" s="15" t="s">
        <v>3017</v>
      </c>
      <c r="I1903" s="15" t="s">
        <v>6986</v>
      </c>
      <c r="J1903" s="16">
        <v>45023.705798842595</v>
      </c>
      <c r="K1903" s="15" t="s">
        <v>3019</v>
      </c>
    </row>
    <row r="1904" spans="1:11" x14ac:dyDescent="0.25">
      <c r="A1904" s="15">
        <v>4876</v>
      </c>
      <c r="B1904" s="15" t="s">
        <v>6987</v>
      </c>
      <c r="C1904" s="15" t="s">
        <v>3042</v>
      </c>
      <c r="D1904" s="15" t="s">
        <v>1779</v>
      </c>
      <c r="E1904" s="15" t="s">
        <v>191</v>
      </c>
      <c r="G1904" s="15" t="s">
        <v>3022</v>
      </c>
      <c r="H1904" s="15" t="s">
        <v>3017</v>
      </c>
      <c r="K1904" s="15" t="s">
        <v>3019</v>
      </c>
    </row>
    <row r="1905" spans="1:11" x14ac:dyDescent="0.25">
      <c r="A1905" s="15">
        <v>4887</v>
      </c>
      <c r="B1905" s="15" t="s">
        <v>6989</v>
      </c>
      <c r="C1905" s="15" t="s">
        <v>2990</v>
      </c>
      <c r="D1905" s="15" t="s">
        <v>6988</v>
      </c>
      <c r="E1905" s="15" t="s">
        <v>191</v>
      </c>
      <c r="F1905" s="16">
        <v>44971.000277777777</v>
      </c>
      <c r="G1905" s="15" t="s">
        <v>3022</v>
      </c>
      <c r="H1905" s="15" t="s">
        <v>3017</v>
      </c>
      <c r="I1905" s="15" t="s">
        <v>6990</v>
      </c>
      <c r="J1905" s="16">
        <v>45006.593938564816</v>
      </c>
      <c r="K1905" s="15" t="s">
        <v>3019</v>
      </c>
    </row>
    <row r="1906" spans="1:11" x14ac:dyDescent="0.25">
      <c r="A1906" s="15" t="s">
        <v>6991</v>
      </c>
      <c r="B1906" s="15" t="s">
        <v>6992</v>
      </c>
      <c r="C1906" s="15" t="s">
        <v>2990</v>
      </c>
      <c r="D1906" s="15" t="s">
        <v>4273</v>
      </c>
      <c r="E1906" s="15" t="s">
        <v>191</v>
      </c>
      <c r="F1906" s="16">
        <v>44939.000277777777</v>
      </c>
      <c r="G1906" s="15" t="s">
        <v>3022</v>
      </c>
      <c r="H1906" s="15" t="s">
        <v>3017</v>
      </c>
      <c r="I1906" s="15" t="s">
        <v>6993</v>
      </c>
      <c r="J1906" s="16">
        <v>45025.837235775463</v>
      </c>
      <c r="K1906" s="15" t="s">
        <v>3019</v>
      </c>
    </row>
    <row r="1907" spans="1:11" x14ac:dyDescent="0.25">
      <c r="A1907" s="15">
        <v>4263</v>
      </c>
      <c r="B1907" s="15" t="s">
        <v>6995</v>
      </c>
      <c r="C1907" s="15" t="s">
        <v>2980</v>
      </c>
      <c r="D1907" s="15" t="s">
        <v>6994</v>
      </c>
      <c r="E1907" s="15" t="s">
        <v>54</v>
      </c>
      <c r="G1907" s="15" t="s">
        <v>3022</v>
      </c>
      <c r="H1907" s="15" t="s">
        <v>3017</v>
      </c>
      <c r="K1907" s="15" t="s">
        <v>2984</v>
      </c>
    </row>
    <row r="1908" spans="1:11" x14ac:dyDescent="0.25">
      <c r="A1908" s="15">
        <v>4258</v>
      </c>
      <c r="B1908" s="15" t="s">
        <v>6997</v>
      </c>
      <c r="C1908" s="15" t="s">
        <v>3042</v>
      </c>
      <c r="D1908" s="15" t="s">
        <v>6996</v>
      </c>
      <c r="E1908" s="15" t="s">
        <v>54</v>
      </c>
      <c r="F1908" s="16">
        <v>44970.000277777777</v>
      </c>
      <c r="G1908" s="15" t="s">
        <v>3022</v>
      </c>
      <c r="H1908" s="15" t="s">
        <v>3017</v>
      </c>
      <c r="K1908" s="15" t="s">
        <v>3019</v>
      </c>
    </row>
    <row r="1909" spans="1:11" x14ac:dyDescent="0.25">
      <c r="A1909" s="15">
        <v>4255</v>
      </c>
      <c r="B1909" s="15" t="s">
        <v>6999</v>
      </c>
      <c r="C1909" s="15" t="s">
        <v>3042</v>
      </c>
      <c r="D1909" s="15" t="s">
        <v>6998</v>
      </c>
      <c r="E1909" s="15" t="s">
        <v>220</v>
      </c>
      <c r="G1909" s="15" t="s">
        <v>3022</v>
      </c>
      <c r="H1909" s="15" t="s">
        <v>3017</v>
      </c>
      <c r="K1909" s="15" t="s">
        <v>2984</v>
      </c>
    </row>
    <row r="1910" spans="1:11" x14ac:dyDescent="0.25">
      <c r="A1910" s="15">
        <v>4874</v>
      </c>
      <c r="B1910" s="15" t="s">
        <v>7001</v>
      </c>
      <c r="C1910" s="15" t="s">
        <v>2980</v>
      </c>
      <c r="D1910" s="15" t="s">
        <v>7000</v>
      </c>
      <c r="E1910" s="15" t="s">
        <v>51</v>
      </c>
      <c r="G1910" s="15" t="s">
        <v>3022</v>
      </c>
      <c r="H1910" s="15" t="s">
        <v>3017</v>
      </c>
      <c r="K1910" s="15" t="s">
        <v>2984</v>
      </c>
    </row>
    <row r="1911" spans="1:11" x14ac:dyDescent="0.25">
      <c r="A1911" s="15">
        <v>11307</v>
      </c>
      <c r="B1911" s="15" t="s">
        <v>7002</v>
      </c>
      <c r="C1911" s="15" t="s">
        <v>2990</v>
      </c>
      <c r="D1911" s="15" t="s">
        <v>6246</v>
      </c>
      <c r="E1911" s="15" t="s">
        <v>54</v>
      </c>
      <c r="F1911" s="16">
        <v>44953.000277777777</v>
      </c>
      <c r="G1911" s="15" t="s">
        <v>3041</v>
      </c>
      <c r="H1911" s="15" t="s">
        <v>3017</v>
      </c>
      <c r="I1911" s="15" t="s">
        <v>7003</v>
      </c>
      <c r="J1911" s="16">
        <v>45037.458026064814</v>
      </c>
      <c r="K1911" s="15" t="s">
        <v>3019</v>
      </c>
    </row>
    <row r="1912" spans="1:11" x14ac:dyDescent="0.25">
      <c r="A1912" s="15">
        <v>11308</v>
      </c>
      <c r="B1912" s="15" t="s">
        <v>7004</v>
      </c>
      <c r="C1912" s="15" t="s">
        <v>2990</v>
      </c>
      <c r="D1912" s="15" t="s">
        <v>1605</v>
      </c>
      <c r="E1912" s="15" t="s">
        <v>54</v>
      </c>
      <c r="F1912" s="16">
        <v>44971.000277777777</v>
      </c>
      <c r="G1912" s="15" t="s">
        <v>3041</v>
      </c>
      <c r="H1912" s="15" t="s">
        <v>3017</v>
      </c>
      <c r="I1912" s="15" t="s">
        <v>7005</v>
      </c>
      <c r="J1912" s="16">
        <v>44987.636812106481</v>
      </c>
      <c r="K1912" s="15" t="s">
        <v>3047</v>
      </c>
    </row>
    <row r="1913" spans="1:11" x14ac:dyDescent="0.25">
      <c r="A1913" s="15">
        <v>11315</v>
      </c>
      <c r="B1913" s="15" t="s">
        <v>7007</v>
      </c>
      <c r="C1913" s="15" t="s">
        <v>3042</v>
      </c>
      <c r="D1913" s="15" t="s">
        <v>7006</v>
      </c>
      <c r="E1913" s="15" t="s">
        <v>204</v>
      </c>
      <c r="G1913" s="15" t="s">
        <v>3041</v>
      </c>
      <c r="H1913" s="15" t="s">
        <v>3017</v>
      </c>
      <c r="K1913" s="15" t="s">
        <v>2984</v>
      </c>
    </row>
    <row r="1914" spans="1:11" x14ac:dyDescent="0.25">
      <c r="A1914" s="15">
        <v>20194</v>
      </c>
      <c r="B1914" s="15" t="s">
        <v>7008</v>
      </c>
      <c r="C1914" s="15" t="s">
        <v>2980</v>
      </c>
      <c r="D1914" s="15" t="s">
        <v>5449</v>
      </c>
      <c r="E1914" s="15" t="s">
        <v>328</v>
      </c>
      <c r="G1914" s="15" t="s">
        <v>3041</v>
      </c>
      <c r="H1914" s="15" t="s">
        <v>3017</v>
      </c>
      <c r="K1914" s="15" t="s">
        <v>2984</v>
      </c>
    </row>
    <row r="1915" spans="1:11" x14ac:dyDescent="0.25">
      <c r="A1915" s="15">
        <v>20197</v>
      </c>
      <c r="B1915" s="15" t="s">
        <v>7010</v>
      </c>
      <c r="C1915" s="15" t="s">
        <v>2980</v>
      </c>
      <c r="D1915" s="15" t="s">
        <v>7009</v>
      </c>
      <c r="E1915" s="15" t="s">
        <v>419</v>
      </c>
      <c r="G1915" s="15" t="s">
        <v>3041</v>
      </c>
      <c r="H1915" s="15" t="s">
        <v>3017</v>
      </c>
      <c r="K1915" s="15" t="s">
        <v>2984</v>
      </c>
    </row>
    <row r="1916" spans="1:11" x14ac:dyDescent="0.25">
      <c r="A1916" s="15">
        <v>11318</v>
      </c>
      <c r="B1916" s="15" t="s">
        <v>7012</v>
      </c>
      <c r="C1916" s="15" t="s">
        <v>2990</v>
      </c>
      <c r="D1916" s="15" t="s">
        <v>7011</v>
      </c>
      <c r="E1916" s="15" t="s">
        <v>191</v>
      </c>
      <c r="F1916" s="16">
        <v>44966.000277777777</v>
      </c>
      <c r="G1916" s="15" t="s">
        <v>3041</v>
      </c>
      <c r="H1916" s="15" t="s">
        <v>3017</v>
      </c>
      <c r="I1916" s="15" t="s">
        <v>7013</v>
      </c>
      <c r="J1916" s="16">
        <v>44967.48892452546</v>
      </c>
      <c r="K1916" s="15" t="s">
        <v>2984</v>
      </c>
    </row>
    <row r="1917" spans="1:11" x14ac:dyDescent="0.25">
      <c r="A1917" s="15">
        <v>11199</v>
      </c>
      <c r="B1917" s="15" t="s">
        <v>7014</v>
      </c>
      <c r="C1917" s="15" t="s">
        <v>2990</v>
      </c>
      <c r="D1917" s="15" t="s">
        <v>104</v>
      </c>
      <c r="E1917" s="15" t="s">
        <v>97</v>
      </c>
      <c r="F1917" s="16">
        <v>44966.000277777777</v>
      </c>
      <c r="G1917" s="15" t="s">
        <v>3041</v>
      </c>
      <c r="H1917" s="15" t="s">
        <v>2983</v>
      </c>
      <c r="I1917" s="15" t="s">
        <v>7015</v>
      </c>
      <c r="J1917" s="16">
        <v>44974.439397511574</v>
      </c>
      <c r="K1917" s="15" t="s">
        <v>3019</v>
      </c>
    </row>
    <row r="1918" spans="1:11" x14ac:dyDescent="0.25">
      <c r="A1918" s="15">
        <v>11320</v>
      </c>
      <c r="B1918" s="15" t="s">
        <v>7016</v>
      </c>
      <c r="C1918" s="15" t="s">
        <v>2990</v>
      </c>
      <c r="D1918" s="15" t="s">
        <v>465</v>
      </c>
      <c r="E1918" s="15" t="s">
        <v>340</v>
      </c>
      <c r="F1918" s="16">
        <v>44953.000277777777</v>
      </c>
      <c r="G1918" s="15" t="s">
        <v>3041</v>
      </c>
      <c r="H1918" s="15" t="s">
        <v>3017</v>
      </c>
      <c r="I1918" s="15" t="s">
        <v>7017</v>
      </c>
      <c r="J1918" s="16">
        <v>45008.466067743058</v>
      </c>
      <c r="K1918" s="15" t="s">
        <v>3047</v>
      </c>
    </row>
    <row r="1919" spans="1:11" x14ac:dyDescent="0.25">
      <c r="A1919" s="15">
        <v>11197</v>
      </c>
      <c r="B1919" s="15" t="s">
        <v>7018</v>
      </c>
      <c r="C1919" s="15" t="s">
        <v>2990</v>
      </c>
      <c r="D1919" s="15" t="s">
        <v>3420</v>
      </c>
      <c r="E1919" s="15" t="s">
        <v>114</v>
      </c>
      <c r="F1919" s="16">
        <v>44966.000277777777</v>
      </c>
      <c r="G1919" s="15" t="s">
        <v>3041</v>
      </c>
      <c r="H1919" s="15" t="s">
        <v>2983</v>
      </c>
      <c r="I1919" s="15" t="s">
        <v>7019</v>
      </c>
      <c r="J1919" s="16">
        <v>45018.721436273147</v>
      </c>
      <c r="K1919" s="15" t="s">
        <v>3019</v>
      </c>
    </row>
    <row r="1920" spans="1:11" x14ac:dyDescent="0.25">
      <c r="A1920" s="15">
        <v>11319</v>
      </c>
      <c r="B1920" s="15" t="s">
        <v>7020</v>
      </c>
      <c r="C1920" s="15" t="s">
        <v>2990</v>
      </c>
      <c r="D1920" s="15" t="s">
        <v>465</v>
      </c>
      <c r="E1920" s="15" t="s">
        <v>340</v>
      </c>
      <c r="F1920" s="16">
        <v>44953.000277777777</v>
      </c>
      <c r="G1920" s="15" t="s">
        <v>3041</v>
      </c>
      <c r="H1920" s="15" t="s">
        <v>3017</v>
      </c>
      <c r="I1920" s="15" t="s">
        <v>7021</v>
      </c>
      <c r="J1920" s="16">
        <v>45008.47080278935</v>
      </c>
      <c r="K1920" s="15" t="s">
        <v>3047</v>
      </c>
    </row>
    <row r="1921" spans="1:11" x14ac:dyDescent="0.25">
      <c r="A1921" s="15">
        <v>11198</v>
      </c>
      <c r="B1921" s="15" t="s">
        <v>7022</v>
      </c>
      <c r="C1921" s="15" t="s">
        <v>2990</v>
      </c>
      <c r="D1921" s="15" t="s">
        <v>3425</v>
      </c>
      <c r="E1921" s="15" t="s">
        <v>67</v>
      </c>
      <c r="F1921" s="16">
        <v>45002.000277777777</v>
      </c>
      <c r="G1921" s="15" t="s">
        <v>3041</v>
      </c>
      <c r="H1921" s="15" t="s">
        <v>2983</v>
      </c>
      <c r="I1921" s="15" t="s">
        <v>7023</v>
      </c>
      <c r="J1921" s="16">
        <v>45013.365809502313</v>
      </c>
      <c r="K1921" s="15" t="s">
        <v>3019</v>
      </c>
    </row>
    <row r="1922" spans="1:11" x14ac:dyDescent="0.25">
      <c r="A1922" s="15">
        <v>20201</v>
      </c>
      <c r="B1922" s="15" t="s">
        <v>7024</v>
      </c>
      <c r="C1922" s="15" t="s">
        <v>2990</v>
      </c>
      <c r="D1922" s="15" t="s">
        <v>752</v>
      </c>
      <c r="E1922" s="15" t="s">
        <v>191</v>
      </c>
      <c r="F1922" s="16">
        <v>44998.000277777777</v>
      </c>
      <c r="G1922" s="15" t="s">
        <v>3041</v>
      </c>
      <c r="H1922" s="15" t="s">
        <v>3017</v>
      </c>
      <c r="I1922" s="15" t="s">
        <v>7025</v>
      </c>
      <c r="J1922" s="16">
        <v>45001.361086898149</v>
      </c>
      <c r="K1922" s="15" t="s">
        <v>3047</v>
      </c>
    </row>
    <row r="1923" spans="1:11" x14ac:dyDescent="0.25">
      <c r="A1923" s="15">
        <v>11323</v>
      </c>
      <c r="B1923" s="15" t="s">
        <v>7027</v>
      </c>
      <c r="C1923" s="15" t="s">
        <v>2990</v>
      </c>
      <c r="D1923" s="15" t="s">
        <v>7026</v>
      </c>
      <c r="E1923" s="15" t="s">
        <v>22</v>
      </c>
      <c r="F1923" s="16">
        <v>44970.000277777777</v>
      </c>
      <c r="G1923" s="15" t="s">
        <v>3041</v>
      </c>
      <c r="H1923" s="15" t="s">
        <v>3017</v>
      </c>
      <c r="I1923" s="15" t="s">
        <v>7028</v>
      </c>
      <c r="J1923" s="16">
        <v>45005.962056504628</v>
      </c>
      <c r="K1923" s="15" t="s">
        <v>3019</v>
      </c>
    </row>
    <row r="1924" spans="1:11" x14ac:dyDescent="0.25">
      <c r="A1924" s="15">
        <v>11324</v>
      </c>
      <c r="B1924" s="15" t="s">
        <v>7029</v>
      </c>
      <c r="C1924" s="15" t="s">
        <v>2990</v>
      </c>
      <c r="D1924" s="15" t="s">
        <v>6202</v>
      </c>
      <c r="E1924" s="15" t="s">
        <v>191</v>
      </c>
      <c r="F1924" s="16">
        <v>44978.000277777777</v>
      </c>
      <c r="G1924" s="15" t="s">
        <v>3041</v>
      </c>
      <c r="H1924" s="15" t="s">
        <v>3017</v>
      </c>
      <c r="I1924" s="15" t="s">
        <v>7030</v>
      </c>
      <c r="J1924" s="16">
        <v>45044.458289305556</v>
      </c>
      <c r="K1924" s="15" t="s">
        <v>3019</v>
      </c>
    </row>
    <row r="1925" spans="1:11" x14ac:dyDescent="0.25">
      <c r="A1925" s="15">
        <v>11035</v>
      </c>
      <c r="B1925" s="15" t="s">
        <v>7031</v>
      </c>
      <c r="C1925" s="15" t="s">
        <v>2990</v>
      </c>
      <c r="D1925" s="15" t="s">
        <v>4401</v>
      </c>
      <c r="E1925" s="15" t="s">
        <v>296</v>
      </c>
      <c r="F1925" s="16">
        <v>44971.000277777777</v>
      </c>
      <c r="G1925" s="15" t="s">
        <v>3041</v>
      </c>
      <c r="H1925" s="15" t="s">
        <v>2983</v>
      </c>
      <c r="I1925" s="15" t="s">
        <v>7032</v>
      </c>
      <c r="J1925" s="16">
        <v>44994.327696412038</v>
      </c>
      <c r="K1925" s="15" t="s">
        <v>3047</v>
      </c>
    </row>
    <row r="1926" spans="1:11" x14ac:dyDescent="0.25">
      <c r="A1926" s="15">
        <v>20199</v>
      </c>
      <c r="B1926" s="15" t="s">
        <v>7034</v>
      </c>
      <c r="C1926" s="15" t="s">
        <v>2980</v>
      </c>
      <c r="D1926" s="15" t="s">
        <v>7033</v>
      </c>
      <c r="E1926" s="15" t="s">
        <v>340</v>
      </c>
      <c r="G1926" s="15" t="s">
        <v>3041</v>
      </c>
      <c r="H1926" s="15" t="s">
        <v>3017</v>
      </c>
      <c r="K1926" s="15" t="s">
        <v>2984</v>
      </c>
    </row>
    <row r="1927" spans="1:11" x14ac:dyDescent="0.25">
      <c r="A1927" s="15">
        <v>11043</v>
      </c>
      <c r="B1927" s="15" t="s">
        <v>7035</v>
      </c>
      <c r="C1927" s="15" t="s">
        <v>2990</v>
      </c>
      <c r="D1927" s="15" t="s">
        <v>1286</v>
      </c>
      <c r="E1927" s="15" t="s">
        <v>38</v>
      </c>
      <c r="F1927" s="16">
        <v>44967.000277777777</v>
      </c>
      <c r="G1927" s="15" t="s">
        <v>3041</v>
      </c>
      <c r="H1927" s="15" t="s">
        <v>2983</v>
      </c>
      <c r="I1927" s="15" t="s">
        <v>7036</v>
      </c>
      <c r="J1927" s="16">
        <v>44994.613328171297</v>
      </c>
      <c r="K1927" s="15" t="s">
        <v>3047</v>
      </c>
    </row>
    <row r="1928" spans="1:11" x14ac:dyDescent="0.25">
      <c r="A1928" s="15">
        <v>20203</v>
      </c>
      <c r="B1928" s="15" t="s">
        <v>7038</v>
      </c>
      <c r="C1928" s="15" t="s">
        <v>3042</v>
      </c>
      <c r="D1928" s="15" t="s">
        <v>7037</v>
      </c>
      <c r="E1928" s="15" t="s">
        <v>204</v>
      </c>
      <c r="G1928" s="15" t="s">
        <v>3041</v>
      </c>
      <c r="H1928" s="15" t="s">
        <v>3017</v>
      </c>
      <c r="K1928" s="15" t="s">
        <v>2984</v>
      </c>
    </row>
    <row r="1929" spans="1:11" x14ac:dyDescent="0.25">
      <c r="A1929" s="15">
        <v>11531</v>
      </c>
      <c r="B1929" s="15" t="s">
        <v>7039</v>
      </c>
      <c r="C1929" s="15" t="s">
        <v>2990</v>
      </c>
      <c r="D1929" s="15" t="s">
        <v>2006</v>
      </c>
      <c r="E1929" s="15" t="s">
        <v>296</v>
      </c>
      <c r="F1929" s="16">
        <v>44966.000277777777</v>
      </c>
      <c r="G1929" s="15" t="s">
        <v>3041</v>
      </c>
      <c r="H1929" s="15" t="s">
        <v>2983</v>
      </c>
      <c r="I1929" s="15" t="s">
        <v>7040</v>
      </c>
      <c r="J1929" s="16">
        <v>44981.606643368053</v>
      </c>
      <c r="K1929" s="15" t="s">
        <v>3474</v>
      </c>
    </row>
    <row r="1930" spans="1:11" x14ac:dyDescent="0.25">
      <c r="A1930" s="15">
        <v>11417</v>
      </c>
      <c r="B1930" s="15" t="s">
        <v>7041</v>
      </c>
      <c r="C1930" s="15" t="s">
        <v>2990</v>
      </c>
      <c r="D1930" s="15" t="s">
        <v>1253</v>
      </c>
      <c r="E1930" s="15" t="s">
        <v>97</v>
      </c>
      <c r="F1930" s="16">
        <v>44953.416944444441</v>
      </c>
      <c r="G1930" s="15" t="s">
        <v>3041</v>
      </c>
      <c r="H1930" s="15" t="s">
        <v>2983</v>
      </c>
      <c r="I1930" s="15" t="s">
        <v>7042</v>
      </c>
      <c r="J1930" s="16">
        <v>44999.690067326388</v>
      </c>
      <c r="K1930" s="15" t="s">
        <v>3019</v>
      </c>
    </row>
    <row r="1931" spans="1:11" x14ac:dyDescent="0.25">
      <c r="A1931" s="15">
        <v>11532</v>
      </c>
      <c r="B1931" s="15" t="s">
        <v>7043</v>
      </c>
      <c r="C1931" s="15" t="s">
        <v>2990</v>
      </c>
      <c r="D1931" s="15" t="s">
        <v>3857</v>
      </c>
      <c r="E1931" s="15" t="s">
        <v>114</v>
      </c>
      <c r="F1931" s="16">
        <v>44973.000277777777</v>
      </c>
      <c r="G1931" s="15" t="s">
        <v>3041</v>
      </c>
      <c r="H1931" s="15" t="s">
        <v>2983</v>
      </c>
      <c r="I1931" s="15" t="s">
        <v>7044</v>
      </c>
      <c r="J1931" s="16">
        <v>45041.545354803238</v>
      </c>
      <c r="K1931" s="15" t="s">
        <v>3019</v>
      </c>
    </row>
    <row r="1932" spans="1:11" x14ac:dyDescent="0.25">
      <c r="A1932" s="15">
        <v>11541</v>
      </c>
      <c r="B1932" s="15" t="s">
        <v>7046</v>
      </c>
      <c r="C1932" s="15" t="s">
        <v>2990</v>
      </c>
      <c r="D1932" s="15" t="s">
        <v>7045</v>
      </c>
      <c r="E1932" s="15" t="s">
        <v>97</v>
      </c>
      <c r="F1932" s="16">
        <v>44953.416944444441</v>
      </c>
      <c r="G1932" s="15" t="s">
        <v>3041</v>
      </c>
      <c r="H1932" s="15" t="s">
        <v>2983</v>
      </c>
      <c r="I1932" s="15" t="s">
        <v>7047</v>
      </c>
      <c r="J1932" s="16">
        <v>44998.600736307868</v>
      </c>
      <c r="K1932" s="15" t="s">
        <v>3019</v>
      </c>
    </row>
    <row r="1933" spans="1:11" x14ac:dyDescent="0.25">
      <c r="A1933" s="15">
        <v>136645</v>
      </c>
      <c r="B1933" s="15" t="s">
        <v>7048</v>
      </c>
      <c r="C1933" s="15" t="s">
        <v>2990</v>
      </c>
      <c r="D1933" s="15" t="s">
        <v>190</v>
      </c>
      <c r="E1933" s="15" t="s">
        <v>191</v>
      </c>
      <c r="F1933" s="16">
        <v>44971.041944444441</v>
      </c>
      <c r="G1933" s="15" t="s">
        <v>2987</v>
      </c>
      <c r="H1933" s="15" t="s">
        <v>3017</v>
      </c>
      <c r="I1933" s="15" t="s">
        <v>7049</v>
      </c>
      <c r="J1933" s="16">
        <v>44984.468716944444</v>
      </c>
      <c r="K1933" s="15" t="s">
        <v>3019</v>
      </c>
    </row>
    <row r="1934" spans="1:11" x14ac:dyDescent="0.25">
      <c r="A1934" s="15">
        <v>11410</v>
      </c>
      <c r="B1934" s="15" t="s">
        <v>7051</v>
      </c>
      <c r="C1934" s="15" t="s">
        <v>2990</v>
      </c>
      <c r="D1934" s="15" t="s">
        <v>7050</v>
      </c>
      <c r="E1934" s="15" t="s">
        <v>296</v>
      </c>
      <c r="F1934" s="16">
        <v>44971.000277777777</v>
      </c>
      <c r="G1934" s="15" t="s">
        <v>3041</v>
      </c>
      <c r="H1934" s="15" t="s">
        <v>2983</v>
      </c>
      <c r="I1934" s="15" t="s">
        <v>7052</v>
      </c>
      <c r="J1934" s="16">
        <v>45012.579482048612</v>
      </c>
      <c r="K1934" s="15" t="s">
        <v>3019</v>
      </c>
    </row>
    <row r="1935" spans="1:11" x14ac:dyDescent="0.25">
      <c r="A1935" s="15">
        <v>11412</v>
      </c>
      <c r="B1935" s="15" t="s">
        <v>7053</v>
      </c>
      <c r="C1935" s="15" t="s">
        <v>2990</v>
      </c>
      <c r="D1935" s="15" t="s">
        <v>7050</v>
      </c>
      <c r="E1935" s="15" t="s">
        <v>296</v>
      </c>
      <c r="F1935" s="16">
        <v>44971.000277777777</v>
      </c>
      <c r="G1935" s="15" t="s">
        <v>3041</v>
      </c>
      <c r="H1935" s="15" t="s">
        <v>2983</v>
      </c>
      <c r="I1935" s="15" t="s">
        <v>7054</v>
      </c>
      <c r="J1935" s="16">
        <v>45012.575393032406</v>
      </c>
      <c r="K1935" s="15" t="s">
        <v>3019</v>
      </c>
    </row>
    <row r="1936" spans="1:11" x14ac:dyDescent="0.25">
      <c r="A1936" s="15">
        <v>11401</v>
      </c>
      <c r="B1936" s="15" t="s">
        <v>7055</v>
      </c>
      <c r="C1936" s="15" t="s">
        <v>2990</v>
      </c>
      <c r="D1936" s="15" t="s">
        <v>6873</v>
      </c>
      <c r="E1936" s="15" t="s">
        <v>22</v>
      </c>
      <c r="F1936" s="16">
        <v>44953.000277777777</v>
      </c>
      <c r="G1936" s="15" t="s">
        <v>3041</v>
      </c>
      <c r="H1936" s="15" t="s">
        <v>2983</v>
      </c>
      <c r="I1936" s="15" t="s">
        <v>7056</v>
      </c>
      <c r="J1936" s="16">
        <v>44986.687823715278</v>
      </c>
      <c r="K1936" s="15" t="s">
        <v>3019</v>
      </c>
    </row>
    <row r="1937" spans="1:11" x14ac:dyDescent="0.25">
      <c r="A1937" s="15">
        <v>11548</v>
      </c>
      <c r="B1937" s="15" t="s">
        <v>7058</v>
      </c>
      <c r="C1937" s="15" t="s">
        <v>2990</v>
      </c>
      <c r="D1937" s="15" t="s">
        <v>7057</v>
      </c>
      <c r="E1937" s="15" t="s">
        <v>212</v>
      </c>
      <c r="F1937" s="16">
        <v>44974.000277777777</v>
      </c>
      <c r="G1937" s="15" t="s">
        <v>3041</v>
      </c>
      <c r="H1937" s="15" t="s">
        <v>2983</v>
      </c>
      <c r="I1937" s="15" t="s">
        <v>3377</v>
      </c>
      <c r="J1937" s="16">
        <v>44998.359560486111</v>
      </c>
      <c r="K1937" s="15" t="s">
        <v>3019</v>
      </c>
    </row>
    <row r="1938" spans="1:11" x14ac:dyDescent="0.25">
      <c r="A1938" s="15">
        <v>11226</v>
      </c>
      <c r="B1938" s="15" t="s">
        <v>7059</v>
      </c>
      <c r="C1938" s="15" t="s">
        <v>2990</v>
      </c>
      <c r="D1938" s="15" t="s">
        <v>3196</v>
      </c>
      <c r="E1938" s="15" t="s">
        <v>810</v>
      </c>
      <c r="F1938" s="16">
        <v>44964.000277777777</v>
      </c>
      <c r="G1938" s="15" t="s">
        <v>3041</v>
      </c>
      <c r="H1938" s="15" t="s">
        <v>2983</v>
      </c>
      <c r="I1938" s="15" t="s">
        <v>7060</v>
      </c>
      <c r="J1938" s="16">
        <v>44971.493534374997</v>
      </c>
      <c r="K1938" s="15" t="s">
        <v>3019</v>
      </c>
    </row>
    <row r="1939" spans="1:11" x14ac:dyDescent="0.25">
      <c r="A1939" s="15">
        <v>11221</v>
      </c>
      <c r="B1939" s="15" t="s">
        <v>7062</v>
      </c>
      <c r="C1939" s="15" t="s">
        <v>2980</v>
      </c>
      <c r="D1939" s="15" t="s">
        <v>7061</v>
      </c>
      <c r="E1939" s="15" t="s">
        <v>67</v>
      </c>
      <c r="G1939" s="15" t="s">
        <v>3041</v>
      </c>
      <c r="H1939" s="15" t="s">
        <v>2983</v>
      </c>
      <c r="K1939" s="15" t="s">
        <v>2984</v>
      </c>
    </row>
    <row r="1940" spans="1:11" x14ac:dyDescent="0.25">
      <c r="A1940" s="15">
        <v>11227</v>
      </c>
      <c r="B1940" s="15" t="s">
        <v>7063</v>
      </c>
      <c r="C1940" s="15" t="s">
        <v>2980</v>
      </c>
      <c r="D1940" s="15" t="s">
        <v>3444</v>
      </c>
      <c r="E1940" s="15" t="s">
        <v>344</v>
      </c>
      <c r="G1940" s="15" t="s">
        <v>3041</v>
      </c>
      <c r="H1940" s="15" t="s">
        <v>2983</v>
      </c>
      <c r="K1940" s="15" t="s">
        <v>3019</v>
      </c>
    </row>
    <row r="1941" spans="1:11" x14ac:dyDescent="0.25">
      <c r="A1941" s="15">
        <v>11223</v>
      </c>
      <c r="B1941" s="15" t="s">
        <v>7065</v>
      </c>
      <c r="C1941" s="15" t="s">
        <v>2990</v>
      </c>
      <c r="D1941" s="15" t="s">
        <v>7064</v>
      </c>
      <c r="E1941" s="15" t="s">
        <v>114</v>
      </c>
      <c r="F1941" s="16">
        <v>44971.000277777777</v>
      </c>
      <c r="G1941" s="15" t="s">
        <v>3041</v>
      </c>
      <c r="H1941" s="15" t="s">
        <v>2983</v>
      </c>
      <c r="I1941" s="15" t="s">
        <v>7066</v>
      </c>
      <c r="J1941" s="16">
        <v>45023.494661898148</v>
      </c>
      <c r="K1941" s="15" t="s">
        <v>3019</v>
      </c>
    </row>
    <row r="1942" spans="1:11" x14ac:dyDescent="0.25">
      <c r="A1942" s="15">
        <v>11421</v>
      </c>
      <c r="B1942" s="15" t="s">
        <v>7068</v>
      </c>
      <c r="C1942" s="15" t="s">
        <v>2980</v>
      </c>
      <c r="D1942" s="15" t="s">
        <v>7067</v>
      </c>
      <c r="E1942" s="15" t="s">
        <v>579</v>
      </c>
      <c r="G1942" s="15" t="s">
        <v>3041</v>
      </c>
      <c r="H1942" s="15" t="s">
        <v>2983</v>
      </c>
      <c r="K1942" s="15" t="s">
        <v>3019</v>
      </c>
    </row>
    <row r="1943" spans="1:11" x14ac:dyDescent="0.25">
      <c r="A1943" s="15">
        <v>11537</v>
      </c>
      <c r="B1943" s="15" t="s">
        <v>7069</v>
      </c>
      <c r="C1943" s="15" t="s">
        <v>2990</v>
      </c>
      <c r="D1943" s="15" t="s">
        <v>3077</v>
      </c>
      <c r="E1943" s="15" t="s">
        <v>579</v>
      </c>
      <c r="F1943" s="16">
        <v>44974.000277777777</v>
      </c>
      <c r="G1943" s="15" t="s">
        <v>3041</v>
      </c>
      <c r="H1943" s="15" t="s">
        <v>2983</v>
      </c>
      <c r="I1943" s="15" t="s">
        <v>7070</v>
      </c>
      <c r="J1943" s="16">
        <v>45043.716775162036</v>
      </c>
      <c r="K1943" s="15" t="s">
        <v>3019</v>
      </c>
    </row>
    <row r="1944" spans="1:11" x14ac:dyDescent="0.25">
      <c r="A1944" s="15">
        <v>11426</v>
      </c>
      <c r="B1944" s="15" t="s">
        <v>7072</v>
      </c>
      <c r="C1944" s="15" t="s">
        <v>2980</v>
      </c>
      <c r="D1944" s="15" t="s">
        <v>7071</v>
      </c>
      <c r="E1944" s="15" t="s">
        <v>114</v>
      </c>
      <c r="G1944" s="15" t="s">
        <v>3041</v>
      </c>
      <c r="H1944" s="15" t="s">
        <v>2983</v>
      </c>
      <c r="K1944" s="15" t="s">
        <v>2984</v>
      </c>
    </row>
    <row r="1945" spans="1:11" x14ac:dyDescent="0.25">
      <c r="A1945" s="15">
        <v>11543</v>
      </c>
      <c r="B1945" s="15" t="s">
        <v>7073</v>
      </c>
      <c r="C1945" s="15" t="s">
        <v>2990</v>
      </c>
      <c r="D1945" s="15" t="s">
        <v>1174</v>
      </c>
      <c r="E1945" s="15" t="s">
        <v>296</v>
      </c>
      <c r="F1945" s="16">
        <v>44953.000277777777</v>
      </c>
      <c r="G1945" s="15" t="s">
        <v>3041</v>
      </c>
      <c r="H1945" s="15" t="s">
        <v>2983</v>
      </c>
      <c r="I1945" s="15" t="s">
        <v>7074</v>
      </c>
      <c r="J1945" s="16">
        <v>45042.680123449078</v>
      </c>
      <c r="K1945" s="15" t="s">
        <v>2984</v>
      </c>
    </row>
    <row r="1946" spans="1:11" x14ac:dyDescent="0.25">
      <c r="A1946" s="15">
        <v>11535</v>
      </c>
      <c r="B1946" s="15" t="s">
        <v>7075</v>
      </c>
      <c r="C1946" s="15" t="s">
        <v>2980</v>
      </c>
      <c r="D1946" s="15" t="s">
        <v>6056</v>
      </c>
      <c r="E1946" s="15" t="s">
        <v>67</v>
      </c>
      <c r="G1946" s="15" t="s">
        <v>3041</v>
      </c>
      <c r="H1946" s="15" t="s">
        <v>2983</v>
      </c>
      <c r="K1946" s="15" t="s">
        <v>2984</v>
      </c>
    </row>
    <row r="1947" spans="1:11" x14ac:dyDescent="0.25">
      <c r="A1947" s="15">
        <v>11539</v>
      </c>
      <c r="B1947" s="15" t="s">
        <v>7076</v>
      </c>
      <c r="C1947" s="15" t="s">
        <v>2990</v>
      </c>
      <c r="D1947" s="15" t="s">
        <v>6812</v>
      </c>
      <c r="E1947" s="15" t="s">
        <v>51</v>
      </c>
      <c r="F1947" s="16">
        <v>44970.000277777777</v>
      </c>
      <c r="G1947" s="15" t="s">
        <v>3041</v>
      </c>
      <c r="H1947" s="15" t="s">
        <v>2983</v>
      </c>
      <c r="I1947" s="15" t="s">
        <v>7077</v>
      </c>
      <c r="J1947" s="16">
        <v>45021.735088368056</v>
      </c>
      <c r="K1947" s="15" t="s">
        <v>3019</v>
      </c>
    </row>
    <row r="1948" spans="1:11" x14ac:dyDescent="0.25">
      <c r="A1948" s="15">
        <v>11402</v>
      </c>
      <c r="B1948" s="15" t="s">
        <v>7079</v>
      </c>
      <c r="C1948" s="15" t="s">
        <v>2990</v>
      </c>
      <c r="D1948" s="15" t="s">
        <v>7078</v>
      </c>
      <c r="E1948" s="15" t="s">
        <v>63</v>
      </c>
      <c r="F1948" s="16">
        <v>44963.000277777777</v>
      </c>
      <c r="G1948" s="15" t="s">
        <v>3041</v>
      </c>
      <c r="H1948" s="15" t="s">
        <v>2983</v>
      </c>
      <c r="I1948" s="15" t="s">
        <v>7080</v>
      </c>
      <c r="J1948" s="16">
        <v>44973.577857384262</v>
      </c>
      <c r="K1948" s="15" t="s">
        <v>3019</v>
      </c>
    </row>
    <row r="1949" spans="1:11" x14ac:dyDescent="0.25">
      <c r="A1949" s="15">
        <v>11405</v>
      </c>
      <c r="B1949" s="15" t="s">
        <v>7082</v>
      </c>
      <c r="C1949" s="15" t="s">
        <v>2990</v>
      </c>
      <c r="D1949" s="15" t="s">
        <v>7081</v>
      </c>
      <c r="E1949" s="15" t="s">
        <v>253</v>
      </c>
      <c r="F1949" s="16">
        <v>44967.000277777777</v>
      </c>
      <c r="G1949" s="15" t="s">
        <v>3041</v>
      </c>
      <c r="H1949" s="15" t="s">
        <v>2983</v>
      </c>
      <c r="I1949" s="15" t="s">
        <v>7083</v>
      </c>
      <c r="J1949" s="16">
        <v>45021.651409247686</v>
      </c>
      <c r="K1949" s="15" t="s">
        <v>3019</v>
      </c>
    </row>
    <row r="1950" spans="1:11" x14ac:dyDescent="0.25">
      <c r="A1950" s="15">
        <v>9756</v>
      </c>
      <c r="B1950" s="15" t="s">
        <v>7084</v>
      </c>
      <c r="C1950" s="15" t="s">
        <v>2990</v>
      </c>
      <c r="D1950" s="15" t="s">
        <v>1751</v>
      </c>
      <c r="E1950" s="15" t="s">
        <v>107</v>
      </c>
      <c r="F1950" s="16">
        <v>44951.000277777777</v>
      </c>
      <c r="G1950" s="15" t="s">
        <v>3041</v>
      </c>
      <c r="H1950" s="15" t="s">
        <v>2983</v>
      </c>
      <c r="I1950" s="15" t="s">
        <v>7085</v>
      </c>
      <c r="J1950" s="16">
        <v>44981.464581377317</v>
      </c>
      <c r="K1950" s="15" t="s">
        <v>3047</v>
      </c>
    </row>
    <row r="1951" spans="1:11" x14ac:dyDescent="0.25">
      <c r="A1951" s="15">
        <v>11418</v>
      </c>
      <c r="B1951" s="15" t="s">
        <v>7087</v>
      </c>
      <c r="C1951" s="15" t="s">
        <v>2990</v>
      </c>
      <c r="D1951" s="15" t="s">
        <v>7086</v>
      </c>
      <c r="E1951" s="15" t="s">
        <v>63</v>
      </c>
      <c r="F1951" s="16">
        <v>44972.000277777777</v>
      </c>
      <c r="G1951" s="15" t="s">
        <v>3041</v>
      </c>
      <c r="H1951" s="15" t="s">
        <v>2983</v>
      </c>
      <c r="I1951" s="15" t="s">
        <v>7088</v>
      </c>
      <c r="J1951" s="16">
        <v>45016.711122974535</v>
      </c>
      <c r="K1951" s="15" t="s">
        <v>3019</v>
      </c>
    </row>
    <row r="1952" spans="1:11" x14ac:dyDescent="0.25">
      <c r="A1952" s="15">
        <v>11527</v>
      </c>
      <c r="B1952" s="15" t="s">
        <v>7089</v>
      </c>
      <c r="C1952" s="15" t="s">
        <v>2990</v>
      </c>
      <c r="D1952" s="15" t="s">
        <v>4298</v>
      </c>
      <c r="E1952" s="15" t="s">
        <v>727</v>
      </c>
      <c r="F1952" s="16">
        <v>44987.000277777777</v>
      </c>
      <c r="G1952" s="15" t="s">
        <v>3041</v>
      </c>
      <c r="H1952" s="15" t="s">
        <v>2983</v>
      </c>
      <c r="I1952" s="15" t="s">
        <v>7090</v>
      </c>
      <c r="J1952" s="16">
        <v>45014.516670937497</v>
      </c>
      <c r="K1952" s="15" t="s">
        <v>3019</v>
      </c>
    </row>
    <row r="1953" spans="1:11" x14ac:dyDescent="0.25">
      <c r="A1953" s="15">
        <v>11526</v>
      </c>
      <c r="B1953" s="15" t="s">
        <v>7091</v>
      </c>
      <c r="C1953" s="15" t="s">
        <v>2990</v>
      </c>
      <c r="D1953" s="15" t="s">
        <v>3959</v>
      </c>
      <c r="E1953" s="15" t="s">
        <v>354</v>
      </c>
      <c r="F1953" s="16">
        <v>44960.000277777777</v>
      </c>
      <c r="G1953" s="15" t="s">
        <v>3041</v>
      </c>
      <c r="H1953" s="15" t="s">
        <v>2983</v>
      </c>
      <c r="I1953" s="15" t="s">
        <v>7092</v>
      </c>
      <c r="J1953" s="16">
        <v>45005.474582905095</v>
      </c>
      <c r="K1953" s="15" t="s">
        <v>3019</v>
      </c>
    </row>
    <row r="1954" spans="1:11" x14ac:dyDescent="0.25">
      <c r="A1954" s="15" t="s">
        <v>7093</v>
      </c>
      <c r="B1954" s="15" t="s">
        <v>7094</v>
      </c>
      <c r="C1954" s="15" t="s">
        <v>2990</v>
      </c>
      <c r="D1954" s="15" t="s">
        <v>1683</v>
      </c>
      <c r="E1954" s="15" t="s">
        <v>727</v>
      </c>
      <c r="F1954" s="16">
        <v>44967.000277777777</v>
      </c>
      <c r="G1954" s="15" t="s">
        <v>3041</v>
      </c>
      <c r="H1954" s="15" t="s">
        <v>2983</v>
      </c>
      <c r="I1954" s="15" t="s">
        <v>7095</v>
      </c>
      <c r="J1954" s="16">
        <v>45026.576061689811</v>
      </c>
      <c r="K1954" s="15" t="s">
        <v>3019</v>
      </c>
    </row>
    <row r="1955" spans="1:11" x14ac:dyDescent="0.25">
      <c r="A1955" s="15">
        <v>11542</v>
      </c>
      <c r="B1955" s="15" t="s">
        <v>7096</v>
      </c>
      <c r="C1955" s="15" t="s">
        <v>2990</v>
      </c>
      <c r="D1955" s="15" t="s">
        <v>3196</v>
      </c>
      <c r="E1955" s="15" t="s">
        <v>810</v>
      </c>
      <c r="F1955" s="16">
        <v>44964.000277777777</v>
      </c>
      <c r="G1955" s="15" t="s">
        <v>3041</v>
      </c>
      <c r="H1955" s="15" t="s">
        <v>2983</v>
      </c>
      <c r="I1955" s="15" t="s">
        <v>7097</v>
      </c>
      <c r="J1955" s="16">
        <v>44967.459108773146</v>
      </c>
      <c r="K1955" s="15" t="s">
        <v>3019</v>
      </c>
    </row>
    <row r="1956" spans="1:11" x14ac:dyDescent="0.25">
      <c r="A1956" s="15">
        <v>12380</v>
      </c>
      <c r="B1956" s="15" t="s">
        <v>7098</v>
      </c>
      <c r="C1956" s="15" t="s">
        <v>2990</v>
      </c>
      <c r="D1956" s="15" t="s">
        <v>179</v>
      </c>
      <c r="E1956" s="15" t="s">
        <v>110</v>
      </c>
      <c r="F1956" s="16">
        <v>44957.000277777777</v>
      </c>
      <c r="G1956" s="15" t="s">
        <v>3041</v>
      </c>
      <c r="H1956" s="15" t="s">
        <v>2983</v>
      </c>
      <c r="I1956" s="15" t="s">
        <v>7099</v>
      </c>
      <c r="J1956" s="16">
        <v>45027.439108668979</v>
      </c>
      <c r="K1956" s="15" t="s">
        <v>3474</v>
      </c>
    </row>
    <row r="1957" spans="1:11" x14ac:dyDescent="0.25">
      <c r="A1957" s="15">
        <v>12397</v>
      </c>
      <c r="B1957" s="15" t="s">
        <v>7101</v>
      </c>
      <c r="C1957" s="15" t="s">
        <v>2980</v>
      </c>
      <c r="D1957" s="15" t="s">
        <v>7100</v>
      </c>
      <c r="E1957" s="15" t="s">
        <v>67</v>
      </c>
      <c r="G1957" s="15" t="s">
        <v>3041</v>
      </c>
      <c r="H1957" s="15" t="s">
        <v>2983</v>
      </c>
      <c r="K1957" s="15" t="s">
        <v>2984</v>
      </c>
    </row>
    <row r="1958" spans="1:11" x14ac:dyDescent="0.25">
      <c r="A1958" s="15">
        <v>12424</v>
      </c>
      <c r="B1958" s="15" t="s">
        <v>7103</v>
      </c>
      <c r="C1958" s="15" t="s">
        <v>2990</v>
      </c>
      <c r="D1958" s="15" t="s">
        <v>7102</v>
      </c>
      <c r="E1958" s="15" t="s">
        <v>47</v>
      </c>
      <c r="F1958" s="16">
        <v>44981.000277777777</v>
      </c>
      <c r="G1958" s="15" t="s">
        <v>3041</v>
      </c>
      <c r="H1958" s="15" t="s">
        <v>2983</v>
      </c>
      <c r="I1958" s="15" t="s">
        <v>7104</v>
      </c>
      <c r="J1958" s="16">
        <v>45036.628219849539</v>
      </c>
      <c r="K1958" s="15" t="s">
        <v>2984</v>
      </c>
    </row>
    <row r="1959" spans="1:11" x14ac:dyDescent="0.25">
      <c r="A1959" s="15">
        <v>18208</v>
      </c>
      <c r="B1959" s="15" t="s">
        <v>7105</v>
      </c>
      <c r="C1959" s="15" t="s">
        <v>2990</v>
      </c>
      <c r="D1959" s="15" t="s">
        <v>109</v>
      </c>
      <c r="E1959" s="15" t="s">
        <v>110</v>
      </c>
      <c r="F1959" s="16">
        <v>44999.000277777777</v>
      </c>
      <c r="G1959" s="15" t="s">
        <v>3041</v>
      </c>
      <c r="H1959" s="15" t="s">
        <v>2983</v>
      </c>
      <c r="I1959" s="15" t="s">
        <v>7106</v>
      </c>
      <c r="J1959" s="16">
        <v>45022.682034409721</v>
      </c>
      <c r="K1959" s="15" t="s">
        <v>3047</v>
      </c>
    </row>
    <row r="1960" spans="1:11" x14ac:dyDescent="0.25">
      <c r="A1960" s="15">
        <v>12395</v>
      </c>
      <c r="B1960" s="15" t="s">
        <v>7107</v>
      </c>
      <c r="C1960" s="15" t="s">
        <v>2990</v>
      </c>
      <c r="D1960" s="15" t="s">
        <v>4398</v>
      </c>
      <c r="E1960" s="15" t="s">
        <v>296</v>
      </c>
      <c r="F1960" s="16">
        <v>44978.000277777777</v>
      </c>
      <c r="G1960" s="15" t="s">
        <v>3041</v>
      </c>
      <c r="H1960" s="15" t="s">
        <v>2983</v>
      </c>
      <c r="I1960" s="15" t="s">
        <v>7108</v>
      </c>
      <c r="J1960" s="16">
        <v>45041.488795266203</v>
      </c>
      <c r="K1960" s="15" t="s">
        <v>3019</v>
      </c>
    </row>
    <row r="1961" spans="1:11" x14ac:dyDescent="0.25">
      <c r="A1961" s="15">
        <v>12382</v>
      </c>
      <c r="B1961" s="15" t="s">
        <v>7109</v>
      </c>
      <c r="C1961" s="15" t="s">
        <v>2990</v>
      </c>
      <c r="D1961" s="15" t="s">
        <v>179</v>
      </c>
      <c r="E1961" s="15" t="s">
        <v>110</v>
      </c>
      <c r="F1961" s="16">
        <v>44957.000277777777</v>
      </c>
      <c r="G1961" s="15" t="s">
        <v>3041</v>
      </c>
      <c r="H1961" s="15" t="s">
        <v>2983</v>
      </c>
      <c r="I1961" s="15" t="s">
        <v>7110</v>
      </c>
      <c r="J1961" s="16">
        <v>45027.394629629627</v>
      </c>
      <c r="K1961" s="15" t="s">
        <v>3474</v>
      </c>
    </row>
    <row r="1962" spans="1:11" x14ac:dyDescent="0.25">
      <c r="A1962" s="15">
        <v>18191</v>
      </c>
      <c r="B1962" s="15" t="s">
        <v>7111</v>
      </c>
      <c r="C1962" s="15" t="s">
        <v>2990</v>
      </c>
      <c r="D1962" s="15" t="s">
        <v>6920</v>
      </c>
      <c r="E1962" s="15" t="s">
        <v>110</v>
      </c>
      <c r="F1962" s="16">
        <v>44987.000277777777</v>
      </c>
      <c r="G1962" s="15" t="s">
        <v>3041</v>
      </c>
      <c r="H1962" s="15" t="s">
        <v>2983</v>
      </c>
      <c r="I1962" s="15" t="s">
        <v>7112</v>
      </c>
      <c r="J1962" s="16">
        <v>45023.812418888891</v>
      </c>
      <c r="K1962" s="15" t="s">
        <v>3019</v>
      </c>
    </row>
    <row r="1963" spans="1:11" x14ac:dyDescent="0.25">
      <c r="A1963" s="15">
        <v>12388</v>
      </c>
      <c r="B1963" s="15" t="s">
        <v>7113</v>
      </c>
      <c r="C1963" s="15" t="s">
        <v>2980</v>
      </c>
      <c r="D1963" s="15" t="s">
        <v>3880</v>
      </c>
      <c r="E1963" s="15" t="s">
        <v>67</v>
      </c>
      <c r="G1963" s="15" t="s">
        <v>3041</v>
      </c>
      <c r="H1963" s="15" t="s">
        <v>2983</v>
      </c>
      <c r="K1963" s="15" t="s">
        <v>2984</v>
      </c>
    </row>
    <row r="1964" spans="1:11" x14ac:dyDescent="0.25">
      <c r="A1964" s="15">
        <v>18201</v>
      </c>
      <c r="B1964" s="15" t="s">
        <v>7114</v>
      </c>
      <c r="C1964" s="15" t="s">
        <v>2980</v>
      </c>
      <c r="D1964" s="15" t="s">
        <v>3920</v>
      </c>
      <c r="E1964" s="15" t="s">
        <v>67</v>
      </c>
      <c r="G1964" s="15" t="s">
        <v>3041</v>
      </c>
      <c r="H1964" s="15" t="s">
        <v>2983</v>
      </c>
      <c r="K1964" s="15" t="s">
        <v>2984</v>
      </c>
    </row>
    <row r="1965" spans="1:11" x14ac:dyDescent="0.25">
      <c r="A1965" s="15">
        <v>17553</v>
      </c>
      <c r="B1965" s="15" t="s">
        <v>7115</v>
      </c>
      <c r="C1965" s="15" t="s">
        <v>3042</v>
      </c>
      <c r="D1965" s="15" t="s">
        <v>5407</v>
      </c>
      <c r="E1965" s="15" t="s">
        <v>67</v>
      </c>
      <c r="G1965" s="15" t="s">
        <v>3041</v>
      </c>
      <c r="H1965" s="15" t="s">
        <v>2983</v>
      </c>
      <c r="K1965" s="15" t="s">
        <v>3019</v>
      </c>
    </row>
    <row r="1966" spans="1:11" x14ac:dyDescent="0.25">
      <c r="A1966" s="15">
        <v>12383</v>
      </c>
      <c r="B1966" s="15" t="s">
        <v>7116</v>
      </c>
      <c r="C1966" s="15" t="s">
        <v>2990</v>
      </c>
      <c r="D1966" s="15" t="s">
        <v>179</v>
      </c>
      <c r="E1966" s="15" t="s">
        <v>110</v>
      </c>
      <c r="F1966" s="16">
        <v>45016.000277777777</v>
      </c>
      <c r="G1966" s="15" t="s">
        <v>3041</v>
      </c>
      <c r="H1966" s="15" t="s">
        <v>2983</v>
      </c>
      <c r="I1966" s="15" t="s">
        <v>7117</v>
      </c>
      <c r="J1966" s="16">
        <v>45022.499229675923</v>
      </c>
      <c r="K1966" s="15" t="s">
        <v>3047</v>
      </c>
    </row>
    <row r="1967" spans="1:11" x14ac:dyDescent="0.25">
      <c r="A1967" s="15">
        <v>12386</v>
      </c>
      <c r="B1967" s="15" t="s">
        <v>7119</v>
      </c>
      <c r="C1967" s="15" t="s">
        <v>2980</v>
      </c>
      <c r="D1967" s="15" t="s">
        <v>7118</v>
      </c>
      <c r="E1967" s="15" t="s">
        <v>47</v>
      </c>
      <c r="G1967" s="15" t="s">
        <v>3041</v>
      </c>
      <c r="H1967" s="15" t="s">
        <v>2983</v>
      </c>
      <c r="K1967" s="15" t="s">
        <v>2984</v>
      </c>
    </row>
    <row r="1968" spans="1:11" x14ac:dyDescent="0.25">
      <c r="A1968" s="15">
        <v>18193</v>
      </c>
      <c r="B1968" s="15" t="s">
        <v>7120</v>
      </c>
      <c r="C1968" s="15" t="s">
        <v>2980</v>
      </c>
      <c r="D1968" s="15" t="s">
        <v>3914</v>
      </c>
      <c r="E1968" s="15" t="s">
        <v>67</v>
      </c>
      <c r="G1968" s="15" t="s">
        <v>3041</v>
      </c>
      <c r="H1968" s="15" t="s">
        <v>2983</v>
      </c>
      <c r="K1968" s="15" t="s">
        <v>3019</v>
      </c>
    </row>
    <row r="1969" spans="1:11" x14ac:dyDescent="0.25">
      <c r="A1969" s="15">
        <v>12444</v>
      </c>
      <c r="B1969" s="15" t="s">
        <v>7121</v>
      </c>
      <c r="C1969" s="15" t="s">
        <v>2980</v>
      </c>
      <c r="D1969" s="15" t="s">
        <v>4708</v>
      </c>
      <c r="E1969" s="15" t="s">
        <v>212</v>
      </c>
      <c r="G1969" s="15" t="s">
        <v>3041</v>
      </c>
      <c r="H1969" s="15" t="s">
        <v>2983</v>
      </c>
      <c r="K1969" s="15" t="s">
        <v>2984</v>
      </c>
    </row>
    <row r="1970" spans="1:11" x14ac:dyDescent="0.25">
      <c r="A1970" s="15">
        <v>12401</v>
      </c>
      <c r="B1970" s="15" t="s">
        <v>7122</v>
      </c>
      <c r="C1970" s="15" t="s">
        <v>2980</v>
      </c>
      <c r="D1970" s="15" t="s">
        <v>3933</v>
      </c>
      <c r="E1970" s="15" t="s">
        <v>110</v>
      </c>
      <c r="G1970" s="15" t="s">
        <v>3041</v>
      </c>
      <c r="H1970" s="15" t="s">
        <v>2983</v>
      </c>
      <c r="K1970" s="15" t="s">
        <v>2984</v>
      </c>
    </row>
    <row r="1971" spans="1:11" x14ac:dyDescent="0.25">
      <c r="A1971" s="15">
        <v>12402</v>
      </c>
      <c r="B1971" s="15" t="s">
        <v>7123</v>
      </c>
      <c r="C1971" s="15" t="s">
        <v>2980</v>
      </c>
      <c r="D1971" s="15" t="s">
        <v>3933</v>
      </c>
      <c r="E1971" s="15" t="s">
        <v>110</v>
      </c>
      <c r="G1971" s="15" t="s">
        <v>3041</v>
      </c>
      <c r="H1971" s="15" t="s">
        <v>2983</v>
      </c>
      <c r="K1971" s="15" t="s">
        <v>2984</v>
      </c>
    </row>
    <row r="1972" spans="1:11" x14ac:dyDescent="0.25">
      <c r="A1972" s="15">
        <v>139052</v>
      </c>
      <c r="B1972" s="15" t="s">
        <v>7124</v>
      </c>
      <c r="C1972" s="15" t="s">
        <v>2990</v>
      </c>
      <c r="D1972" s="15" t="s">
        <v>6246</v>
      </c>
      <c r="E1972" s="15" t="s">
        <v>54</v>
      </c>
      <c r="F1972" s="16">
        <v>44903.000277777777</v>
      </c>
      <c r="G1972" s="15" t="s">
        <v>3122</v>
      </c>
      <c r="H1972" s="15" t="s">
        <v>3017</v>
      </c>
      <c r="I1972" s="15" t="s">
        <v>7125</v>
      </c>
      <c r="J1972" s="16">
        <v>44998.650211817127</v>
      </c>
      <c r="K1972" s="15" t="s">
        <v>3019</v>
      </c>
    </row>
    <row r="1973" spans="1:11" x14ac:dyDescent="0.25">
      <c r="A1973" s="15">
        <v>139259</v>
      </c>
      <c r="B1973" s="15" t="s">
        <v>7127</v>
      </c>
      <c r="C1973" s="15" t="s">
        <v>2990</v>
      </c>
      <c r="D1973" s="15" t="s">
        <v>7126</v>
      </c>
      <c r="E1973" s="15" t="s">
        <v>191</v>
      </c>
      <c r="F1973" s="16">
        <v>44925.000277777777</v>
      </c>
      <c r="G1973" s="15" t="s">
        <v>3122</v>
      </c>
      <c r="H1973" s="15" t="s">
        <v>3017</v>
      </c>
      <c r="I1973" s="15" t="s">
        <v>7128</v>
      </c>
      <c r="J1973" s="16">
        <v>44995.521869444441</v>
      </c>
      <c r="K1973" s="15" t="s">
        <v>3019</v>
      </c>
    </row>
    <row r="1974" spans="1:11" x14ac:dyDescent="0.25">
      <c r="A1974" s="15">
        <v>3849</v>
      </c>
      <c r="B1974" s="15" t="s">
        <v>7130</v>
      </c>
      <c r="C1974" s="15" t="s">
        <v>2990</v>
      </c>
      <c r="D1974" s="15" t="s">
        <v>7129</v>
      </c>
      <c r="E1974" s="15" t="s">
        <v>419</v>
      </c>
      <c r="F1974" s="16">
        <v>44984.000277777777</v>
      </c>
      <c r="G1974" s="15" t="s">
        <v>3041</v>
      </c>
      <c r="H1974" s="15" t="s">
        <v>3017</v>
      </c>
      <c r="I1974" s="15" t="s">
        <v>7131</v>
      </c>
      <c r="J1974" s="16">
        <v>45054.445639861115</v>
      </c>
      <c r="K1974" s="15" t="s">
        <v>3019</v>
      </c>
    </row>
    <row r="1975" spans="1:11" x14ac:dyDescent="0.25">
      <c r="A1975" s="15">
        <v>5343</v>
      </c>
      <c r="B1975" s="15" t="s">
        <v>7133</v>
      </c>
      <c r="C1975" s="15" t="s">
        <v>2990</v>
      </c>
      <c r="D1975" s="15" t="s">
        <v>7132</v>
      </c>
      <c r="E1975" s="15" t="s">
        <v>727</v>
      </c>
      <c r="F1975" s="16">
        <v>44942.000277777777</v>
      </c>
      <c r="G1975" s="15" t="s">
        <v>3041</v>
      </c>
      <c r="H1975" s="15" t="s">
        <v>3017</v>
      </c>
      <c r="I1975" s="15" t="s">
        <v>7134</v>
      </c>
      <c r="J1975" s="16">
        <v>45029.398674537035</v>
      </c>
      <c r="K1975" s="15" t="s">
        <v>3019</v>
      </c>
    </row>
    <row r="1976" spans="1:11" x14ac:dyDescent="0.25">
      <c r="A1976" s="15">
        <v>5340</v>
      </c>
      <c r="B1976" s="15" t="s">
        <v>7135</v>
      </c>
      <c r="C1976" s="15" t="s">
        <v>2990</v>
      </c>
      <c r="D1976" s="15" t="s">
        <v>6640</v>
      </c>
      <c r="E1976" s="15" t="s">
        <v>253</v>
      </c>
      <c r="F1976" s="16">
        <v>44963.000277777777</v>
      </c>
      <c r="G1976" s="15" t="s">
        <v>3041</v>
      </c>
      <c r="H1976" s="15" t="s">
        <v>3017</v>
      </c>
      <c r="I1976" s="15" t="s">
        <v>7136</v>
      </c>
      <c r="J1976" s="16">
        <v>44994.682070289353</v>
      </c>
      <c r="K1976" s="15" t="s">
        <v>3019</v>
      </c>
    </row>
    <row r="1977" spans="1:11" x14ac:dyDescent="0.25">
      <c r="A1977" s="15">
        <v>3833</v>
      </c>
      <c r="B1977" s="15" t="s">
        <v>7137</v>
      </c>
      <c r="C1977" s="15" t="s">
        <v>2990</v>
      </c>
      <c r="D1977" s="15" t="s">
        <v>1627</v>
      </c>
      <c r="E1977" s="15" t="s">
        <v>340</v>
      </c>
      <c r="F1977" s="16">
        <v>44973.000277777777</v>
      </c>
      <c r="G1977" s="15" t="s">
        <v>3041</v>
      </c>
      <c r="H1977" s="15" t="s">
        <v>3017</v>
      </c>
      <c r="I1977" s="15" t="s">
        <v>7138</v>
      </c>
      <c r="J1977" s="16">
        <v>44987.563811851855</v>
      </c>
      <c r="K1977" s="15" t="s">
        <v>3047</v>
      </c>
    </row>
    <row r="1978" spans="1:11" x14ac:dyDescent="0.25">
      <c r="A1978" s="15">
        <v>4166</v>
      </c>
      <c r="B1978" s="15" t="s">
        <v>7139</v>
      </c>
      <c r="C1978" s="15" t="s">
        <v>2990</v>
      </c>
      <c r="D1978" s="15" t="s">
        <v>87</v>
      </c>
      <c r="E1978" s="15" t="s">
        <v>63</v>
      </c>
      <c r="F1978" s="16">
        <v>44967.000277777777</v>
      </c>
      <c r="G1978" s="15" t="s">
        <v>3041</v>
      </c>
      <c r="H1978" s="15" t="s">
        <v>3017</v>
      </c>
      <c r="I1978" s="15" t="s">
        <v>7140</v>
      </c>
      <c r="J1978" s="16">
        <v>44987.663915138888</v>
      </c>
      <c r="K1978" s="15" t="s">
        <v>3047</v>
      </c>
    </row>
    <row r="1979" spans="1:11" x14ac:dyDescent="0.25">
      <c r="A1979" s="15">
        <v>3579</v>
      </c>
      <c r="B1979" s="15" t="s">
        <v>7142</v>
      </c>
      <c r="C1979" s="15" t="s">
        <v>2990</v>
      </c>
      <c r="D1979" s="15" t="s">
        <v>7141</v>
      </c>
      <c r="E1979" s="15" t="s">
        <v>315</v>
      </c>
      <c r="F1979" s="16">
        <v>44972.000277777777</v>
      </c>
      <c r="G1979" s="15" t="s">
        <v>3041</v>
      </c>
      <c r="H1979" s="15" t="s">
        <v>3017</v>
      </c>
      <c r="I1979" s="15" t="s">
        <v>7143</v>
      </c>
      <c r="J1979" s="16">
        <v>45042.36891060185</v>
      </c>
      <c r="K1979" s="15" t="s">
        <v>3019</v>
      </c>
    </row>
    <row r="1980" spans="1:11" x14ac:dyDescent="0.25">
      <c r="A1980" s="15">
        <v>3588</v>
      </c>
      <c r="B1980" s="15" t="s">
        <v>7145</v>
      </c>
      <c r="C1980" s="15" t="s">
        <v>2990</v>
      </c>
      <c r="D1980" s="15" t="s">
        <v>7144</v>
      </c>
      <c r="E1980" s="15" t="s">
        <v>315</v>
      </c>
      <c r="F1980" s="16">
        <v>44971.000277777777</v>
      </c>
      <c r="G1980" s="15" t="s">
        <v>3041</v>
      </c>
      <c r="H1980" s="15" t="s">
        <v>3017</v>
      </c>
      <c r="I1980" s="15" t="s">
        <v>7146</v>
      </c>
      <c r="J1980" s="16">
        <v>45037.572539097222</v>
      </c>
      <c r="K1980" s="15" t="s">
        <v>3019</v>
      </c>
    </row>
    <row r="1981" spans="1:11" x14ac:dyDescent="0.25">
      <c r="A1981" s="15">
        <v>3853</v>
      </c>
      <c r="B1981" s="15" t="s">
        <v>7147</v>
      </c>
      <c r="C1981" s="15" t="s">
        <v>2990</v>
      </c>
      <c r="D1981" s="15" t="s">
        <v>1133</v>
      </c>
      <c r="E1981" s="15" t="s">
        <v>419</v>
      </c>
      <c r="F1981" s="16">
        <v>44973.000277777777</v>
      </c>
      <c r="G1981" s="15" t="s">
        <v>3041</v>
      </c>
      <c r="H1981" s="15" t="s">
        <v>3017</v>
      </c>
      <c r="I1981" s="15" t="s">
        <v>7148</v>
      </c>
      <c r="J1981" s="16">
        <v>44988.658328240737</v>
      </c>
      <c r="K1981" s="15" t="s">
        <v>3474</v>
      </c>
    </row>
    <row r="1982" spans="1:11" x14ac:dyDescent="0.25">
      <c r="A1982" s="15">
        <v>3798</v>
      </c>
      <c r="B1982" s="15" t="s">
        <v>7149</v>
      </c>
      <c r="C1982" s="15" t="s">
        <v>2990</v>
      </c>
      <c r="D1982" s="15" t="s">
        <v>1136</v>
      </c>
      <c r="E1982" s="15" t="s">
        <v>285</v>
      </c>
      <c r="F1982" s="16">
        <v>44967.000277777777</v>
      </c>
      <c r="G1982" s="15" t="s">
        <v>3041</v>
      </c>
      <c r="H1982" s="15" t="s">
        <v>3017</v>
      </c>
      <c r="I1982" s="15" t="s">
        <v>3198</v>
      </c>
      <c r="J1982" s="16">
        <v>44979.35921278935</v>
      </c>
      <c r="K1982" s="15" t="s">
        <v>3019</v>
      </c>
    </row>
    <row r="1983" spans="1:11" x14ac:dyDescent="0.25">
      <c r="A1983" s="15">
        <v>5413</v>
      </c>
      <c r="B1983" s="15" t="s">
        <v>7151</v>
      </c>
      <c r="C1983" s="15" t="s">
        <v>2990</v>
      </c>
      <c r="D1983" s="15" t="s">
        <v>7150</v>
      </c>
      <c r="E1983" s="15" t="s">
        <v>727</v>
      </c>
      <c r="F1983" s="16">
        <v>44942.000277777777</v>
      </c>
      <c r="G1983" s="15" t="s">
        <v>3041</v>
      </c>
      <c r="H1983" s="15" t="s">
        <v>3017</v>
      </c>
      <c r="I1983" s="15" t="s">
        <v>7152</v>
      </c>
      <c r="J1983" s="16">
        <v>45006.505980937502</v>
      </c>
      <c r="K1983" s="15" t="s">
        <v>3019</v>
      </c>
    </row>
    <row r="1984" spans="1:11" x14ac:dyDescent="0.25">
      <c r="A1984" s="15">
        <v>5433</v>
      </c>
      <c r="B1984" s="15" t="s">
        <v>7153</v>
      </c>
      <c r="C1984" s="15" t="s">
        <v>2990</v>
      </c>
      <c r="D1984" s="15" t="s">
        <v>6069</v>
      </c>
      <c r="E1984" s="15" t="s">
        <v>253</v>
      </c>
      <c r="F1984" s="16">
        <v>44942.000277777777</v>
      </c>
      <c r="G1984" s="15" t="s">
        <v>3041</v>
      </c>
      <c r="H1984" s="15" t="s">
        <v>3017</v>
      </c>
      <c r="I1984" s="15" t="s">
        <v>7154</v>
      </c>
      <c r="J1984" s="16">
        <v>45029.670778171298</v>
      </c>
      <c r="K1984" s="15" t="s">
        <v>3019</v>
      </c>
    </row>
    <row r="1985" spans="1:11" x14ac:dyDescent="0.25">
      <c r="A1985" s="15">
        <v>3829</v>
      </c>
      <c r="B1985" s="15" t="s">
        <v>7156</v>
      </c>
      <c r="C1985" s="15" t="s">
        <v>2990</v>
      </c>
      <c r="D1985" s="15" t="s">
        <v>7155</v>
      </c>
      <c r="E1985" s="15" t="s">
        <v>328</v>
      </c>
      <c r="F1985" s="16">
        <v>44939.000277777777</v>
      </c>
      <c r="G1985" s="15" t="s">
        <v>3041</v>
      </c>
      <c r="H1985" s="15" t="s">
        <v>3017</v>
      </c>
      <c r="I1985" s="15" t="s">
        <v>3827</v>
      </c>
      <c r="J1985" s="16">
        <v>45021.451437870368</v>
      </c>
      <c r="K1985" s="15" t="s">
        <v>3019</v>
      </c>
    </row>
    <row r="1986" spans="1:11" x14ac:dyDescent="0.25">
      <c r="A1986" s="15">
        <v>5427</v>
      </c>
      <c r="B1986" s="15" t="s">
        <v>7158</v>
      </c>
      <c r="C1986" s="15" t="s">
        <v>2990</v>
      </c>
      <c r="D1986" s="15" t="s">
        <v>7157</v>
      </c>
      <c r="E1986" s="15" t="s">
        <v>727</v>
      </c>
      <c r="F1986" s="16">
        <v>44957.000277777777</v>
      </c>
      <c r="G1986" s="15" t="s">
        <v>3041</v>
      </c>
      <c r="H1986" s="15" t="s">
        <v>3017</v>
      </c>
      <c r="I1986" s="15" t="s">
        <v>7159</v>
      </c>
      <c r="J1986" s="16">
        <v>45022.642510300924</v>
      </c>
      <c r="K1986" s="15" t="s">
        <v>3019</v>
      </c>
    </row>
    <row r="1987" spans="1:11" x14ac:dyDescent="0.25">
      <c r="A1987" s="15">
        <v>5110</v>
      </c>
      <c r="B1987" s="15" t="s">
        <v>2961</v>
      </c>
      <c r="C1987" s="15" t="s">
        <v>2990</v>
      </c>
      <c r="D1987" s="15" t="s">
        <v>1712</v>
      </c>
      <c r="E1987" s="15" t="s">
        <v>727</v>
      </c>
      <c r="F1987" s="16">
        <v>44965.000277777777</v>
      </c>
      <c r="G1987" s="15" t="s">
        <v>3041</v>
      </c>
      <c r="H1987" s="15" t="s">
        <v>3017</v>
      </c>
      <c r="I1987" s="15" t="s">
        <v>7160</v>
      </c>
      <c r="J1987" s="16">
        <v>44967.382566296299</v>
      </c>
      <c r="K1987" s="15" t="s">
        <v>3047</v>
      </c>
    </row>
    <row r="1988" spans="1:11" x14ac:dyDescent="0.25">
      <c r="A1988" s="15">
        <v>5097</v>
      </c>
      <c r="B1988" s="15" t="s">
        <v>7161</v>
      </c>
      <c r="C1988" s="15" t="s">
        <v>2990</v>
      </c>
      <c r="D1988" s="15" t="s">
        <v>3318</v>
      </c>
      <c r="E1988" s="15" t="s">
        <v>759</v>
      </c>
      <c r="F1988" s="16">
        <v>44973.000277777777</v>
      </c>
      <c r="G1988" s="15" t="s">
        <v>3041</v>
      </c>
      <c r="H1988" s="15" t="s">
        <v>3017</v>
      </c>
      <c r="I1988" s="15" t="s">
        <v>7162</v>
      </c>
      <c r="J1988" s="16">
        <v>45027.984336805559</v>
      </c>
      <c r="K1988" s="15" t="s">
        <v>3019</v>
      </c>
    </row>
    <row r="1989" spans="1:11" x14ac:dyDescent="0.25">
      <c r="A1989" s="15">
        <v>3851</v>
      </c>
      <c r="B1989" s="15" t="s">
        <v>7163</v>
      </c>
      <c r="C1989" s="15" t="s">
        <v>2990</v>
      </c>
      <c r="D1989" s="15" t="s">
        <v>6726</v>
      </c>
      <c r="E1989" s="15" t="s">
        <v>191</v>
      </c>
      <c r="F1989" s="16">
        <v>44959.000277777777</v>
      </c>
      <c r="G1989" s="15" t="s">
        <v>3041</v>
      </c>
      <c r="H1989" s="15" t="s">
        <v>3017</v>
      </c>
      <c r="I1989" s="15" t="s">
        <v>7164</v>
      </c>
      <c r="J1989" s="16">
        <v>45005.840041226853</v>
      </c>
      <c r="K1989" s="15" t="s">
        <v>3019</v>
      </c>
    </row>
    <row r="1990" spans="1:11" x14ac:dyDescent="0.25">
      <c r="A1990" s="15">
        <v>5423</v>
      </c>
      <c r="B1990" s="15" t="s">
        <v>7166</v>
      </c>
      <c r="C1990" s="15" t="s">
        <v>2980</v>
      </c>
      <c r="D1990" s="15" t="s">
        <v>7165</v>
      </c>
      <c r="E1990" s="15" t="s">
        <v>727</v>
      </c>
      <c r="G1990" s="15" t="s">
        <v>3041</v>
      </c>
      <c r="H1990" s="15" t="s">
        <v>3017</v>
      </c>
      <c r="K1990" s="15" t="s">
        <v>2984</v>
      </c>
    </row>
    <row r="1991" spans="1:11" x14ac:dyDescent="0.25">
      <c r="A1991" s="15">
        <v>3589</v>
      </c>
      <c r="B1991" s="15" t="s">
        <v>7167</v>
      </c>
      <c r="C1991" s="15" t="s">
        <v>2990</v>
      </c>
      <c r="D1991" s="15" t="s">
        <v>7141</v>
      </c>
      <c r="E1991" s="15" t="s">
        <v>315</v>
      </c>
      <c r="F1991" s="16">
        <v>44972.000277777777</v>
      </c>
      <c r="G1991" s="15" t="s">
        <v>3041</v>
      </c>
      <c r="H1991" s="15" t="s">
        <v>3017</v>
      </c>
      <c r="I1991" s="15" t="s">
        <v>7168</v>
      </c>
      <c r="J1991" s="16">
        <v>45042.346169166667</v>
      </c>
      <c r="K1991" s="15" t="s">
        <v>3019</v>
      </c>
    </row>
    <row r="1992" spans="1:11" x14ac:dyDescent="0.25">
      <c r="A1992" s="15">
        <v>5086</v>
      </c>
      <c r="B1992" s="15" t="s">
        <v>7169</v>
      </c>
      <c r="C1992" s="15" t="s">
        <v>2990</v>
      </c>
      <c r="D1992" s="15" t="s">
        <v>3584</v>
      </c>
      <c r="E1992" s="15" t="s">
        <v>253</v>
      </c>
      <c r="F1992" s="16">
        <v>44970.000277777777</v>
      </c>
      <c r="G1992" s="15" t="s">
        <v>3041</v>
      </c>
      <c r="H1992" s="15" t="s">
        <v>3017</v>
      </c>
      <c r="I1992" s="15" t="s">
        <v>7170</v>
      </c>
      <c r="J1992" s="16">
        <v>45022.874242951388</v>
      </c>
      <c r="K1992" s="15" t="s">
        <v>3019</v>
      </c>
    </row>
    <row r="1993" spans="1:11" x14ac:dyDescent="0.25">
      <c r="A1993" s="15">
        <v>5652</v>
      </c>
      <c r="B1993" s="15" t="s">
        <v>7172</v>
      </c>
      <c r="C1993" s="15" t="s">
        <v>2980</v>
      </c>
      <c r="D1993" s="15" t="s">
        <v>7171</v>
      </c>
      <c r="E1993" s="15" t="s">
        <v>91</v>
      </c>
      <c r="G1993" s="15" t="s">
        <v>3041</v>
      </c>
      <c r="H1993" s="15" t="s">
        <v>3017</v>
      </c>
      <c r="K1993" s="15" t="s">
        <v>2984</v>
      </c>
    </row>
    <row r="1994" spans="1:11" x14ac:dyDescent="0.25">
      <c r="A1994" s="15">
        <v>5419</v>
      </c>
      <c r="B1994" s="15" t="s">
        <v>7174</v>
      </c>
      <c r="C1994" s="15" t="s">
        <v>2990</v>
      </c>
      <c r="D1994" s="15" t="s">
        <v>7173</v>
      </c>
      <c r="E1994" s="15" t="s">
        <v>727</v>
      </c>
      <c r="F1994" s="16">
        <v>44956.000277777777</v>
      </c>
      <c r="G1994" s="15" t="s">
        <v>3041</v>
      </c>
      <c r="H1994" s="15" t="s">
        <v>3017</v>
      </c>
      <c r="I1994" s="15" t="s">
        <v>7175</v>
      </c>
      <c r="J1994" s="16">
        <v>44973.362208240738</v>
      </c>
      <c r="K1994" s="15" t="s">
        <v>3019</v>
      </c>
    </row>
    <row r="1995" spans="1:11" x14ac:dyDescent="0.25">
      <c r="A1995" s="15">
        <v>3772</v>
      </c>
      <c r="B1995" s="15" t="s">
        <v>7176</v>
      </c>
      <c r="C1995" s="15" t="s">
        <v>2990</v>
      </c>
      <c r="D1995" s="15" t="s">
        <v>2355</v>
      </c>
      <c r="E1995" s="15" t="s">
        <v>340</v>
      </c>
      <c r="F1995" s="16">
        <v>44957.000277777777</v>
      </c>
      <c r="G1995" s="15" t="s">
        <v>3041</v>
      </c>
      <c r="H1995" s="15" t="s">
        <v>3017</v>
      </c>
      <c r="I1995" s="15" t="s">
        <v>6973</v>
      </c>
      <c r="J1995" s="16">
        <v>44970.485397812503</v>
      </c>
      <c r="K1995" s="15" t="s">
        <v>3047</v>
      </c>
    </row>
    <row r="1996" spans="1:11" x14ac:dyDescent="0.25">
      <c r="A1996" s="15">
        <v>5420</v>
      </c>
      <c r="B1996" s="15" t="s">
        <v>7177</v>
      </c>
      <c r="C1996" s="15" t="s">
        <v>2990</v>
      </c>
      <c r="D1996" s="15" t="s">
        <v>5974</v>
      </c>
      <c r="E1996" s="15" t="s">
        <v>253</v>
      </c>
      <c r="F1996" s="16">
        <v>44953.000277777777</v>
      </c>
      <c r="G1996" s="15" t="s">
        <v>3041</v>
      </c>
      <c r="H1996" s="15" t="s">
        <v>3017</v>
      </c>
      <c r="I1996" s="15" t="s">
        <v>7178</v>
      </c>
      <c r="J1996" s="16">
        <v>44994.639291250001</v>
      </c>
      <c r="K1996" s="15" t="s">
        <v>3019</v>
      </c>
    </row>
    <row r="1997" spans="1:11" x14ac:dyDescent="0.25">
      <c r="A1997" s="15">
        <v>5421</v>
      </c>
      <c r="B1997" s="15" t="s">
        <v>7179</v>
      </c>
      <c r="C1997" s="15" t="s">
        <v>2990</v>
      </c>
      <c r="D1997" s="15" t="s">
        <v>6752</v>
      </c>
      <c r="E1997" s="15" t="s">
        <v>253</v>
      </c>
      <c r="F1997" s="16">
        <v>44942.000277777777</v>
      </c>
      <c r="G1997" s="15" t="s">
        <v>3041</v>
      </c>
      <c r="H1997" s="15" t="s">
        <v>3017</v>
      </c>
      <c r="I1997" s="15" t="s">
        <v>7180</v>
      </c>
      <c r="J1997" s="16">
        <v>45021.491758506942</v>
      </c>
      <c r="K1997" s="15" t="s">
        <v>3019</v>
      </c>
    </row>
    <row r="1998" spans="1:11" x14ac:dyDescent="0.25">
      <c r="A1998" s="15">
        <v>3773</v>
      </c>
      <c r="B1998" s="15" t="s">
        <v>7182</v>
      </c>
      <c r="C1998" s="15" t="s">
        <v>2990</v>
      </c>
      <c r="D1998" s="15" t="s">
        <v>7181</v>
      </c>
      <c r="E1998" s="15" t="s">
        <v>191</v>
      </c>
      <c r="F1998" s="16">
        <v>44959.000277777777</v>
      </c>
      <c r="G1998" s="15" t="s">
        <v>3041</v>
      </c>
      <c r="H1998" s="15" t="s">
        <v>3017</v>
      </c>
      <c r="I1998" s="15" t="s">
        <v>7183</v>
      </c>
      <c r="J1998" s="16">
        <v>45040.493597025466</v>
      </c>
      <c r="K1998" s="15" t="s">
        <v>3019</v>
      </c>
    </row>
    <row r="1999" spans="1:11" x14ac:dyDescent="0.25">
      <c r="A1999" s="15">
        <v>3830</v>
      </c>
      <c r="B1999" s="15" t="s">
        <v>7184</v>
      </c>
      <c r="C1999" s="15" t="s">
        <v>2990</v>
      </c>
      <c r="D1999" s="15" t="s">
        <v>7155</v>
      </c>
      <c r="E1999" s="15" t="s">
        <v>328</v>
      </c>
      <c r="F1999" s="16">
        <v>44939.000277777777</v>
      </c>
      <c r="G1999" s="15" t="s">
        <v>3041</v>
      </c>
      <c r="H1999" s="15" t="s">
        <v>3017</v>
      </c>
      <c r="I1999" s="15" t="s">
        <v>7185</v>
      </c>
      <c r="J1999" s="16">
        <v>45021.461410555552</v>
      </c>
      <c r="K1999" s="15" t="s">
        <v>3019</v>
      </c>
    </row>
    <row r="2000" spans="1:11" x14ac:dyDescent="0.25">
      <c r="A2000" s="15">
        <v>3766</v>
      </c>
      <c r="B2000" s="15" t="s">
        <v>7186</v>
      </c>
      <c r="C2000" s="15" t="s">
        <v>2990</v>
      </c>
      <c r="D2000" s="15" t="s">
        <v>5324</v>
      </c>
      <c r="E2000" s="15" t="s">
        <v>340</v>
      </c>
      <c r="F2000" s="16">
        <v>44971.000277777777</v>
      </c>
      <c r="G2000" s="15" t="s">
        <v>3041</v>
      </c>
      <c r="H2000" s="15" t="s">
        <v>3017</v>
      </c>
      <c r="I2000" s="15" t="s">
        <v>7187</v>
      </c>
      <c r="J2000" s="16">
        <v>45021.751694027778</v>
      </c>
      <c r="K2000" s="15" t="s">
        <v>3019</v>
      </c>
    </row>
    <row r="2001" spans="1:11" x14ac:dyDescent="0.25">
      <c r="A2001" s="15">
        <v>3835</v>
      </c>
      <c r="B2001" s="15" t="s">
        <v>7188</v>
      </c>
      <c r="C2001" s="15" t="s">
        <v>2980</v>
      </c>
      <c r="D2001" s="15" t="s">
        <v>5332</v>
      </c>
      <c r="E2001" s="15" t="s">
        <v>419</v>
      </c>
      <c r="G2001" s="15" t="s">
        <v>3041</v>
      </c>
      <c r="H2001" s="15" t="s">
        <v>3017</v>
      </c>
      <c r="K2001" s="15" t="s">
        <v>2984</v>
      </c>
    </row>
    <row r="2002" spans="1:11" x14ac:dyDescent="0.25">
      <c r="A2002" s="15">
        <v>3770</v>
      </c>
      <c r="B2002" s="15" t="s">
        <v>7190</v>
      </c>
      <c r="C2002" s="15" t="s">
        <v>3042</v>
      </c>
      <c r="D2002" s="15" t="s">
        <v>7189</v>
      </c>
      <c r="E2002" s="15" t="s">
        <v>419</v>
      </c>
      <c r="G2002" s="15" t="s">
        <v>3041</v>
      </c>
      <c r="H2002" s="15" t="s">
        <v>3017</v>
      </c>
      <c r="K2002" s="15" t="s">
        <v>3019</v>
      </c>
    </row>
    <row r="2003" spans="1:11" x14ac:dyDescent="0.25">
      <c r="A2003" s="15">
        <v>5406</v>
      </c>
      <c r="B2003" s="15" t="s">
        <v>7191</v>
      </c>
      <c r="C2003" s="15" t="s">
        <v>2990</v>
      </c>
      <c r="D2003" s="15" t="s">
        <v>1415</v>
      </c>
      <c r="E2003" s="15" t="s">
        <v>285</v>
      </c>
      <c r="F2003" s="16">
        <v>44956.000277777777</v>
      </c>
      <c r="G2003" s="15" t="s">
        <v>3041</v>
      </c>
      <c r="H2003" s="15" t="s">
        <v>3017</v>
      </c>
      <c r="I2003" s="15" t="s">
        <v>4677</v>
      </c>
      <c r="J2003" s="16">
        <v>45002.60114457176</v>
      </c>
      <c r="K2003" s="15" t="s">
        <v>3019</v>
      </c>
    </row>
    <row r="2004" spans="1:11" x14ac:dyDescent="0.25">
      <c r="A2004" s="15">
        <v>3841</v>
      </c>
      <c r="B2004" s="15" t="s">
        <v>7193</v>
      </c>
      <c r="C2004" s="15" t="s">
        <v>2990</v>
      </c>
      <c r="D2004" s="15" t="s">
        <v>7192</v>
      </c>
      <c r="E2004" s="15" t="s">
        <v>285</v>
      </c>
      <c r="F2004" s="16">
        <v>44953.000277777777</v>
      </c>
      <c r="G2004" s="15" t="s">
        <v>3041</v>
      </c>
      <c r="H2004" s="15" t="s">
        <v>3017</v>
      </c>
      <c r="I2004" s="15" t="s">
        <v>7194</v>
      </c>
      <c r="J2004" s="16">
        <v>45019.587673831018</v>
      </c>
      <c r="K2004" s="15" t="s">
        <v>3019</v>
      </c>
    </row>
    <row r="2005" spans="1:11" x14ac:dyDescent="0.25">
      <c r="A2005" s="15">
        <v>5649</v>
      </c>
      <c r="B2005" s="15" t="s">
        <v>7195</v>
      </c>
      <c r="C2005" s="15" t="s">
        <v>2990</v>
      </c>
      <c r="D2005" s="15" t="s">
        <v>1668</v>
      </c>
      <c r="E2005" s="15" t="s">
        <v>91</v>
      </c>
      <c r="F2005" s="16">
        <v>44965.000277777777</v>
      </c>
      <c r="G2005" s="15" t="s">
        <v>3041</v>
      </c>
      <c r="H2005" s="15" t="s">
        <v>3017</v>
      </c>
      <c r="I2005" s="15" t="s">
        <v>4534</v>
      </c>
      <c r="J2005" s="16">
        <v>45037.506837650464</v>
      </c>
      <c r="K2005" s="15" t="s">
        <v>3047</v>
      </c>
    </row>
    <row r="2006" spans="1:11" x14ac:dyDescent="0.25">
      <c r="A2006" s="15">
        <v>4669</v>
      </c>
      <c r="B2006" s="15" t="s">
        <v>7196</v>
      </c>
      <c r="C2006" s="15" t="s">
        <v>2990</v>
      </c>
      <c r="D2006" s="15" t="s">
        <v>6147</v>
      </c>
      <c r="E2006" s="15" t="s">
        <v>354</v>
      </c>
      <c r="F2006" s="16">
        <v>44939.000277777777</v>
      </c>
      <c r="G2006" s="15" t="s">
        <v>3041</v>
      </c>
      <c r="H2006" s="15" t="s">
        <v>3017</v>
      </c>
      <c r="I2006" s="15" t="s">
        <v>7197</v>
      </c>
      <c r="J2006" s="16">
        <v>45049.631325717593</v>
      </c>
      <c r="K2006" s="15" t="s">
        <v>2984</v>
      </c>
    </row>
    <row r="2007" spans="1:11" x14ac:dyDescent="0.25">
      <c r="A2007" s="15">
        <v>5346</v>
      </c>
      <c r="B2007" s="15" t="s">
        <v>7199</v>
      </c>
      <c r="C2007" s="15" t="s">
        <v>2990</v>
      </c>
      <c r="D2007" s="15" t="s">
        <v>7198</v>
      </c>
      <c r="E2007" s="15" t="s">
        <v>354</v>
      </c>
      <c r="F2007" s="16">
        <v>44959.000277777777</v>
      </c>
      <c r="G2007" s="15" t="s">
        <v>3041</v>
      </c>
      <c r="H2007" s="15" t="s">
        <v>3017</v>
      </c>
      <c r="I2007" s="15" t="s">
        <v>7200</v>
      </c>
      <c r="J2007" s="16">
        <v>44971.595562951392</v>
      </c>
      <c r="K2007" s="15" t="s">
        <v>3019</v>
      </c>
    </row>
    <row r="2008" spans="1:11" x14ac:dyDescent="0.25">
      <c r="A2008" s="15">
        <v>4702</v>
      </c>
      <c r="B2008" s="15" t="s">
        <v>7201</v>
      </c>
      <c r="C2008" s="15" t="s">
        <v>2990</v>
      </c>
      <c r="D2008" s="15" t="s">
        <v>694</v>
      </c>
      <c r="E2008" s="15" t="s">
        <v>107</v>
      </c>
      <c r="F2008" s="16">
        <v>44992.000277777777</v>
      </c>
      <c r="G2008" s="15" t="s">
        <v>3041</v>
      </c>
      <c r="H2008" s="15" t="s">
        <v>3017</v>
      </c>
      <c r="I2008" s="15" t="s">
        <v>7202</v>
      </c>
      <c r="J2008" s="16">
        <v>44992.358710486114</v>
      </c>
      <c r="K2008" s="15" t="s">
        <v>3047</v>
      </c>
    </row>
    <row r="2009" spans="1:11" x14ac:dyDescent="0.25">
      <c r="A2009" s="15">
        <v>3571</v>
      </c>
      <c r="B2009" s="15" t="s">
        <v>7203</v>
      </c>
      <c r="C2009" s="15" t="s">
        <v>2990</v>
      </c>
      <c r="D2009" s="15" t="s">
        <v>76</v>
      </c>
      <c r="E2009" s="15" t="s">
        <v>43</v>
      </c>
      <c r="F2009" s="16">
        <v>44952.000277777777</v>
      </c>
      <c r="G2009" s="15" t="s">
        <v>3041</v>
      </c>
      <c r="H2009" s="15" t="s">
        <v>3017</v>
      </c>
      <c r="I2009" s="15" t="s">
        <v>7204</v>
      </c>
      <c r="J2009" s="16">
        <v>45000.866959629631</v>
      </c>
      <c r="K2009" s="15" t="s">
        <v>3047</v>
      </c>
    </row>
    <row r="2010" spans="1:11" x14ac:dyDescent="0.25">
      <c r="A2010" s="15">
        <v>5388</v>
      </c>
      <c r="B2010" s="15" t="s">
        <v>7205</v>
      </c>
      <c r="C2010" s="15" t="s">
        <v>2990</v>
      </c>
      <c r="D2010" s="15" t="s">
        <v>2321</v>
      </c>
      <c r="E2010" s="15" t="s">
        <v>253</v>
      </c>
      <c r="F2010" s="16">
        <v>44957.000277777777</v>
      </c>
      <c r="G2010" s="15" t="s">
        <v>3041</v>
      </c>
      <c r="H2010" s="15" t="s">
        <v>3017</v>
      </c>
      <c r="I2010" s="15" t="s">
        <v>7206</v>
      </c>
      <c r="J2010" s="16">
        <v>44973.405908692126</v>
      </c>
      <c r="K2010" s="15" t="s">
        <v>3047</v>
      </c>
    </row>
    <row r="2011" spans="1:11" x14ac:dyDescent="0.25">
      <c r="A2011" s="15">
        <v>4688</v>
      </c>
      <c r="B2011" s="15" t="s">
        <v>7207</v>
      </c>
      <c r="C2011" s="15" t="s">
        <v>2990</v>
      </c>
      <c r="D2011" s="15" t="s">
        <v>76</v>
      </c>
      <c r="E2011" s="15" t="s">
        <v>43</v>
      </c>
      <c r="F2011" s="16">
        <v>44966.000277777777</v>
      </c>
      <c r="G2011" s="15" t="s">
        <v>3041</v>
      </c>
      <c r="H2011" s="15" t="s">
        <v>3017</v>
      </c>
      <c r="I2011" s="15" t="s">
        <v>7208</v>
      </c>
      <c r="J2011" s="16">
        <v>45000.865143622686</v>
      </c>
      <c r="K2011" s="15" t="s">
        <v>3047</v>
      </c>
    </row>
    <row r="2012" spans="1:11" x14ac:dyDescent="0.25">
      <c r="A2012" s="15">
        <v>5109</v>
      </c>
      <c r="B2012" s="15" t="s">
        <v>7210</v>
      </c>
      <c r="C2012" s="15" t="s">
        <v>2990</v>
      </c>
      <c r="D2012" s="15" t="s">
        <v>7209</v>
      </c>
      <c r="E2012" s="15" t="s">
        <v>759</v>
      </c>
      <c r="F2012" s="16">
        <v>44974.000277777777</v>
      </c>
      <c r="G2012" s="15" t="s">
        <v>3041</v>
      </c>
      <c r="H2012" s="15" t="s">
        <v>3017</v>
      </c>
      <c r="I2012" s="15" t="s">
        <v>7211</v>
      </c>
      <c r="J2012" s="16">
        <v>45022.717896979164</v>
      </c>
      <c r="K2012" s="15" t="s">
        <v>3019</v>
      </c>
    </row>
    <row r="2013" spans="1:11" x14ac:dyDescent="0.25">
      <c r="A2013" s="15">
        <v>5390</v>
      </c>
      <c r="B2013" s="15" t="s">
        <v>7212</v>
      </c>
      <c r="C2013" s="15" t="s">
        <v>2990</v>
      </c>
      <c r="D2013" s="15" t="s">
        <v>6442</v>
      </c>
      <c r="E2013" s="15" t="s">
        <v>253</v>
      </c>
      <c r="F2013" s="16">
        <v>44957.000277777777</v>
      </c>
      <c r="G2013" s="15" t="s">
        <v>3041</v>
      </c>
      <c r="H2013" s="15" t="s">
        <v>3017</v>
      </c>
      <c r="I2013" s="15" t="s">
        <v>7213</v>
      </c>
      <c r="J2013" s="16">
        <v>45015.790647164351</v>
      </c>
      <c r="K2013" s="15" t="s">
        <v>3019</v>
      </c>
    </row>
    <row r="2014" spans="1:11" x14ac:dyDescent="0.25">
      <c r="A2014" s="15">
        <v>5095</v>
      </c>
      <c r="B2014" s="15" t="s">
        <v>7214</v>
      </c>
      <c r="C2014" s="15" t="s">
        <v>2990</v>
      </c>
      <c r="D2014" s="15" t="s">
        <v>106</v>
      </c>
      <c r="E2014" s="15" t="s">
        <v>107</v>
      </c>
      <c r="F2014" s="16">
        <v>44987.000277777777</v>
      </c>
      <c r="G2014" s="15" t="s">
        <v>3041</v>
      </c>
      <c r="H2014" s="15" t="s">
        <v>3017</v>
      </c>
      <c r="I2014" s="15" t="s">
        <v>7215</v>
      </c>
      <c r="J2014" s="16">
        <v>44988.527928379626</v>
      </c>
      <c r="K2014" s="15" t="s">
        <v>3047</v>
      </c>
    </row>
    <row r="2015" spans="1:11" x14ac:dyDescent="0.25">
      <c r="A2015" s="15">
        <v>5103</v>
      </c>
      <c r="B2015" s="15" t="s">
        <v>7216</v>
      </c>
      <c r="C2015" s="15" t="s">
        <v>2990</v>
      </c>
      <c r="D2015" s="15" t="s">
        <v>6183</v>
      </c>
      <c r="E2015" s="15" t="s">
        <v>354</v>
      </c>
      <c r="F2015" s="16">
        <v>44972.000277777777</v>
      </c>
      <c r="G2015" s="15" t="s">
        <v>3041</v>
      </c>
      <c r="H2015" s="15" t="s">
        <v>3017</v>
      </c>
      <c r="I2015" s="15" t="s">
        <v>7217</v>
      </c>
      <c r="J2015" s="16">
        <v>44973.422393425928</v>
      </c>
      <c r="K2015" s="15" t="s">
        <v>3019</v>
      </c>
    </row>
    <row r="2016" spans="1:11" x14ac:dyDescent="0.25">
      <c r="A2016" s="15">
        <v>5429</v>
      </c>
      <c r="B2016" s="15" t="s">
        <v>7219</v>
      </c>
      <c r="C2016" s="15" t="s">
        <v>2980</v>
      </c>
      <c r="D2016" s="15" t="s">
        <v>7218</v>
      </c>
      <c r="E2016" s="15" t="s">
        <v>29</v>
      </c>
      <c r="G2016" s="15" t="s">
        <v>3041</v>
      </c>
      <c r="H2016" s="15" t="s">
        <v>3017</v>
      </c>
      <c r="K2016" s="15" t="s">
        <v>3019</v>
      </c>
    </row>
    <row r="2017" spans="1:11" x14ac:dyDescent="0.25">
      <c r="A2017" s="15">
        <v>4690</v>
      </c>
      <c r="B2017" s="15" t="s">
        <v>7221</v>
      </c>
      <c r="C2017" s="15" t="s">
        <v>2980</v>
      </c>
      <c r="D2017" s="15" t="s">
        <v>7220</v>
      </c>
      <c r="E2017" s="15" t="s">
        <v>29</v>
      </c>
      <c r="G2017" s="15" t="s">
        <v>3041</v>
      </c>
      <c r="H2017" s="15" t="s">
        <v>3017</v>
      </c>
      <c r="K2017" s="15" t="s">
        <v>3019</v>
      </c>
    </row>
    <row r="2018" spans="1:11" x14ac:dyDescent="0.25">
      <c r="A2018" s="15">
        <v>4691</v>
      </c>
      <c r="B2018" s="15" t="s">
        <v>7223</v>
      </c>
      <c r="C2018" s="15" t="s">
        <v>2980</v>
      </c>
      <c r="D2018" s="15" t="s">
        <v>7222</v>
      </c>
      <c r="E2018" s="15" t="s">
        <v>354</v>
      </c>
      <c r="G2018" s="15" t="s">
        <v>3041</v>
      </c>
      <c r="H2018" s="15" t="s">
        <v>3017</v>
      </c>
      <c r="K2018" s="15" t="s">
        <v>2984</v>
      </c>
    </row>
    <row r="2019" spans="1:11" x14ac:dyDescent="0.25">
      <c r="A2019" s="15">
        <v>5116</v>
      </c>
      <c r="B2019" s="15" t="s">
        <v>7224</v>
      </c>
      <c r="C2019" s="15" t="s">
        <v>2990</v>
      </c>
      <c r="D2019" s="15" t="s">
        <v>7209</v>
      </c>
      <c r="E2019" s="15" t="s">
        <v>759</v>
      </c>
      <c r="F2019" s="16">
        <v>44974.000277777777</v>
      </c>
      <c r="G2019" s="15" t="s">
        <v>3041</v>
      </c>
      <c r="H2019" s="15" t="s">
        <v>3017</v>
      </c>
      <c r="I2019" s="15" t="s">
        <v>7225</v>
      </c>
      <c r="J2019" s="16">
        <v>45022.723493645834</v>
      </c>
      <c r="K2019" s="15" t="s">
        <v>3019</v>
      </c>
    </row>
    <row r="2020" spans="1:11" x14ac:dyDescent="0.25">
      <c r="A2020" s="15">
        <v>8683</v>
      </c>
      <c r="B2020" s="15" t="s">
        <v>7226</v>
      </c>
      <c r="C2020" s="15" t="s">
        <v>2990</v>
      </c>
      <c r="D2020" s="15" t="s">
        <v>3531</v>
      </c>
      <c r="E2020" s="15" t="s">
        <v>91</v>
      </c>
      <c r="F2020" s="16">
        <v>44979.000277777777</v>
      </c>
      <c r="G2020" s="15" t="s">
        <v>3041</v>
      </c>
      <c r="H2020" s="15" t="s">
        <v>3017</v>
      </c>
      <c r="I2020" s="15" t="s">
        <v>7227</v>
      </c>
      <c r="J2020" s="16">
        <v>45043.386514560189</v>
      </c>
      <c r="K2020" s="15" t="s">
        <v>3019</v>
      </c>
    </row>
    <row r="2021" spans="1:11" x14ac:dyDescent="0.25">
      <c r="A2021" s="15">
        <v>5345</v>
      </c>
      <c r="B2021" s="15" t="s">
        <v>7228</v>
      </c>
      <c r="C2021" s="15" t="s">
        <v>2990</v>
      </c>
      <c r="D2021" s="15" t="s">
        <v>4169</v>
      </c>
      <c r="E2021" s="15" t="s">
        <v>253</v>
      </c>
      <c r="F2021" s="16">
        <v>44973.000277777777</v>
      </c>
      <c r="G2021" s="15" t="s">
        <v>3041</v>
      </c>
      <c r="H2021" s="15" t="s">
        <v>3017</v>
      </c>
      <c r="I2021" s="15" t="s">
        <v>7229</v>
      </c>
      <c r="J2021" s="16">
        <v>44988.417447905093</v>
      </c>
      <c r="K2021" s="15" t="s">
        <v>3019</v>
      </c>
    </row>
    <row r="2022" spans="1:11" x14ac:dyDescent="0.25">
      <c r="A2022" s="15">
        <v>5062</v>
      </c>
      <c r="B2022" s="15" t="s">
        <v>7231</v>
      </c>
      <c r="C2022" s="15" t="s">
        <v>2980</v>
      </c>
      <c r="D2022" s="15" t="s">
        <v>7230</v>
      </c>
      <c r="E2022" s="15" t="s">
        <v>253</v>
      </c>
      <c r="G2022" s="15" t="s">
        <v>3041</v>
      </c>
      <c r="H2022" s="15" t="s">
        <v>3017</v>
      </c>
      <c r="K2022" s="15" t="s">
        <v>2984</v>
      </c>
    </row>
    <row r="2023" spans="1:11" x14ac:dyDescent="0.25">
      <c r="A2023" s="15">
        <v>5407</v>
      </c>
      <c r="B2023" s="15" t="s">
        <v>7233</v>
      </c>
      <c r="C2023" s="15" t="s">
        <v>3042</v>
      </c>
      <c r="D2023" s="15" t="s">
        <v>7232</v>
      </c>
      <c r="E2023" s="15" t="s">
        <v>101</v>
      </c>
      <c r="G2023" s="15" t="s">
        <v>3041</v>
      </c>
      <c r="H2023" s="15" t="s">
        <v>3017</v>
      </c>
      <c r="K2023" s="15" t="s">
        <v>2984</v>
      </c>
    </row>
    <row r="2024" spans="1:11" x14ac:dyDescent="0.25">
      <c r="A2024" s="15">
        <v>5321</v>
      </c>
      <c r="B2024" s="15" t="s">
        <v>7235</v>
      </c>
      <c r="C2024" s="15" t="s">
        <v>2980</v>
      </c>
      <c r="D2024" s="15" t="s">
        <v>7234</v>
      </c>
      <c r="E2024" s="15" t="s">
        <v>354</v>
      </c>
      <c r="G2024" s="15" t="s">
        <v>3041</v>
      </c>
      <c r="H2024" s="15" t="s">
        <v>3017</v>
      </c>
      <c r="K2024" s="15" t="s">
        <v>2984</v>
      </c>
    </row>
    <row r="2025" spans="1:11" x14ac:dyDescent="0.25">
      <c r="A2025" s="15">
        <v>5432</v>
      </c>
      <c r="B2025" s="15" t="s">
        <v>7236</v>
      </c>
      <c r="C2025" s="15" t="s">
        <v>2990</v>
      </c>
      <c r="D2025" s="15" t="s">
        <v>588</v>
      </c>
      <c r="E2025" s="15" t="s">
        <v>354</v>
      </c>
      <c r="F2025" s="16">
        <v>44956.000277777777</v>
      </c>
      <c r="G2025" s="15" t="s">
        <v>3041</v>
      </c>
      <c r="H2025" s="15" t="s">
        <v>3017</v>
      </c>
      <c r="I2025" s="15" t="s">
        <v>3861</v>
      </c>
      <c r="J2025" s="16">
        <v>45029.537667268516</v>
      </c>
      <c r="K2025" s="15" t="s">
        <v>3047</v>
      </c>
    </row>
    <row r="2026" spans="1:11" x14ac:dyDescent="0.25">
      <c r="A2026" s="15">
        <v>3562</v>
      </c>
      <c r="B2026" s="15" t="s">
        <v>7238</v>
      </c>
      <c r="C2026" s="15" t="s">
        <v>2990</v>
      </c>
      <c r="D2026" s="15" t="s">
        <v>7237</v>
      </c>
      <c r="E2026" s="15" t="s">
        <v>727</v>
      </c>
      <c r="F2026" s="16">
        <v>44958.000277777777</v>
      </c>
      <c r="G2026" s="15" t="s">
        <v>3041</v>
      </c>
      <c r="H2026" s="15" t="s">
        <v>3017</v>
      </c>
      <c r="I2026" s="15" t="s">
        <v>7239</v>
      </c>
      <c r="J2026" s="16">
        <v>45023.600433194442</v>
      </c>
      <c r="K2026" s="15" t="s">
        <v>3019</v>
      </c>
    </row>
    <row r="2027" spans="1:11" x14ac:dyDescent="0.25">
      <c r="A2027" s="15">
        <v>4682</v>
      </c>
      <c r="B2027" s="15" t="s">
        <v>7240</v>
      </c>
      <c r="C2027" s="15" t="s">
        <v>2990</v>
      </c>
      <c r="D2027" s="15" t="s">
        <v>2086</v>
      </c>
      <c r="E2027" s="15" t="s">
        <v>29</v>
      </c>
      <c r="F2027" s="16">
        <v>44966.000277777777</v>
      </c>
      <c r="G2027" s="15" t="s">
        <v>3041</v>
      </c>
      <c r="H2027" s="15" t="s">
        <v>3017</v>
      </c>
      <c r="I2027" s="15" t="s">
        <v>7241</v>
      </c>
      <c r="J2027" s="16">
        <v>44972.527554386572</v>
      </c>
      <c r="K2027" s="15" t="s">
        <v>3047</v>
      </c>
    </row>
    <row r="2028" spans="1:11" x14ac:dyDescent="0.25">
      <c r="A2028" s="15">
        <v>4694</v>
      </c>
      <c r="B2028" s="15" t="s">
        <v>7243</v>
      </c>
      <c r="C2028" s="15" t="s">
        <v>2980</v>
      </c>
      <c r="D2028" s="15" t="s">
        <v>7242</v>
      </c>
      <c r="E2028" s="15" t="s">
        <v>354</v>
      </c>
      <c r="G2028" s="15" t="s">
        <v>3041</v>
      </c>
      <c r="H2028" s="15" t="s">
        <v>3017</v>
      </c>
      <c r="K2028" s="15" t="s">
        <v>2984</v>
      </c>
    </row>
    <row r="2029" spans="1:11" x14ac:dyDescent="0.25">
      <c r="A2029" s="15">
        <v>5069</v>
      </c>
      <c r="B2029" s="15" t="s">
        <v>7245</v>
      </c>
      <c r="C2029" s="15" t="s">
        <v>2990</v>
      </c>
      <c r="D2029" s="15" t="s">
        <v>7244</v>
      </c>
      <c r="E2029" s="15" t="s">
        <v>727</v>
      </c>
      <c r="F2029" s="16">
        <v>44971.000277777777</v>
      </c>
      <c r="G2029" s="15" t="s">
        <v>3041</v>
      </c>
      <c r="H2029" s="15" t="s">
        <v>3017</v>
      </c>
      <c r="I2029" s="15" t="s">
        <v>7246</v>
      </c>
      <c r="J2029" s="16">
        <v>45027.808238900463</v>
      </c>
      <c r="K2029" s="15" t="s">
        <v>3019</v>
      </c>
    </row>
    <row r="2030" spans="1:11" x14ac:dyDescent="0.25">
      <c r="A2030" s="15">
        <v>5392</v>
      </c>
      <c r="B2030" s="15" t="s">
        <v>7247</v>
      </c>
      <c r="C2030" s="15" t="s">
        <v>2990</v>
      </c>
      <c r="D2030" s="15" t="s">
        <v>1079</v>
      </c>
      <c r="E2030" s="15" t="s">
        <v>91</v>
      </c>
      <c r="F2030" s="16">
        <v>44942.000277777777</v>
      </c>
      <c r="G2030" s="15" t="s">
        <v>3041</v>
      </c>
      <c r="H2030" s="15" t="s">
        <v>3017</v>
      </c>
      <c r="I2030" s="15" t="s">
        <v>7248</v>
      </c>
      <c r="J2030" s="16">
        <v>45000.58050650463</v>
      </c>
      <c r="K2030" s="15" t="s">
        <v>3047</v>
      </c>
    </row>
    <row r="2031" spans="1:11" x14ac:dyDescent="0.25">
      <c r="A2031" s="15">
        <v>5425</v>
      </c>
      <c r="B2031" s="15" t="s">
        <v>7249</v>
      </c>
      <c r="C2031" s="15" t="s">
        <v>2990</v>
      </c>
      <c r="D2031" s="15" t="s">
        <v>4224</v>
      </c>
      <c r="E2031" s="15" t="s">
        <v>253</v>
      </c>
      <c r="F2031" s="16">
        <v>44984.000277777777</v>
      </c>
      <c r="G2031" s="15" t="s">
        <v>3041</v>
      </c>
      <c r="H2031" s="15" t="s">
        <v>3017</v>
      </c>
      <c r="I2031" s="15" t="s">
        <v>7250</v>
      </c>
      <c r="J2031" s="16">
        <v>45027.740542928237</v>
      </c>
      <c r="K2031" s="15" t="s">
        <v>3019</v>
      </c>
    </row>
    <row r="2032" spans="1:11" x14ac:dyDescent="0.25">
      <c r="A2032" s="15">
        <v>5114</v>
      </c>
      <c r="B2032" s="15" t="s">
        <v>7251</v>
      </c>
      <c r="C2032" s="15" t="s">
        <v>2990</v>
      </c>
      <c r="D2032" s="15" t="s">
        <v>1366</v>
      </c>
      <c r="E2032" s="15" t="s">
        <v>727</v>
      </c>
      <c r="F2032" s="16">
        <v>44971.000277777777</v>
      </c>
      <c r="G2032" s="15" t="s">
        <v>3041</v>
      </c>
      <c r="H2032" s="15" t="s">
        <v>3017</v>
      </c>
      <c r="I2032" s="15" t="s">
        <v>7252</v>
      </c>
      <c r="J2032" s="16">
        <v>44985.593626759262</v>
      </c>
      <c r="K2032" s="15" t="s">
        <v>3047</v>
      </c>
    </row>
    <row r="2033" spans="1:11" x14ac:dyDescent="0.25">
      <c r="A2033" s="15">
        <v>5073</v>
      </c>
      <c r="B2033" s="15" t="s">
        <v>7254</v>
      </c>
      <c r="C2033" s="15" t="s">
        <v>2980</v>
      </c>
      <c r="D2033" s="15" t="s">
        <v>7253</v>
      </c>
      <c r="E2033" s="15" t="s">
        <v>727</v>
      </c>
      <c r="G2033" s="15" t="s">
        <v>3041</v>
      </c>
      <c r="H2033" s="15" t="s">
        <v>3017</v>
      </c>
      <c r="K2033" s="15" t="s">
        <v>2984</v>
      </c>
    </row>
    <row r="2034" spans="1:11" x14ac:dyDescent="0.25">
      <c r="A2034" s="15">
        <v>5799</v>
      </c>
      <c r="B2034" s="15" t="s">
        <v>7255</v>
      </c>
      <c r="C2034" s="15" t="s">
        <v>2980</v>
      </c>
      <c r="D2034" s="15" t="s">
        <v>5476</v>
      </c>
      <c r="E2034" s="15" t="s">
        <v>51</v>
      </c>
      <c r="G2034" s="15" t="s">
        <v>3041</v>
      </c>
      <c r="H2034" s="15" t="s">
        <v>3017</v>
      </c>
      <c r="K2034" s="15" t="s">
        <v>3019</v>
      </c>
    </row>
    <row r="2035" spans="1:11" x14ac:dyDescent="0.25">
      <c r="A2035" s="15">
        <v>5089</v>
      </c>
      <c r="B2035" s="15" t="s">
        <v>7256</v>
      </c>
      <c r="C2035" s="15" t="s">
        <v>2990</v>
      </c>
      <c r="D2035" s="15" t="s">
        <v>439</v>
      </c>
      <c r="E2035" s="15" t="s">
        <v>101</v>
      </c>
      <c r="F2035" s="16">
        <v>44965.000277777777</v>
      </c>
      <c r="G2035" s="15" t="s">
        <v>3041</v>
      </c>
      <c r="H2035" s="15" t="s">
        <v>3017</v>
      </c>
      <c r="I2035" s="15" t="s">
        <v>7257</v>
      </c>
      <c r="J2035" s="16">
        <v>44985.524778263891</v>
      </c>
      <c r="K2035" s="15" t="s">
        <v>3019</v>
      </c>
    </row>
    <row r="2036" spans="1:11" x14ac:dyDescent="0.25">
      <c r="A2036" s="15">
        <v>4668</v>
      </c>
      <c r="B2036" s="15" t="s">
        <v>7258</v>
      </c>
      <c r="C2036" s="15" t="s">
        <v>2990</v>
      </c>
      <c r="D2036" s="15" t="s">
        <v>2760</v>
      </c>
      <c r="E2036" s="15" t="s">
        <v>43</v>
      </c>
      <c r="F2036" s="16">
        <v>44939.000277777777</v>
      </c>
      <c r="G2036" s="15" t="s">
        <v>3041</v>
      </c>
      <c r="H2036" s="15" t="s">
        <v>3017</v>
      </c>
      <c r="I2036" s="15" t="s">
        <v>7259</v>
      </c>
      <c r="J2036" s="16">
        <v>45029.527036203704</v>
      </c>
      <c r="K2036" s="15" t="s">
        <v>3047</v>
      </c>
    </row>
    <row r="2037" spans="1:11" x14ac:dyDescent="0.25">
      <c r="A2037" s="15">
        <v>3585</v>
      </c>
      <c r="B2037" s="15" t="s">
        <v>7260</v>
      </c>
      <c r="C2037" s="15" t="s">
        <v>2990</v>
      </c>
      <c r="D2037" s="15" t="s">
        <v>7237</v>
      </c>
      <c r="E2037" s="15" t="s">
        <v>727</v>
      </c>
      <c r="F2037" s="16">
        <v>44958.000277777777</v>
      </c>
      <c r="G2037" s="15" t="s">
        <v>3041</v>
      </c>
      <c r="H2037" s="15" t="s">
        <v>3017</v>
      </c>
      <c r="I2037" s="15" t="s">
        <v>7261</v>
      </c>
      <c r="J2037" s="16">
        <v>45023.546897893517</v>
      </c>
      <c r="K2037" s="15" t="s">
        <v>3019</v>
      </c>
    </row>
    <row r="2038" spans="1:11" x14ac:dyDescent="0.25">
      <c r="A2038" s="15">
        <v>5079</v>
      </c>
      <c r="B2038" s="15" t="s">
        <v>7262</v>
      </c>
      <c r="C2038" s="15" t="s">
        <v>2980</v>
      </c>
      <c r="D2038" s="15" t="s">
        <v>7234</v>
      </c>
      <c r="E2038" s="15" t="s">
        <v>354</v>
      </c>
      <c r="G2038" s="15" t="s">
        <v>3041</v>
      </c>
      <c r="H2038" s="15" t="s">
        <v>3017</v>
      </c>
      <c r="K2038" s="15" t="s">
        <v>2984</v>
      </c>
    </row>
    <row r="2039" spans="1:11" x14ac:dyDescent="0.25">
      <c r="A2039" s="15">
        <v>6215</v>
      </c>
      <c r="B2039" s="15" t="s">
        <v>7263</v>
      </c>
      <c r="C2039" s="15" t="s">
        <v>2990</v>
      </c>
      <c r="D2039" s="15" t="s">
        <v>87</v>
      </c>
      <c r="E2039" s="15" t="s">
        <v>63</v>
      </c>
      <c r="F2039" s="16">
        <v>44967.000277777777</v>
      </c>
      <c r="G2039" s="15" t="s">
        <v>3041</v>
      </c>
      <c r="H2039" s="15" t="s">
        <v>3017</v>
      </c>
      <c r="I2039" s="15" t="s">
        <v>7264</v>
      </c>
      <c r="J2039" s="16">
        <v>44987.595893877318</v>
      </c>
      <c r="K2039" s="15" t="s">
        <v>3047</v>
      </c>
    </row>
    <row r="2040" spans="1:11" x14ac:dyDescent="0.25">
      <c r="A2040" s="15">
        <v>6229</v>
      </c>
      <c r="B2040" s="15" t="s">
        <v>7266</v>
      </c>
      <c r="C2040" s="15" t="s">
        <v>2990</v>
      </c>
      <c r="D2040" s="15" t="s">
        <v>7265</v>
      </c>
      <c r="E2040" s="15" t="s">
        <v>315</v>
      </c>
      <c r="F2040" s="16">
        <v>44973.000277777777</v>
      </c>
      <c r="G2040" s="15" t="s">
        <v>3041</v>
      </c>
      <c r="H2040" s="15" t="s">
        <v>3017</v>
      </c>
      <c r="I2040" s="15" t="s">
        <v>7267</v>
      </c>
      <c r="J2040" s="16">
        <v>45026.587726412035</v>
      </c>
      <c r="K2040" s="15" t="s">
        <v>3019</v>
      </c>
    </row>
    <row r="2041" spans="1:11" x14ac:dyDescent="0.25">
      <c r="A2041" s="15">
        <v>7883</v>
      </c>
      <c r="B2041" s="15" t="s">
        <v>7268</v>
      </c>
      <c r="C2041" s="15" t="s">
        <v>2990</v>
      </c>
      <c r="D2041" s="15" t="s">
        <v>4319</v>
      </c>
      <c r="E2041" s="15" t="s">
        <v>63</v>
      </c>
      <c r="F2041" s="16">
        <v>44967.000277777777</v>
      </c>
      <c r="G2041" s="15" t="s">
        <v>3041</v>
      </c>
      <c r="H2041" s="15" t="s">
        <v>3017</v>
      </c>
      <c r="I2041" s="15" t="s">
        <v>7269</v>
      </c>
      <c r="J2041" s="16">
        <v>44973.629674062497</v>
      </c>
      <c r="K2041" s="15" t="s">
        <v>3019</v>
      </c>
    </row>
    <row r="2042" spans="1:11" x14ac:dyDescent="0.25">
      <c r="A2042" s="15">
        <v>4182</v>
      </c>
      <c r="B2042" s="15" t="s">
        <v>7270</v>
      </c>
      <c r="C2042" s="15" t="s">
        <v>2990</v>
      </c>
      <c r="D2042" s="15" t="s">
        <v>1275</v>
      </c>
      <c r="E2042" s="15" t="s">
        <v>63</v>
      </c>
      <c r="F2042" s="16">
        <v>44971.000277777777</v>
      </c>
      <c r="G2042" s="15" t="s">
        <v>3041</v>
      </c>
      <c r="H2042" s="15" t="s">
        <v>3017</v>
      </c>
      <c r="I2042" s="15" t="s">
        <v>7271</v>
      </c>
      <c r="J2042" s="16">
        <v>44972.498658680553</v>
      </c>
      <c r="K2042" s="15" t="s">
        <v>3047</v>
      </c>
    </row>
    <row r="2043" spans="1:11" x14ac:dyDescent="0.25">
      <c r="A2043" s="15">
        <v>4198</v>
      </c>
      <c r="B2043" s="15" t="s">
        <v>7272</v>
      </c>
      <c r="C2043" s="15" t="s">
        <v>2990</v>
      </c>
      <c r="D2043" s="15" t="s">
        <v>4314</v>
      </c>
      <c r="E2043" s="15" t="s">
        <v>653</v>
      </c>
      <c r="F2043" s="16">
        <v>44963.000277777777</v>
      </c>
      <c r="G2043" s="15" t="s">
        <v>3041</v>
      </c>
      <c r="H2043" s="15" t="s">
        <v>3017</v>
      </c>
      <c r="I2043" s="15" t="s">
        <v>7273</v>
      </c>
      <c r="J2043" s="16">
        <v>45026.445937002318</v>
      </c>
      <c r="K2043" s="15" t="s">
        <v>3019</v>
      </c>
    </row>
    <row r="2044" spans="1:11" x14ac:dyDescent="0.25">
      <c r="A2044" s="15">
        <v>8682</v>
      </c>
      <c r="B2044" s="15" t="s">
        <v>7275</v>
      </c>
      <c r="C2044" s="15" t="s">
        <v>2990</v>
      </c>
      <c r="D2044" s="15" t="s">
        <v>7274</v>
      </c>
      <c r="E2044" s="15" t="s">
        <v>107</v>
      </c>
      <c r="F2044" s="16">
        <v>44960.000277777777</v>
      </c>
      <c r="G2044" s="15" t="s">
        <v>3041</v>
      </c>
      <c r="H2044" s="15" t="s">
        <v>3017</v>
      </c>
      <c r="I2044" s="15" t="s">
        <v>7276</v>
      </c>
      <c r="J2044" s="16">
        <v>45048.632028576387</v>
      </c>
      <c r="K2044" s="15" t="s">
        <v>2984</v>
      </c>
    </row>
    <row r="2045" spans="1:11" x14ac:dyDescent="0.25">
      <c r="A2045" s="15">
        <v>8671</v>
      </c>
      <c r="B2045" s="15" t="s">
        <v>7277</v>
      </c>
      <c r="C2045" s="15" t="s">
        <v>2990</v>
      </c>
      <c r="D2045" s="15" t="s">
        <v>3598</v>
      </c>
      <c r="E2045" s="15" t="s">
        <v>253</v>
      </c>
      <c r="F2045" s="16">
        <v>44958.000277777777</v>
      </c>
      <c r="G2045" s="15" t="s">
        <v>3041</v>
      </c>
      <c r="H2045" s="15" t="s">
        <v>3017</v>
      </c>
      <c r="I2045" s="15" t="s">
        <v>7278</v>
      </c>
      <c r="J2045" s="16">
        <v>45023.826189791667</v>
      </c>
      <c r="K2045" s="15" t="s">
        <v>3019</v>
      </c>
    </row>
    <row r="2046" spans="1:11" x14ac:dyDescent="0.25">
      <c r="A2046" s="15">
        <v>6595</v>
      </c>
      <c r="B2046" s="15" t="s">
        <v>7279</v>
      </c>
      <c r="C2046" s="15" t="s">
        <v>2990</v>
      </c>
      <c r="D2046" s="15" t="s">
        <v>1108</v>
      </c>
      <c r="E2046" s="15" t="s">
        <v>63</v>
      </c>
      <c r="F2046" s="16">
        <v>44970.000277777777</v>
      </c>
      <c r="G2046" s="15" t="s">
        <v>3041</v>
      </c>
      <c r="H2046" s="15" t="s">
        <v>3017</v>
      </c>
      <c r="I2046" s="15" t="s">
        <v>7280</v>
      </c>
      <c r="J2046" s="16">
        <v>44988.779056979169</v>
      </c>
      <c r="K2046" s="15" t="s">
        <v>3047</v>
      </c>
    </row>
    <row r="2047" spans="1:11" x14ac:dyDescent="0.25">
      <c r="A2047" s="15">
        <v>8678</v>
      </c>
      <c r="B2047" s="15" t="s">
        <v>7282</v>
      </c>
      <c r="C2047" s="15" t="s">
        <v>2990</v>
      </c>
      <c r="D2047" s="15" t="s">
        <v>7281</v>
      </c>
      <c r="E2047" s="15" t="s">
        <v>566</v>
      </c>
      <c r="F2047" s="16">
        <v>44947.000277777777</v>
      </c>
      <c r="G2047" s="15" t="s">
        <v>3041</v>
      </c>
      <c r="H2047" s="15" t="s">
        <v>3017</v>
      </c>
      <c r="I2047" s="15" t="s">
        <v>7283</v>
      </c>
      <c r="J2047" s="16">
        <v>44959.483167418985</v>
      </c>
      <c r="K2047" s="15" t="s">
        <v>3019</v>
      </c>
    </row>
    <row r="2048" spans="1:11" x14ac:dyDescent="0.25">
      <c r="A2048" s="15">
        <v>7876</v>
      </c>
      <c r="B2048" s="15" t="s">
        <v>7285</v>
      </c>
      <c r="C2048" s="15" t="s">
        <v>2990</v>
      </c>
      <c r="D2048" s="15" t="s">
        <v>7284</v>
      </c>
      <c r="E2048" s="15" t="s">
        <v>63</v>
      </c>
      <c r="F2048" s="16">
        <v>44946.000277777777</v>
      </c>
      <c r="G2048" s="15" t="s">
        <v>3041</v>
      </c>
      <c r="H2048" s="15" t="s">
        <v>3017</v>
      </c>
      <c r="I2048" s="15" t="s">
        <v>7286</v>
      </c>
      <c r="J2048" s="16">
        <v>45041.545323217593</v>
      </c>
      <c r="K2048" s="15" t="s">
        <v>3019</v>
      </c>
    </row>
    <row r="2049" spans="1:11" x14ac:dyDescent="0.25">
      <c r="A2049" s="15">
        <v>4183</v>
      </c>
      <c r="B2049" s="15" t="s">
        <v>7288</v>
      </c>
      <c r="C2049" s="15" t="s">
        <v>2990</v>
      </c>
      <c r="D2049" s="15" t="s">
        <v>7287</v>
      </c>
      <c r="E2049" s="15" t="s">
        <v>63</v>
      </c>
      <c r="F2049" s="16">
        <v>44938.000277777777</v>
      </c>
      <c r="G2049" s="15" t="s">
        <v>3041</v>
      </c>
      <c r="H2049" s="15" t="s">
        <v>3017</v>
      </c>
      <c r="I2049" s="15" t="s">
        <v>7289</v>
      </c>
      <c r="J2049" s="16">
        <v>45007.366933287034</v>
      </c>
      <c r="K2049" s="15" t="s">
        <v>2984</v>
      </c>
    </row>
    <row r="2050" spans="1:11" x14ac:dyDescent="0.25">
      <c r="A2050" s="15">
        <v>20235</v>
      </c>
      <c r="B2050" s="15" t="s">
        <v>7290</v>
      </c>
      <c r="C2050" s="15" t="s">
        <v>2990</v>
      </c>
      <c r="D2050" s="15" t="s">
        <v>1538</v>
      </c>
      <c r="E2050" s="15" t="s">
        <v>253</v>
      </c>
      <c r="F2050" s="16">
        <v>44995.000277777777</v>
      </c>
      <c r="G2050" s="15" t="s">
        <v>3041</v>
      </c>
      <c r="H2050" s="15" t="s">
        <v>3017</v>
      </c>
      <c r="I2050" s="15" t="s">
        <v>7291</v>
      </c>
      <c r="J2050" s="16">
        <v>45022.871521990739</v>
      </c>
      <c r="K2050" s="15" t="s">
        <v>3019</v>
      </c>
    </row>
    <row r="2051" spans="1:11" x14ac:dyDescent="0.25">
      <c r="A2051" s="15">
        <v>8626</v>
      </c>
      <c r="B2051" s="15" t="s">
        <v>7292</v>
      </c>
      <c r="C2051" s="15" t="s">
        <v>3042</v>
      </c>
      <c r="D2051" s="15" t="s">
        <v>2775</v>
      </c>
      <c r="E2051" s="15" t="s">
        <v>380</v>
      </c>
      <c r="G2051" s="15" t="s">
        <v>3041</v>
      </c>
      <c r="H2051" s="15" t="s">
        <v>3017</v>
      </c>
      <c r="K2051" s="15" t="s">
        <v>3019</v>
      </c>
    </row>
    <row r="2052" spans="1:11" x14ac:dyDescent="0.25">
      <c r="A2052" s="15">
        <v>8631</v>
      </c>
      <c r="B2052" s="15" t="s">
        <v>7293</v>
      </c>
      <c r="C2052" s="15" t="s">
        <v>2990</v>
      </c>
      <c r="D2052" s="15" t="s">
        <v>4669</v>
      </c>
      <c r="E2052" s="15" t="s">
        <v>380</v>
      </c>
      <c r="F2052" s="16">
        <v>44966.000277777777</v>
      </c>
      <c r="G2052" s="15" t="s">
        <v>3041</v>
      </c>
      <c r="H2052" s="15" t="s">
        <v>3017</v>
      </c>
      <c r="I2052" s="15" t="s">
        <v>7294</v>
      </c>
      <c r="J2052" s="16">
        <v>45054.528594317133</v>
      </c>
      <c r="K2052" s="15" t="s">
        <v>3019</v>
      </c>
    </row>
    <row r="2053" spans="1:11" x14ac:dyDescent="0.25">
      <c r="A2053" s="15">
        <v>3382</v>
      </c>
      <c r="B2053" s="15" t="s">
        <v>7295</v>
      </c>
      <c r="C2053" s="15" t="s">
        <v>2990</v>
      </c>
      <c r="D2053" s="15" t="s">
        <v>613</v>
      </c>
      <c r="E2053" s="15" t="s">
        <v>315</v>
      </c>
      <c r="F2053" s="16">
        <v>44959.000277777777</v>
      </c>
      <c r="G2053" s="15" t="s">
        <v>3041</v>
      </c>
      <c r="H2053" s="15" t="s">
        <v>3017</v>
      </c>
      <c r="I2053" s="15" t="s">
        <v>7296</v>
      </c>
      <c r="J2053" s="16">
        <v>45026.566222106485</v>
      </c>
      <c r="K2053" s="15" t="s">
        <v>3019</v>
      </c>
    </row>
    <row r="2054" spans="1:11" x14ac:dyDescent="0.25">
      <c r="A2054" s="15">
        <v>8672</v>
      </c>
      <c r="B2054" s="15" t="s">
        <v>7297</v>
      </c>
      <c r="C2054" s="15" t="s">
        <v>2990</v>
      </c>
      <c r="D2054" s="15" t="s">
        <v>4211</v>
      </c>
      <c r="E2054" s="15" t="s">
        <v>253</v>
      </c>
      <c r="F2054" s="16">
        <v>44963.000277777777</v>
      </c>
      <c r="G2054" s="15" t="s">
        <v>3041</v>
      </c>
      <c r="H2054" s="15" t="s">
        <v>3017</v>
      </c>
      <c r="I2054" s="15" t="s">
        <v>7298</v>
      </c>
      <c r="J2054" s="16">
        <v>45027.584877974536</v>
      </c>
      <c r="K2054" s="15" t="s">
        <v>3019</v>
      </c>
    </row>
    <row r="2055" spans="1:11" x14ac:dyDescent="0.25">
      <c r="A2055" s="15">
        <v>7856</v>
      </c>
      <c r="B2055" s="15" t="s">
        <v>7299</v>
      </c>
      <c r="C2055" s="15" t="s">
        <v>2990</v>
      </c>
      <c r="D2055" s="15" t="s">
        <v>757</v>
      </c>
      <c r="E2055" s="15" t="s">
        <v>63</v>
      </c>
      <c r="F2055" s="16">
        <v>44946.000277777777</v>
      </c>
      <c r="G2055" s="15" t="s">
        <v>3041</v>
      </c>
      <c r="H2055" s="15" t="s">
        <v>3017</v>
      </c>
      <c r="I2055" s="15" t="s">
        <v>7300</v>
      </c>
      <c r="J2055" s="16">
        <v>45037.623865694448</v>
      </c>
      <c r="K2055" s="15" t="s">
        <v>3019</v>
      </c>
    </row>
    <row r="2056" spans="1:11" x14ac:dyDescent="0.25">
      <c r="A2056" s="15">
        <v>5756</v>
      </c>
      <c r="B2056" s="15" t="s">
        <v>7301</v>
      </c>
      <c r="C2056" s="15" t="s">
        <v>2990</v>
      </c>
      <c r="D2056" s="15" t="s">
        <v>1643</v>
      </c>
      <c r="E2056" s="15" t="s">
        <v>566</v>
      </c>
      <c r="F2056" s="16">
        <v>44970.000277777777</v>
      </c>
      <c r="G2056" s="15" t="s">
        <v>3041</v>
      </c>
      <c r="H2056" s="15" t="s">
        <v>3017</v>
      </c>
      <c r="I2056" s="15" t="s">
        <v>7302</v>
      </c>
      <c r="J2056" s="16">
        <v>44979.596871365742</v>
      </c>
      <c r="K2056" s="15" t="s">
        <v>3047</v>
      </c>
    </row>
    <row r="2057" spans="1:11" x14ac:dyDescent="0.25">
      <c r="A2057" s="15">
        <v>6524</v>
      </c>
      <c r="B2057" s="15" t="s">
        <v>7304</v>
      </c>
      <c r="C2057" s="15" t="s">
        <v>2990</v>
      </c>
      <c r="D2057" s="15" t="s">
        <v>7303</v>
      </c>
      <c r="E2057" s="15" t="s">
        <v>51</v>
      </c>
      <c r="F2057" s="16">
        <v>44964.000277777777</v>
      </c>
      <c r="G2057" s="15" t="s">
        <v>3041</v>
      </c>
      <c r="H2057" s="15" t="s">
        <v>3017</v>
      </c>
      <c r="I2057" s="15" t="s">
        <v>7305</v>
      </c>
      <c r="J2057" s="16">
        <v>45015.440693136574</v>
      </c>
      <c r="K2057" s="15" t="s">
        <v>3019</v>
      </c>
    </row>
    <row r="2058" spans="1:11" x14ac:dyDescent="0.25">
      <c r="A2058" s="15">
        <v>5795</v>
      </c>
      <c r="B2058" s="15" t="s">
        <v>7306</v>
      </c>
      <c r="C2058" s="15" t="s">
        <v>2990</v>
      </c>
      <c r="D2058" s="15" t="s">
        <v>1725</v>
      </c>
      <c r="E2058" s="15" t="s">
        <v>63</v>
      </c>
      <c r="F2058" s="16">
        <v>44967.000277777777</v>
      </c>
      <c r="G2058" s="15" t="s">
        <v>3041</v>
      </c>
      <c r="H2058" s="15" t="s">
        <v>3017</v>
      </c>
      <c r="I2058" s="15" t="s">
        <v>7307</v>
      </c>
      <c r="J2058" s="16">
        <v>44974.423880949071</v>
      </c>
      <c r="K2058" s="15" t="s">
        <v>3047</v>
      </c>
    </row>
    <row r="2059" spans="1:11" x14ac:dyDescent="0.25">
      <c r="A2059" s="15">
        <v>4180</v>
      </c>
      <c r="B2059" s="15" t="s">
        <v>7308</v>
      </c>
      <c r="C2059" s="15" t="s">
        <v>2990</v>
      </c>
      <c r="D2059" s="15" t="s">
        <v>62</v>
      </c>
      <c r="E2059" s="15" t="s">
        <v>63</v>
      </c>
      <c r="F2059" s="16">
        <v>44981.000277777777</v>
      </c>
      <c r="G2059" s="15" t="s">
        <v>3041</v>
      </c>
      <c r="H2059" s="15" t="s">
        <v>3017</v>
      </c>
      <c r="I2059" s="15" t="s">
        <v>7309</v>
      </c>
      <c r="J2059" s="16">
        <v>44985.597584849536</v>
      </c>
      <c r="K2059" s="15" t="s">
        <v>3019</v>
      </c>
    </row>
    <row r="2060" spans="1:11" x14ac:dyDescent="0.25">
      <c r="A2060" s="15">
        <v>4192</v>
      </c>
      <c r="B2060" s="15" t="s">
        <v>7311</v>
      </c>
      <c r="C2060" s="15" t="s">
        <v>2990</v>
      </c>
      <c r="D2060" s="15" t="s">
        <v>7310</v>
      </c>
      <c r="E2060" s="15" t="s">
        <v>315</v>
      </c>
      <c r="F2060" s="16">
        <v>44973.000277777777</v>
      </c>
      <c r="G2060" s="15" t="s">
        <v>3041</v>
      </c>
      <c r="H2060" s="15" t="s">
        <v>3017</v>
      </c>
      <c r="I2060" s="15" t="s">
        <v>7312</v>
      </c>
      <c r="J2060" s="16">
        <v>45035.548739733793</v>
      </c>
      <c r="K2060" s="15" t="s">
        <v>2984</v>
      </c>
    </row>
    <row r="2061" spans="1:11" x14ac:dyDescent="0.25">
      <c r="A2061" s="15">
        <v>3366</v>
      </c>
      <c r="B2061" s="15" t="s">
        <v>7313</v>
      </c>
      <c r="C2061" s="15" t="s">
        <v>2990</v>
      </c>
      <c r="D2061" s="15" t="s">
        <v>3289</v>
      </c>
      <c r="E2061" s="15" t="s">
        <v>63</v>
      </c>
      <c r="F2061" s="16">
        <v>44972.000277777777</v>
      </c>
      <c r="G2061" s="15" t="s">
        <v>3041</v>
      </c>
      <c r="H2061" s="15" t="s">
        <v>3017</v>
      </c>
      <c r="I2061" s="15" t="s">
        <v>7314</v>
      </c>
      <c r="J2061" s="16">
        <v>45023.508842268522</v>
      </c>
      <c r="K2061" s="15" t="s">
        <v>3019</v>
      </c>
    </row>
    <row r="2062" spans="1:11" x14ac:dyDescent="0.25">
      <c r="A2062" s="15">
        <v>4479</v>
      </c>
      <c r="B2062" s="15" t="s">
        <v>7315</v>
      </c>
      <c r="C2062" s="15" t="s">
        <v>2990</v>
      </c>
      <c r="D2062" s="15" t="s">
        <v>3289</v>
      </c>
      <c r="E2062" s="15" t="s">
        <v>63</v>
      </c>
      <c r="F2062" s="16">
        <v>44972.000277777777</v>
      </c>
      <c r="G2062" s="15" t="s">
        <v>3041</v>
      </c>
      <c r="H2062" s="15" t="s">
        <v>3017</v>
      </c>
      <c r="I2062" s="15" t="s">
        <v>7316</v>
      </c>
      <c r="J2062" s="16">
        <v>45023.484874236114</v>
      </c>
      <c r="K2062" s="15" t="s">
        <v>3019</v>
      </c>
    </row>
    <row r="2063" spans="1:11" x14ac:dyDescent="0.25">
      <c r="A2063" s="15">
        <v>6228</v>
      </c>
      <c r="B2063" s="15" t="s">
        <v>7318</v>
      </c>
      <c r="C2063" s="15" t="s">
        <v>2990</v>
      </c>
      <c r="D2063" s="15" t="s">
        <v>7317</v>
      </c>
      <c r="E2063" s="15" t="s">
        <v>63</v>
      </c>
      <c r="F2063" s="16">
        <v>44971.000277777777</v>
      </c>
      <c r="G2063" s="15" t="s">
        <v>3041</v>
      </c>
      <c r="H2063" s="15" t="s">
        <v>3017</v>
      </c>
      <c r="I2063" s="15" t="s">
        <v>5917</v>
      </c>
      <c r="J2063" s="16">
        <v>45023.525900532404</v>
      </c>
      <c r="K2063" s="15" t="s">
        <v>3019</v>
      </c>
    </row>
    <row r="2064" spans="1:11" x14ac:dyDescent="0.25">
      <c r="A2064" s="15">
        <v>3371</v>
      </c>
      <c r="B2064" s="15" t="s">
        <v>7319</v>
      </c>
      <c r="C2064" s="15" t="s">
        <v>2990</v>
      </c>
      <c r="D2064" s="15" t="s">
        <v>1725</v>
      </c>
      <c r="E2064" s="15" t="s">
        <v>63</v>
      </c>
      <c r="F2064" s="16">
        <v>44967.000277777777</v>
      </c>
      <c r="G2064" s="15" t="s">
        <v>3041</v>
      </c>
      <c r="H2064" s="15" t="s">
        <v>3017</v>
      </c>
      <c r="I2064" s="15" t="s">
        <v>7320</v>
      </c>
      <c r="J2064" s="16">
        <v>44991.39176648148</v>
      </c>
      <c r="K2064" s="15" t="s">
        <v>3019</v>
      </c>
    </row>
    <row r="2065" spans="1:11" x14ac:dyDescent="0.25">
      <c r="A2065" s="15">
        <v>4685</v>
      </c>
      <c r="B2065" s="15" t="s">
        <v>7321</v>
      </c>
      <c r="C2065" s="15" t="s">
        <v>2990</v>
      </c>
      <c r="D2065" s="15" t="s">
        <v>7141</v>
      </c>
      <c r="E2065" s="15" t="s">
        <v>315</v>
      </c>
      <c r="F2065" s="16">
        <v>44972.000277777777</v>
      </c>
      <c r="G2065" s="15" t="s">
        <v>3041</v>
      </c>
      <c r="H2065" s="15" t="s">
        <v>3017</v>
      </c>
      <c r="I2065" s="15" t="s">
        <v>7322</v>
      </c>
      <c r="J2065" s="16">
        <v>45041.652875613428</v>
      </c>
      <c r="K2065" s="15" t="s">
        <v>3019</v>
      </c>
    </row>
    <row r="2066" spans="1:11" x14ac:dyDescent="0.25">
      <c r="A2066" s="15">
        <v>4531</v>
      </c>
      <c r="B2066" s="15" t="s">
        <v>7324</v>
      </c>
      <c r="C2066" s="15" t="s">
        <v>2990</v>
      </c>
      <c r="D2066" s="15" t="s">
        <v>7323</v>
      </c>
      <c r="E2066" s="15" t="s">
        <v>285</v>
      </c>
      <c r="F2066" s="16">
        <v>44963.000277777777</v>
      </c>
      <c r="G2066" s="15" t="s">
        <v>3041</v>
      </c>
      <c r="H2066" s="15" t="s">
        <v>3017</v>
      </c>
      <c r="I2066" s="15" t="s">
        <v>7325</v>
      </c>
      <c r="J2066" s="16">
        <v>45051.75070365741</v>
      </c>
      <c r="K2066" s="15" t="s">
        <v>3019</v>
      </c>
    </row>
    <row r="2067" spans="1:11" x14ac:dyDescent="0.25">
      <c r="A2067" s="15">
        <v>6599</v>
      </c>
      <c r="B2067" s="15" t="s">
        <v>7327</v>
      </c>
      <c r="C2067" s="15" t="s">
        <v>2980</v>
      </c>
      <c r="D2067" s="15" t="s">
        <v>7326</v>
      </c>
      <c r="E2067" s="15" t="s">
        <v>653</v>
      </c>
      <c r="G2067" s="15" t="s">
        <v>3041</v>
      </c>
      <c r="H2067" s="15" t="s">
        <v>3017</v>
      </c>
      <c r="K2067" s="15" t="s">
        <v>2984</v>
      </c>
    </row>
    <row r="2068" spans="1:11" x14ac:dyDescent="0.25">
      <c r="A2068" s="15">
        <v>8627</v>
      </c>
      <c r="B2068" s="15" t="s">
        <v>7328</v>
      </c>
      <c r="C2068" s="15" t="s">
        <v>2990</v>
      </c>
      <c r="D2068" s="15" t="s">
        <v>1015</v>
      </c>
      <c r="E2068" s="15" t="s">
        <v>380</v>
      </c>
      <c r="F2068" s="16">
        <v>44956.000277777777</v>
      </c>
      <c r="G2068" s="15" t="s">
        <v>3041</v>
      </c>
      <c r="H2068" s="15" t="s">
        <v>3017</v>
      </c>
      <c r="I2068" s="15" t="s">
        <v>7329</v>
      </c>
      <c r="J2068" s="16">
        <v>45034.647875567127</v>
      </c>
      <c r="K2068" s="15" t="s">
        <v>2984</v>
      </c>
    </row>
    <row r="2069" spans="1:11" x14ac:dyDescent="0.25">
      <c r="A2069" s="15">
        <v>8615</v>
      </c>
      <c r="B2069" s="15" t="s">
        <v>7330</v>
      </c>
      <c r="C2069" s="15" t="s">
        <v>2990</v>
      </c>
      <c r="D2069" s="15" t="s">
        <v>757</v>
      </c>
      <c r="E2069" s="15" t="s">
        <v>380</v>
      </c>
      <c r="F2069" s="16">
        <v>44970.000277777777</v>
      </c>
      <c r="G2069" s="15" t="s">
        <v>3041</v>
      </c>
      <c r="H2069" s="15" t="s">
        <v>3017</v>
      </c>
      <c r="I2069" s="15" t="s">
        <v>7331</v>
      </c>
      <c r="J2069" s="16">
        <v>44987.646352986114</v>
      </c>
      <c r="K2069" s="15" t="s">
        <v>3047</v>
      </c>
    </row>
    <row r="2070" spans="1:11" x14ac:dyDescent="0.25">
      <c r="A2070" s="15">
        <v>4539</v>
      </c>
      <c r="B2070" s="15" t="s">
        <v>7332</v>
      </c>
      <c r="C2070" s="15" t="s">
        <v>2990</v>
      </c>
      <c r="D2070" s="15" t="s">
        <v>315</v>
      </c>
      <c r="E2070" s="15" t="s">
        <v>63</v>
      </c>
      <c r="F2070" s="16">
        <v>44973.000277777777</v>
      </c>
      <c r="G2070" s="15" t="s">
        <v>3041</v>
      </c>
      <c r="H2070" s="15" t="s">
        <v>3017</v>
      </c>
      <c r="I2070" s="15" t="s">
        <v>7333</v>
      </c>
      <c r="J2070" s="16">
        <v>44972.663347708331</v>
      </c>
      <c r="K2070" s="15" t="s">
        <v>3047</v>
      </c>
    </row>
    <row r="2071" spans="1:11" x14ac:dyDescent="0.25">
      <c r="A2071" s="15">
        <v>4533</v>
      </c>
      <c r="B2071" s="15" t="s">
        <v>7334</v>
      </c>
      <c r="C2071" s="15" t="s">
        <v>2990</v>
      </c>
      <c r="D2071" s="15" t="s">
        <v>6425</v>
      </c>
      <c r="E2071" s="15" t="s">
        <v>285</v>
      </c>
      <c r="F2071" s="16">
        <v>44971.000277777777</v>
      </c>
      <c r="G2071" s="15" t="s">
        <v>3041</v>
      </c>
      <c r="H2071" s="15" t="s">
        <v>3017</v>
      </c>
      <c r="I2071" s="15" t="s">
        <v>7335</v>
      </c>
      <c r="J2071" s="16">
        <v>45022.576265428244</v>
      </c>
      <c r="K2071" s="15" t="s">
        <v>3019</v>
      </c>
    </row>
    <row r="2072" spans="1:11" x14ac:dyDescent="0.25">
      <c r="A2072" s="15">
        <v>4534</v>
      </c>
      <c r="B2072" s="15" t="s">
        <v>7336</v>
      </c>
      <c r="C2072" s="15" t="s">
        <v>2990</v>
      </c>
      <c r="D2072" s="15" t="s">
        <v>1827</v>
      </c>
      <c r="E2072" s="15" t="s">
        <v>285</v>
      </c>
      <c r="F2072" s="16">
        <v>44972.000277777777</v>
      </c>
      <c r="G2072" s="15" t="s">
        <v>3041</v>
      </c>
      <c r="H2072" s="15" t="s">
        <v>3017</v>
      </c>
      <c r="I2072" s="15" t="s">
        <v>7337</v>
      </c>
      <c r="J2072" s="16">
        <v>45021.363082939817</v>
      </c>
      <c r="K2072" s="15" t="s">
        <v>3019</v>
      </c>
    </row>
    <row r="2073" spans="1:11" x14ac:dyDescent="0.25">
      <c r="A2073" s="15">
        <v>3372</v>
      </c>
      <c r="B2073" s="15" t="s">
        <v>7338</v>
      </c>
      <c r="C2073" s="15" t="s">
        <v>2990</v>
      </c>
      <c r="D2073" s="15" t="s">
        <v>664</v>
      </c>
      <c r="E2073" s="15" t="s">
        <v>315</v>
      </c>
      <c r="F2073" s="16">
        <v>44958.000277777777</v>
      </c>
      <c r="G2073" s="15" t="s">
        <v>3041</v>
      </c>
      <c r="H2073" s="15" t="s">
        <v>3017</v>
      </c>
      <c r="I2073" s="15" t="s">
        <v>7339</v>
      </c>
      <c r="J2073" s="16">
        <v>45043.380672743056</v>
      </c>
      <c r="K2073" s="15" t="s">
        <v>3047</v>
      </c>
    </row>
    <row r="2074" spans="1:11" x14ac:dyDescent="0.25">
      <c r="A2074" s="15">
        <v>6602</v>
      </c>
      <c r="B2074" s="15" t="s">
        <v>7341</v>
      </c>
      <c r="C2074" s="15" t="s">
        <v>2990</v>
      </c>
      <c r="D2074" s="15" t="s">
        <v>7340</v>
      </c>
      <c r="E2074" s="15" t="s">
        <v>81</v>
      </c>
      <c r="F2074" s="16">
        <v>44972.000277777777</v>
      </c>
      <c r="G2074" s="15" t="s">
        <v>3041</v>
      </c>
      <c r="H2074" s="15" t="s">
        <v>3017</v>
      </c>
      <c r="I2074" s="15" t="s">
        <v>7342</v>
      </c>
      <c r="J2074" s="16">
        <v>45000.692806712963</v>
      </c>
      <c r="K2074" s="15" t="s">
        <v>3019</v>
      </c>
    </row>
    <row r="2075" spans="1:11" x14ac:dyDescent="0.25">
      <c r="A2075" s="15">
        <v>3514</v>
      </c>
      <c r="B2075" s="15" t="s">
        <v>7343</v>
      </c>
      <c r="C2075" s="15" t="s">
        <v>2990</v>
      </c>
      <c r="D2075" s="15" t="s">
        <v>50</v>
      </c>
      <c r="E2075" s="15" t="s">
        <v>51</v>
      </c>
      <c r="F2075" s="16">
        <v>44958.000277777777</v>
      </c>
      <c r="G2075" s="15" t="s">
        <v>3041</v>
      </c>
      <c r="H2075" s="15" t="s">
        <v>3017</v>
      </c>
      <c r="I2075" s="15" t="s">
        <v>7344</v>
      </c>
      <c r="J2075" s="16">
        <v>44979.469045300924</v>
      </c>
      <c r="K2075" s="15" t="s">
        <v>3047</v>
      </c>
    </row>
    <row r="2076" spans="1:11" x14ac:dyDescent="0.25">
      <c r="A2076" s="15">
        <v>6590</v>
      </c>
      <c r="B2076" s="15" t="s">
        <v>7345</v>
      </c>
      <c r="C2076" s="15" t="s">
        <v>2990</v>
      </c>
      <c r="D2076" s="15" t="s">
        <v>1517</v>
      </c>
      <c r="E2076" s="15" t="s">
        <v>81</v>
      </c>
      <c r="F2076" s="16">
        <v>44971.000277777777</v>
      </c>
      <c r="G2076" s="15" t="s">
        <v>3041</v>
      </c>
      <c r="H2076" s="15" t="s">
        <v>3017</v>
      </c>
      <c r="I2076" s="15" t="s">
        <v>7346</v>
      </c>
      <c r="J2076" s="16">
        <v>44984.650403738429</v>
      </c>
      <c r="K2076" s="15" t="s">
        <v>3047</v>
      </c>
    </row>
    <row r="2077" spans="1:11" x14ac:dyDescent="0.25">
      <c r="A2077" s="15">
        <v>6223</v>
      </c>
      <c r="B2077" s="15" t="s">
        <v>7347</v>
      </c>
      <c r="C2077" s="15" t="s">
        <v>2990</v>
      </c>
      <c r="D2077" s="15" t="s">
        <v>207</v>
      </c>
      <c r="E2077" s="15" t="s">
        <v>63</v>
      </c>
      <c r="F2077" s="16">
        <v>44966.000277777777</v>
      </c>
      <c r="G2077" s="15" t="s">
        <v>3041</v>
      </c>
      <c r="H2077" s="15" t="s">
        <v>3017</v>
      </c>
      <c r="I2077" s="15" t="s">
        <v>7348</v>
      </c>
      <c r="J2077" s="16">
        <v>44992.482621967596</v>
      </c>
      <c r="K2077" s="15" t="s">
        <v>3047</v>
      </c>
    </row>
    <row r="2078" spans="1:11" x14ac:dyDescent="0.25">
      <c r="A2078" s="15">
        <v>3516</v>
      </c>
      <c r="B2078" s="15" t="s">
        <v>7349</v>
      </c>
      <c r="C2078" s="15" t="s">
        <v>2990</v>
      </c>
      <c r="D2078" s="15" t="s">
        <v>434</v>
      </c>
      <c r="E2078" s="15" t="s">
        <v>51</v>
      </c>
      <c r="F2078" s="16">
        <v>44959.000277777777</v>
      </c>
      <c r="G2078" s="15" t="s">
        <v>3041</v>
      </c>
      <c r="H2078" s="15" t="s">
        <v>3017</v>
      </c>
      <c r="I2078" s="15" t="s">
        <v>7350</v>
      </c>
      <c r="J2078" s="16">
        <v>45016.638020590275</v>
      </c>
      <c r="K2078" s="15" t="s">
        <v>3047</v>
      </c>
    </row>
    <row r="2079" spans="1:11" x14ac:dyDescent="0.25">
      <c r="A2079" s="15">
        <v>3519</v>
      </c>
      <c r="B2079" s="15" t="s">
        <v>7351</v>
      </c>
      <c r="C2079" s="15" t="s">
        <v>2990</v>
      </c>
      <c r="D2079" s="15" t="s">
        <v>95</v>
      </c>
      <c r="E2079" s="15" t="s">
        <v>51</v>
      </c>
      <c r="F2079" s="16">
        <v>44956.000277777777</v>
      </c>
      <c r="G2079" s="15" t="s">
        <v>3041</v>
      </c>
      <c r="H2079" s="15" t="s">
        <v>3017</v>
      </c>
      <c r="I2079" s="15" t="s">
        <v>7352</v>
      </c>
      <c r="J2079" s="16">
        <v>44978.400851979168</v>
      </c>
      <c r="K2079" s="15" t="s">
        <v>3474</v>
      </c>
    </row>
    <row r="2080" spans="1:11" x14ac:dyDescent="0.25">
      <c r="A2080" s="15">
        <v>7858</v>
      </c>
      <c r="B2080" s="15" t="s">
        <v>7353</v>
      </c>
      <c r="C2080" s="15" t="s">
        <v>2990</v>
      </c>
      <c r="D2080" s="15" t="s">
        <v>50</v>
      </c>
      <c r="E2080" s="15" t="s">
        <v>51</v>
      </c>
      <c r="F2080" s="16">
        <v>44966.000277777777</v>
      </c>
      <c r="G2080" s="15" t="s">
        <v>3041</v>
      </c>
      <c r="H2080" s="15" t="s">
        <v>3017</v>
      </c>
      <c r="I2080" s="15" t="s">
        <v>7354</v>
      </c>
      <c r="J2080" s="16">
        <v>44979.48403738426</v>
      </c>
      <c r="K2080" s="15" t="s">
        <v>3047</v>
      </c>
    </row>
    <row r="2081" spans="1:11" x14ac:dyDescent="0.25">
      <c r="A2081" s="15">
        <v>4529</v>
      </c>
      <c r="B2081" s="15" t="s">
        <v>7356</v>
      </c>
      <c r="C2081" s="15" t="s">
        <v>2990</v>
      </c>
      <c r="D2081" s="15" t="s">
        <v>7355</v>
      </c>
      <c r="E2081" s="15" t="s">
        <v>51</v>
      </c>
      <c r="F2081" s="16">
        <v>44939.000277777777</v>
      </c>
      <c r="G2081" s="15" t="s">
        <v>3041</v>
      </c>
      <c r="H2081" s="15" t="s">
        <v>3017</v>
      </c>
      <c r="I2081" s="15" t="s">
        <v>7357</v>
      </c>
      <c r="J2081" s="16">
        <v>45027.413884317131</v>
      </c>
      <c r="K2081" s="15" t="s">
        <v>3019</v>
      </c>
    </row>
    <row r="2082" spans="1:11" x14ac:dyDescent="0.25">
      <c r="A2082" s="15">
        <v>4191</v>
      </c>
      <c r="B2082" s="15" t="s">
        <v>7358</v>
      </c>
      <c r="C2082" s="15" t="s">
        <v>2990</v>
      </c>
      <c r="D2082" s="15" t="s">
        <v>1459</v>
      </c>
      <c r="E2082" s="15" t="s">
        <v>315</v>
      </c>
      <c r="F2082" s="16">
        <v>44973.000277777777</v>
      </c>
      <c r="G2082" s="15" t="s">
        <v>3041</v>
      </c>
      <c r="H2082" s="15" t="s">
        <v>3017</v>
      </c>
      <c r="I2082" s="15" t="s">
        <v>7359</v>
      </c>
      <c r="J2082" s="16">
        <v>44980.435473715275</v>
      </c>
      <c r="K2082" s="15" t="s">
        <v>3047</v>
      </c>
    </row>
    <row r="2083" spans="1:11" x14ac:dyDescent="0.25">
      <c r="A2083" s="15">
        <v>6577</v>
      </c>
      <c r="B2083" s="15" t="s">
        <v>7361</v>
      </c>
      <c r="C2083" s="15" t="s">
        <v>2990</v>
      </c>
      <c r="D2083" s="15" t="s">
        <v>7360</v>
      </c>
      <c r="E2083" s="15" t="s">
        <v>63</v>
      </c>
      <c r="F2083" s="16">
        <v>44974.000277777777</v>
      </c>
      <c r="G2083" s="15" t="s">
        <v>3041</v>
      </c>
      <c r="H2083" s="15" t="s">
        <v>3017</v>
      </c>
      <c r="I2083" s="15" t="s">
        <v>7362</v>
      </c>
      <c r="J2083" s="16">
        <v>45018.955597048611</v>
      </c>
      <c r="K2083" s="15" t="s">
        <v>3019</v>
      </c>
    </row>
    <row r="2084" spans="1:11" x14ac:dyDescent="0.25">
      <c r="A2084" s="15">
        <v>5137</v>
      </c>
      <c r="B2084" s="15" t="s">
        <v>7363</v>
      </c>
      <c r="C2084" s="15" t="s">
        <v>2990</v>
      </c>
      <c r="D2084" s="15" t="s">
        <v>5893</v>
      </c>
      <c r="E2084" s="15" t="s">
        <v>285</v>
      </c>
      <c r="F2084" s="16">
        <v>44963.000277777777</v>
      </c>
      <c r="G2084" s="15" t="s">
        <v>3041</v>
      </c>
      <c r="H2084" s="15" t="s">
        <v>3017</v>
      </c>
      <c r="I2084" s="15" t="s">
        <v>7364</v>
      </c>
      <c r="J2084" s="16">
        <v>45044.43119909722</v>
      </c>
      <c r="K2084" s="15" t="s">
        <v>3019</v>
      </c>
    </row>
    <row r="2085" spans="1:11" x14ac:dyDescent="0.25">
      <c r="A2085" s="15">
        <v>3379</v>
      </c>
      <c r="B2085" s="15" t="s">
        <v>7366</v>
      </c>
      <c r="C2085" s="15" t="s">
        <v>2990</v>
      </c>
      <c r="D2085" s="15" t="s">
        <v>7365</v>
      </c>
      <c r="E2085" s="15" t="s">
        <v>285</v>
      </c>
      <c r="F2085" s="16">
        <v>44937.000277777777</v>
      </c>
      <c r="G2085" s="15" t="s">
        <v>3041</v>
      </c>
      <c r="H2085" s="15" t="s">
        <v>3017</v>
      </c>
      <c r="I2085" s="15" t="s">
        <v>7367</v>
      </c>
      <c r="J2085" s="16">
        <v>45026.940795983799</v>
      </c>
      <c r="K2085" s="15" t="s">
        <v>3019</v>
      </c>
    </row>
    <row r="2086" spans="1:11" x14ac:dyDescent="0.25">
      <c r="A2086" s="15">
        <v>3517</v>
      </c>
      <c r="B2086" s="15" t="s">
        <v>7368</v>
      </c>
      <c r="C2086" s="15" t="s">
        <v>2990</v>
      </c>
      <c r="D2086" s="15" t="s">
        <v>50</v>
      </c>
      <c r="E2086" s="15" t="s">
        <v>51</v>
      </c>
      <c r="F2086" s="16">
        <v>44958.000277777777</v>
      </c>
      <c r="G2086" s="15" t="s">
        <v>3041</v>
      </c>
      <c r="H2086" s="15" t="s">
        <v>3017</v>
      </c>
      <c r="I2086" s="15" t="s">
        <v>7369</v>
      </c>
      <c r="J2086" s="16">
        <v>44979.481480312497</v>
      </c>
      <c r="K2086" s="15" t="s">
        <v>3047</v>
      </c>
    </row>
    <row r="2087" spans="1:11" x14ac:dyDescent="0.25">
      <c r="A2087" s="15">
        <v>3512</v>
      </c>
      <c r="B2087" s="15" t="s">
        <v>7370</v>
      </c>
      <c r="C2087" s="15" t="s">
        <v>2980</v>
      </c>
      <c r="D2087" s="15" t="s">
        <v>3001</v>
      </c>
      <c r="E2087" s="15" t="s">
        <v>653</v>
      </c>
      <c r="G2087" s="15" t="s">
        <v>3041</v>
      </c>
      <c r="H2087" s="15" t="s">
        <v>3017</v>
      </c>
      <c r="K2087" s="15" t="s">
        <v>2984</v>
      </c>
    </row>
    <row r="2088" spans="1:11" x14ac:dyDescent="0.25">
      <c r="A2088" s="15">
        <v>4184</v>
      </c>
      <c r="B2088" s="15" t="s">
        <v>7371</v>
      </c>
      <c r="C2088" s="15" t="s">
        <v>2990</v>
      </c>
      <c r="D2088" s="15" t="s">
        <v>1487</v>
      </c>
      <c r="E2088" s="15" t="s">
        <v>380</v>
      </c>
      <c r="F2088" s="16">
        <v>44971.000277777777</v>
      </c>
      <c r="G2088" s="15" t="s">
        <v>3041</v>
      </c>
      <c r="H2088" s="15" t="s">
        <v>3017</v>
      </c>
      <c r="I2088" s="15" t="s">
        <v>7372</v>
      </c>
      <c r="J2088" s="16">
        <v>44991.555714120368</v>
      </c>
      <c r="K2088" s="15" t="s">
        <v>3047</v>
      </c>
    </row>
    <row r="2089" spans="1:11" x14ac:dyDescent="0.25">
      <c r="A2089" s="15">
        <v>8673</v>
      </c>
      <c r="B2089" s="15" t="s">
        <v>7373</v>
      </c>
      <c r="C2089" s="15" t="s">
        <v>2990</v>
      </c>
      <c r="D2089" s="15" t="s">
        <v>1710</v>
      </c>
      <c r="E2089" s="15" t="s">
        <v>566</v>
      </c>
      <c r="F2089" s="16">
        <v>44958.000277777777</v>
      </c>
      <c r="G2089" s="15" t="s">
        <v>3041</v>
      </c>
      <c r="H2089" s="15" t="s">
        <v>3017</v>
      </c>
      <c r="I2089" s="15" t="s">
        <v>7374</v>
      </c>
      <c r="J2089" s="16">
        <v>45022.629120763886</v>
      </c>
      <c r="K2089" s="15" t="s">
        <v>3047</v>
      </c>
    </row>
    <row r="2090" spans="1:11" x14ac:dyDescent="0.25">
      <c r="A2090" s="15">
        <v>6232</v>
      </c>
      <c r="B2090" s="15" t="s">
        <v>7376</v>
      </c>
      <c r="C2090" s="15" t="s">
        <v>2990</v>
      </c>
      <c r="D2090" s="15" t="s">
        <v>7375</v>
      </c>
      <c r="E2090" s="15" t="s">
        <v>285</v>
      </c>
      <c r="F2090" s="16">
        <v>44972.000277777777</v>
      </c>
      <c r="G2090" s="15" t="s">
        <v>3041</v>
      </c>
      <c r="H2090" s="15" t="s">
        <v>3017</v>
      </c>
      <c r="I2090" s="15" t="s">
        <v>7377</v>
      </c>
      <c r="J2090" s="16">
        <v>45016.74539178241</v>
      </c>
      <c r="K2090" s="15" t="s">
        <v>3019</v>
      </c>
    </row>
    <row r="2091" spans="1:11" x14ac:dyDescent="0.25">
      <c r="A2091" s="15">
        <v>3387</v>
      </c>
      <c r="B2091" s="15" t="s">
        <v>7378</v>
      </c>
      <c r="C2091" s="15" t="s">
        <v>2990</v>
      </c>
      <c r="D2091" s="15" t="s">
        <v>1803</v>
      </c>
      <c r="E2091" s="15" t="s">
        <v>285</v>
      </c>
      <c r="F2091" s="16">
        <v>44925.000277777777</v>
      </c>
      <c r="G2091" s="15" t="s">
        <v>3041</v>
      </c>
      <c r="H2091" s="15" t="s">
        <v>3017</v>
      </c>
      <c r="I2091" s="15" t="s">
        <v>7379</v>
      </c>
      <c r="J2091" s="16">
        <v>45023.599801249999</v>
      </c>
      <c r="K2091" s="15" t="s">
        <v>3019</v>
      </c>
    </row>
    <row r="2092" spans="1:11" x14ac:dyDescent="0.25">
      <c r="A2092" s="15">
        <v>3368</v>
      </c>
      <c r="B2092" s="15" t="s">
        <v>7381</v>
      </c>
      <c r="C2092" s="15" t="s">
        <v>3042</v>
      </c>
      <c r="D2092" s="15" t="s">
        <v>7380</v>
      </c>
      <c r="E2092" s="15" t="s">
        <v>81</v>
      </c>
      <c r="G2092" s="15" t="s">
        <v>3041</v>
      </c>
      <c r="H2092" s="15" t="s">
        <v>3017</v>
      </c>
      <c r="K2092" s="15" t="s">
        <v>2984</v>
      </c>
    </row>
    <row r="2093" spans="1:11" x14ac:dyDescent="0.25">
      <c r="A2093" s="15">
        <v>5214</v>
      </c>
      <c r="B2093" s="15" t="s">
        <v>7382</v>
      </c>
      <c r="C2093" s="15" t="s">
        <v>2990</v>
      </c>
      <c r="D2093" s="15" t="s">
        <v>2327</v>
      </c>
      <c r="E2093" s="15" t="s">
        <v>315</v>
      </c>
      <c r="F2093" s="16">
        <v>44942.000277777777</v>
      </c>
      <c r="G2093" s="15" t="s">
        <v>3041</v>
      </c>
      <c r="H2093" s="15" t="s">
        <v>3017</v>
      </c>
      <c r="I2093" s="15" t="s">
        <v>6295</v>
      </c>
      <c r="J2093" s="16">
        <v>44972.597825393517</v>
      </c>
      <c r="K2093" s="15" t="s">
        <v>3047</v>
      </c>
    </row>
    <row r="2094" spans="1:11" x14ac:dyDescent="0.25">
      <c r="A2094" s="15">
        <v>3405</v>
      </c>
      <c r="B2094" s="15" t="s">
        <v>7383</v>
      </c>
      <c r="C2094" s="15" t="s">
        <v>2990</v>
      </c>
      <c r="D2094" s="15" t="s">
        <v>1313</v>
      </c>
      <c r="E2094" s="15" t="s">
        <v>63</v>
      </c>
      <c r="F2094" s="16">
        <v>44971.000277777777</v>
      </c>
      <c r="G2094" s="15" t="s">
        <v>3041</v>
      </c>
      <c r="H2094" s="15" t="s">
        <v>3017</v>
      </c>
      <c r="I2094" s="15" t="s">
        <v>7384</v>
      </c>
      <c r="J2094" s="16">
        <v>44994.419040532404</v>
      </c>
      <c r="K2094" s="15" t="s">
        <v>3047</v>
      </c>
    </row>
    <row r="2095" spans="1:11" x14ac:dyDescent="0.25">
      <c r="A2095" s="15">
        <v>6224</v>
      </c>
      <c r="B2095" s="15" t="s">
        <v>7385</v>
      </c>
      <c r="C2095" s="15" t="s">
        <v>2990</v>
      </c>
      <c r="D2095" s="15" t="s">
        <v>1313</v>
      </c>
      <c r="E2095" s="15" t="s">
        <v>63</v>
      </c>
      <c r="F2095" s="16">
        <v>44972.000277777777</v>
      </c>
      <c r="G2095" s="15" t="s">
        <v>3041</v>
      </c>
      <c r="H2095" s="15" t="s">
        <v>3017</v>
      </c>
      <c r="I2095" s="15" t="s">
        <v>7386</v>
      </c>
      <c r="J2095" s="16">
        <v>44994.426417256946</v>
      </c>
      <c r="K2095" s="15" t="s">
        <v>3047</v>
      </c>
    </row>
    <row r="2096" spans="1:11" x14ac:dyDescent="0.25">
      <c r="A2096" s="15">
        <v>3353</v>
      </c>
      <c r="B2096" s="15" t="s">
        <v>7387</v>
      </c>
      <c r="C2096" s="15" t="s">
        <v>2990</v>
      </c>
      <c r="D2096" s="15" t="s">
        <v>1313</v>
      </c>
      <c r="E2096" s="15" t="s">
        <v>63</v>
      </c>
      <c r="F2096" s="16">
        <v>44971.000277777777</v>
      </c>
      <c r="G2096" s="15" t="s">
        <v>3041</v>
      </c>
      <c r="H2096" s="15" t="s">
        <v>3017</v>
      </c>
      <c r="I2096" s="15" t="s">
        <v>7388</v>
      </c>
      <c r="J2096" s="16">
        <v>44994.435395555556</v>
      </c>
      <c r="K2096" s="15" t="s">
        <v>3047</v>
      </c>
    </row>
    <row r="2097" spans="1:11" x14ac:dyDescent="0.25">
      <c r="A2097" s="15">
        <v>4193</v>
      </c>
      <c r="B2097" s="15" t="s">
        <v>7389</v>
      </c>
      <c r="C2097" s="15" t="s">
        <v>2990</v>
      </c>
      <c r="D2097" s="15" t="s">
        <v>1281</v>
      </c>
      <c r="E2097" s="15" t="s">
        <v>63</v>
      </c>
      <c r="F2097" s="16">
        <v>44978.000277777777</v>
      </c>
      <c r="G2097" s="15" t="s">
        <v>3041</v>
      </c>
      <c r="H2097" s="15" t="s">
        <v>3017</v>
      </c>
      <c r="I2097" s="15" t="s">
        <v>3496</v>
      </c>
      <c r="J2097" s="16">
        <v>44979.548635844905</v>
      </c>
      <c r="K2097" s="15" t="s">
        <v>3019</v>
      </c>
    </row>
    <row r="2098" spans="1:11" x14ac:dyDescent="0.25">
      <c r="A2098" s="15">
        <v>3552</v>
      </c>
      <c r="B2098" s="15" t="s">
        <v>7391</v>
      </c>
      <c r="C2098" s="15" t="s">
        <v>2990</v>
      </c>
      <c r="D2098" s="15" t="s">
        <v>7390</v>
      </c>
      <c r="E2098" s="15" t="s">
        <v>653</v>
      </c>
      <c r="F2098" s="16">
        <v>44937.000277777777</v>
      </c>
      <c r="G2098" s="15" t="s">
        <v>3041</v>
      </c>
      <c r="H2098" s="15" t="s">
        <v>3017</v>
      </c>
      <c r="I2098" s="15" t="s">
        <v>7392</v>
      </c>
      <c r="J2098" s="16">
        <v>45026.503707291668</v>
      </c>
      <c r="K2098" s="15" t="s">
        <v>2984</v>
      </c>
    </row>
    <row r="2099" spans="1:11" x14ac:dyDescent="0.25">
      <c r="A2099" s="15">
        <v>5216</v>
      </c>
      <c r="B2099" s="15" t="s">
        <v>7393</v>
      </c>
      <c r="C2099" s="15" t="s">
        <v>2990</v>
      </c>
      <c r="D2099" s="15" t="s">
        <v>1376</v>
      </c>
      <c r="E2099" s="15" t="s">
        <v>285</v>
      </c>
      <c r="F2099" s="16">
        <v>44942.000277777777</v>
      </c>
      <c r="G2099" s="15" t="s">
        <v>3041</v>
      </c>
      <c r="H2099" s="15" t="s">
        <v>3017</v>
      </c>
      <c r="I2099" s="15" t="s">
        <v>7394</v>
      </c>
      <c r="J2099" s="16">
        <v>44992.655380613425</v>
      </c>
      <c r="K2099" s="15" t="s">
        <v>3047</v>
      </c>
    </row>
    <row r="2100" spans="1:11" x14ac:dyDescent="0.25">
      <c r="A2100" s="15">
        <v>6230</v>
      </c>
      <c r="B2100" s="15" t="s">
        <v>7395</v>
      </c>
      <c r="C2100" s="15" t="s">
        <v>2990</v>
      </c>
      <c r="D2100" s="15" t="s">
        <v>2327</v>
      </c>
      <c r="E2100" s="15" t="s">
        <v>315</v>
      </c>
      <c r="F2100" s="16">
        <v>44943.000277777777</v>
      </c>
      <c r="G2100" s="15" t="s">
        <v>3041</v>
      </c>
      <c r="H2100" s="15" t="s">
        <v>3017</v>
      </c>
      <c r="I2100" s="15" t="s">
        <v>3198</v>
      </c>
      <c r="J2100" s="16">
        <v>44974.408933368053</v>
      </c>
      <c r="K2100" s="15" t="s">
        <v>3047</v>
      </c>
    </row>
    <row r="2101" spans="1:11" x14ac:dyDescent="0.25">
      <c r="A2101" s="15">
        <v>3537</v>
      </c>
      <c r="B2101" s="15" t="s">
        <v>7397</v>
      </c>
      <c r="C2101" s="15" t="s">
        <v>2980</v>
      </c>
      <c r="D2101" s="15" t="s">
        <v>7396</v>
      </c>
      <c r="E2101" s="15" t="s">
        <v>653</v>
      </c>
      <c r="G2101" s="15" t="s">
        <v>3041</v>
      </c>
      <c r="H2101" s="15" t="s">
        <v>3017</v>
      </c>
      <c r="K2101" s="15" t="s">
        <v>2984</v>
      </c>
    </row>
    <row r="2102" spans="1:11" x14ac:dyDescent="0.25">
      <c r="A2102" s="15">
        <v>4493</v>
      </c>
      <c r="B2102" s="15" t="s">
        <v>7398</v>
      </c>
      <c r="C2102" s="15" t="s">
        <v>2990</v>
      </c>
      <c r="D2102" s="15" t="s">
        <v>1123</v>
      </c>
      <c r="E2102" s="15" t="s">
        <v>63</v>
      </c>
      <c r="F2102" s="16">
        <v>44972.000277777777</v>
      </c>
      <c r="G2102" s="15" t="s">
        <v>3041</v>
      </c>
      <c r="H2102" s="15" t="s">
        <v>3017</v>
      </c>
      <c r="I2102" s="15" t="s">
        <v>7399</v>
      </c>
      <c r="J2102" s="16">
        <v>45000.63068318287</v>
      </c>
      <c r="K2102" s="15" t="s">
        <v>3047</v>
      </c>
    </row>
    <row r="2103" spans="1:11" x14ac:dyDescent="0.25">
      <c r="A2103" s="15">
        <v>3539</v>
      </c>
      <c r="B2103" s="15" t="s">
        <v>7400</v>
      </c>
      <c r="C2103" s="15" t="s">
        <v>2990</v>
      </c>
      <c r="D2103" s="15" t="s">
        <v>4678</v>
      </c>
      <c r="E2103" s="15" t="s">
        <v>653</v>
      </c>
      <c r="F2103" s="16">
        <v>44953.000277777777</v>
      </c>
      <c r="G2103" s="15" t="s">
        <v>3041</v>
      </c>
      <c r="H2103" s="15" t="s">
        <v>3017</v>
      </c>
      <c r="I2103" s="15" t="s">
        <v>7401</v>
      </c>
      <c r="J2103" s="16">
        <v>45007.501980821762</v>
      </c>
      <c r="K2103" s="15" t="s">
        <v>3019</v>
      </c>
    </row>
    <row r="2104" spans="1:11" x14ac:dyDescent="0.25">
      <c r="A2104" s="15">
        <v>7871</v>
      </c>
      <c r="B2104" s="15" t="s">
        <v>7403</v>
      </c>
      <c r="C2104" s="15" t="s">
        <v>2990</v>
      </c>
      <c r="D2104" s="15" t="s">
        <v>7402</v>
      </c>
      <c r="E2104" s="15" t="s">
        <v>51</v>
      </c>
      <c r="F2104" s="16">
        <v>44965.000277777777</v>
      </c>
      <c r="G2104" s="15" t="s">
        <v>3041</v>
      </c>
      <c r="H2104" s="15" t="s">
        <v>3017</v>
      </c>
      <c r="I2104" s="15" t="s">
        <v>7404</v>
      </c>
      <c r="J2104" s="16">
        <v>45021.551598472222</v>
      </c>
      <c r="K2104" s="15" t="s">
        <v>3019</v>
      </c>
    </row>
    <row r="2105" spans="1:11" x14ac:dyDescent="0.25">
      <c r="A2105" s="15">
        <v>8669</v>
      </c>
      <c r="B2105" s="15" t="s">
        <v>7406</v>
      </c>
      <c r="C2105" s="15" t="s">
        <v>2990</v>
      </c>
      <c r="D2105" s="15" t="s">
        <v>7405</v>
      </c>
      <c r="E2105" s="15" t="s">
        <v>566</v>
      </c>
      <c r="F2105" s="16">
        <v>44947.000277777777</v>
      </c>
      <c r="G2105" s="15" t="s">
        <v>3041</v>
      </c>
      <c r="H2105" s="15" t="s">
        <v>3017</v>
      </c>
      <c r="I2105" s="15" t="s">
        <v>7407</v>
      </c>
      <c r="J2105" s="16">
        <v>44984.673011550927</v>
      </c>
      <c r="K2105" s="15" t="s">
        <v>3019</v>
      </c>
    </row>
    <row r="2106" spans="1:11" x14ac:dyDescent="0.25">
      <c r="A2106" s="15">
        <v>4189</v>
      </c>
      <c r="B2106" s="15" t="s">
        <v>7408</v>
      </c>
      <c r="C2106" s="15" t="s">
        <v>2990</v>
      </c>
      <c r="D2106" s="15" t="s">
        <v>6399</v>
      </c>
      <c r="E2106" s="15" t="s">
        <v>51</v>
      </c>
      <c r="F2106" s="16">
        <v>44959.000277777777</v>
      </c>
      <c r="G2106" s="15" t="s">
        <v>3041</v>
      </c>
      <c r="H2106" s="15" t="s">
        <v>3017</v>
      </c>
      <c r="I2106" s="15" t="s">
        <v>7409</v>
      </c>
      <c r="J2106" s="16">
        <v>45014.721237523147</v>
      </c>
      <c r="K2106" s="15" t="s">
        <v>3019</v>
      </c>
    </row>
    <row r="2107" spans="1:11" x14ac:dyDescent="0.25">
      <c r="A2107" s="15">
        <v>6552</v>
      </c>
      <c r="B2107" s="15" t="s">
        <v>7411</v>
      </c>
      <c r="C2107" s="15" t="s">
        <v>2990</v>
      </c>
      <c r="D2107" s="15" t="s">
        <v>7410</v>
      </c>
      <c r="E2107" s="15" t="s">
        <v>653</v>
      </c>
      <c r="F2107" s="16">
        <v>44944.000277777777</v>
      </c>
      <c r="G2107" s="15" t="s">
        <v>3041</v>
      </c>
      <c r="H2107" s="15" t="s">
        <v>3017</v>
      </c>
      <c r="I2107" s="15" t="s">
        <v>7412</v>
      </c>
      <c r="J2107" s="16">
        <v>45001.45419394676</v>
      </c>
      <c r="K2107" s="15" t="s">
        <v>3019</v>
      </c>
    </row>
    <row r="2108" spans="1:11" x14ac:dyDescent="0.25">
      <c r="A2108" s="15">
        <v>4494</v>
      </c>
      <c r="B2108" s="15" t="s">
        <v>7413</v>
      </c>
      <c r="C2108" s="15" t="s">
        <v>2990</v>
      </c>
      <c r="D2108" s="15" t="s">
        <v>6695</v>
      </c>
      <c r="E2108" s="15" t="s">
        <v>315</v>
      </c>
      <c r="F2108" s="16">
        <v>44972.000277777777</v>
      </c>
      <c r="G2108" s="15" t="s">
        <v>3041</v>
      </c>
      <c r="H2108" s="15" t="s">
        <v>3017</v>
      </c>
      <c r="I2108" s="15" t="s">
        <v>7414</v>
      </c>
      <c r="J2108" s="16">
        <v>45035.465814803239</v>
      </c>
      <c r="K2108" s="15" t="s">
        <v>3019</v>
      </c>
    </row>
    <row r="2109" spans="1:11" x14ac:dyDescent="0.25">
      <c r="A2109" s="15">
        <v>4187</v>
      </c>
      <c r="B2109" s="15" t="s">
        <v>7415</v>
      </c>
      <c r="C2109" s="15" t="s">
        <v>2990</v>
      </c>
      <c r="D2109" s="15" t="s">
        <v>4827</v>
      </c>
      <c r="E2109" s="15" t="s">
        <v>315</v>
      </c>
      <c r="F2109" s="16">
        <v>44973.000277777777</v>
      </c>
      <c r="G2109" s="15" t="s">
        <v>3041</v>
      </c>
      <c r="H2109" s="15" t="s">
        <v>3017</v>
      </c>
      <c r="I2109" s="15" t="s">
        <v>7416</v>
      </c>
      <c r="J2109" s="16">
        <v>45037.452611550929</v>
      </c>
      <c r="K2109" s="15" t="s">
        <v>3019</v>
      </c>
    </row>
    <row r="2110" spans="1:11" x14ac:dyDescent="0.25">
      <c r="A2110" s="15">
        <v>4194</v>
      </c>
      <c r="B2110" s="15" t="s">
        <v>7417</v>
      </c>
      <c r="C2110" s="15" t="s">
        <v>2990</v>
      </c>
      <c r="D2110" s="15" t="s">
        <v>195</v>
      </c>
      <c r="E2110" s="15" t="s">
        <v>63</v>
      </c>
      <c r="F2110" s="16">
        <v>44977.000277777777</v>
      </c>
      <c r="G2110" s="15" t="s">
        <v>3041</v>
      </c>
      <c r="H2110" s="15" t="s">
        <v>3017</v>
      </c>
      <c r="I2110" s="15" t="s">
        <v>7418</v>
      </c>
      <c r="J2110" s="16">
        <v>44995.508020462963</v>
      </c>
      <c r="K2110" s="15" t="s">
        <v>3047</v>
      </c>
    </row>
    <row r="2111" spans="1:11" x14ac:dyDescent="0.25">
      <c r="A2111" s="15">
        <v>4179</v>
      </c>
      <c r="B2111" s="15" t="s">
        <v>7420</v>
      </c>
      <c r="C2111" s="15" t="s">
        <v>2990</v>
      </c>
      <c r="D2111" s="15" t="s">
        <v>7419</v>
      </c>
      <c r="E2111" s="15" t="s">
        <v>81</v>
      </c>
      <c r="F2111" s="16">
        <v>44971.000277777777</v>
      </c>
      <c r="G2111" s="15" t="s">
        <v>3041</v>
      </c>
      <c r="H2111" s="15" t="s">
        <v>3017</v>
      </c>
      <c r="I2111" s="15" t="s">
        <v>4035</v>
      </c>
      <c r="J2111" s="16">
        <v>44993.605540891207</v>
      </c>
      <c r="K2111" s="15" t="s">
        <v>3019</v>
      </c>
    </row>
    <row r="2112" spans="1:11" x14ac:dyDescent="0.25">
      <c r="A2112" s="15">
        <v>3529</v>
      </c>
      <c r="B2112" s="15" t="s">
        <v>7421</v>
      </c>
      <c r="C2112" s="15" t="s">
        <v>2990</v>
      </c>
      <c r="D2112" s="15" t="s">
        <v>5631</v>
      </c>
      <c r="E2112" s="15" t="s">
        <v>51</v>
      </c>
      <c r="F2112" s="16">
        <v>44937.000277777777</v>
      </c>
      <c r="G2112" s="15" t="s">
        <v>3041</v>
      </c>
      <c r="H2112" s="15" t="s">
        <v>3017</v>
      </c>
      <c r="I2112" s="15" t="s">
        <v>3377</v>
      </c>
      <c r="J2112" s="16">
        <v>45043.643350300925</v>
      </c>
      <c r="K2112" s="15" t="s">
        <v>3019</v>
      </c>
    </row>
    <row r="2113" spans="1:11" x14ac:dyDescent="0.25">
      <c r="A2113" s="15">
        <v>4188</v>
      </c>
      <c r="B2113" s="15" t="s">
        <v>7423</v>
      </c>
      <c r="C2113" s="15" t="s">
        <v>2990</v>
      </c>
      <c r="D2113" s="15" t="s">
        <v>7422</v>
      </c>
      <c r="E2113" s="15" t="s">
        <v>51</v>
      </c>
      <c r="F2113" s="16">
        <v>44977.000277777777</v>
      </c>
      <c r="G2113" s="15" t="s">
        <v>3041</v>
      </c>
      <c r="H2113" s="15" t="s">
        <v>3017</v>
      </c>
      <c r="I2113" s="15" t="s">
        <v>7424</v>
      </c>
      <c r="J2113" s="16">
        <v>45042.666883958336</v>
      </c>
      <c r="K2113" s="15" t="s">
        <v>3019</v>
      </c>
    </row>
    <row r="2114" spans="1:11" x14ac:dyDescent="0.25">
      <c r="A2114" s="15">
        <v>8062</v>
      </c>
      <c r="B2114" s="15" t="s">
        <v>7425</v>
      </c>
      <c r="C2114" s="15" t="s">
        <v>2990</v>
      </c>
      <c r="D2114" s="15" t="s">
        <v>3083</v>
      </c>
      <c r="E2114" s="15" t="s">
        <v>566</v>
      </c>
      <c r="F2114" s="16">
        <v>44966.000277777777</v>
      </c>
      <c r="G2114" s="15" t="s">
        <v>3041</v>
      </c>
      <c r="H2114" s="15" t="s">
        <v>3017</v>
      </c>
      <c r="I2114" s="15" t="s">
        <v>7426</v>
      </c>
      <c r="J2114" s="16">
        <v>45019.722622627312</v>
      </c>
      <c r="K2114" s="15" t="s">
        <v>2984</v>
      </c>
    </row>
    <row r="2115" spans="1:11" x14ac:dyDescent="0.25">
      <c r="A2115" s="15">
        <v>6600</v>
      </c>
      <c r="B2115" s="15" t="s">
        <v>7428</v>
      </c>
      <c r="C2115" s="15" t="s">
        <v>2990</v>
      </c>
      <c r="D2115" s="15" t="s">
        <v>7427</v>
      </c>
      <c r="E2115" s="15" t="s">
        <v>63</v>
      </c>
      <c r="F2115" s="16">
        <v>44972.000277777777</v>
      </c>
      <c r="G2115" s="15" t="s">
        <v>3041</v>
      </c>
      <c r="H2115" s="15" t="s">
        <v>3017</v>
      </c>
      <c r="I2115" s="15" t="s">
        <v>7429</v>
      </c>
      <c r="J2115" s="16">
        <v>45035.402116851852</v>
      </c>
      <c r="K2115" s="15" t="s">
        <v>3019</v>
      </c>
    </row>
    <row r="2116" spans="1:11" x14ac:dyDescent="0.25">
      <c r="A2116" s="15">
        <v>5221</v>
      </c>
      <c r="B2116" s="15" t="s">
        <v>7430</v>
      </c>
      <c r="C2116" s="15" t="s">
        <v>2990</v>
      </c>
      <c r="D2116" s="15" t="s">
        <v>5868</v>
      </c>
      <c r="E2116" s="15" t="s">
        <v>81</v>
      </c>
      <c r="F2116" s="16">
        <v>44963.000277777777</v>
      </c>
      <c r="G2116" s="15" t="s">
        <v>3041</v>
      </c>
      <c r="H2116" s="15" t="s">
        <v>3017</v>
      </c>
      <c r="I2116" s="15" t="s">
        <v>7431</v>
      </c>
      <c r="J2116" s="16">
        <v>45048.484966608798</v>
      </c>
      <c r="K2116" s="15" t="s">
        <v>3019</v>
      </c>
    </row>
    <row r="2117" spans="1:11" x14ac:dyDescent="0.25">
      <c r="A2117" s="15">
        <v>3535</v>
      </c>
      <c r="B2117" s="15" t="s">
        <v>7433</v>
      </c>
      <c r="C2117" s="15" t="s">
        <v>2980</v>
      </c>
      <c r="D2117" s="15" t="s">
        <v>7432</v>
      </c>
      <c r="E2117" s="15" t="s">
        <v>653</v>
      </c>
      <c r="G2117" s="15" t="s">
        <v>3041</v>
      </c>
      <c r="H2117" s="15" t="s">
        <v>3017</v>
      </c>
      <c r="K2117" s="15" t="s">
        <v>2984</v>
      </c>
    </row>
    <row r="2118" spans="1:11" x14ac:dyDescent="0.25">
      <c r="A2118" s="15">
        <v>3522</v>
      </c>
      <c r="B2118" s="15" t="s">
        <v>7434</v>
      </c>
      <c r="C2118" s="15" t="s">
        <v>2990</v>
      </c>
      <c r="D2118" s="15" t="s">
        <v>5631</v>
      </c>
      <c r="E2118" s="15" t="s">
        <v>51</v>
      </c>
      <c r="F2118" s="16">
        <v>44937.000277777777</v>
      </c>
      <c r="G2118" s="15" t="s">
        <v>3041</v>
      </c>
      <c r="H2118" s="15" t="s">
        <v>3017</v>
      </c>
      <c r="I2118" s="15" t="s">
        <v>3377</v>
      </c>
      <c r="J2118" s="16">
        <v>45043.633670358795</v>
      </c>
      <c r="K2118" s="15" t="s">
        <v>3019</v>
      </c>
    </row>
    <row r="2119" spans="1:11" x14ac:dyDescent="0.25">
      <c r="A2119" s="15">
        <v>4185</v>
      </c>
      <c r="B2119" s="15" t="s">
        <v>7436</v>
      </c>
      <c r="C2119" s="15" t="s">
        <v>2990</v>
      </c>
      <c r="D2119" s="15" t="s">
        <v>7435</v>
      </c>
      <c r="E2119" s="15" t="s">
        <v>566</v>
      </c>
      <c r="F2119" s="16">
        <v>44994.000277777777</v>
      </c>
      <c r="G2119" s="15" t="s">
        <v>3041</v>
      </c>
      <c r="H2119" s="15" t="s">
        <v>3017</v>
      </c>
      <c r="I2119" s="15" t="s">
        <v>7437</v>
      </c>
      <c r="J2119" s="16">
        <v>45027.40102784722</v>
      </c>
      <c r="K2119" s="15" t="s">
        <v>3019</v>
      </c>
    </row>
    <row r="2120" spans="1:11" x14ac:dyDescent="0.25">
      <c r="A2120" s="15">
        <v>7874</v>
      </c>
      <c r="B2120" s="15" t="s">
        <v>7438</v>
      </c>
      <c r="C2120" s="15" t="s">
        <v>2990</v>
      </c>
      <c r="D2120" s="15" t="s">
        <v>5839</v>
      </c>
      <c r="E2120" s="15" t="s">
        <v>51</v>
      </c>
      <c r="F2120" s="16">
        <v>44970.000277777777</v>
      </c>
      <c r="G2120" s="15" t="s">
        <v>3041</v>
      </c>
      <c r="H2120" s="15" t="s">
        <v>3017</v>
      </c>
      <c r="I2120" s="15" t="s">
        <v>7439</v>
      </c>
      <c r="J2120" s="16">
        <v>44977.44859428241</v>
      </c>
      <c r="K2120" s="15" t="s">
        <v>3019</v>
      </c>
    </row>
    <row r="2121" spans="1:11" x14ac:dyDescent="0.25">
      <c r="A2121" s="15">
        <v>4186</v>
      </c>
      <c r="B2121" s="15" t="s">
        <v>7441</v>
      </c>
      <c r="C2121" s="15" t="s">
        <v>2980</v>
      </c>
      <c r="D2121" s="15" t="s">
        <v>7440</v>
      </c>
      <c r="E2121" s="15" t="s">
        <v>315</v>
      </c>
      <c r="G2121" s="15" t="s">
        <v>3041</v>
      </c>
      <c r="H2121" s="15" t="s">
        <v>3017</v>
      </c>
      <c r="K2121" s="15" t="s">
        <v>3019</v>
      </c>
    </row>
    <row r="2122" spans="1:11" x14ac:dyDescent="0.25">
      <c r="A2122" s="15">
        <v>5220</v>
      </c>
      <c r="B2122" s="15" t="s">
        <v>7442</v>
      </c>
      <c r="C2122" s="15" t="s">
        <v>2990</v>
      </c>
      <c r="D2122" s="15" t="s">
        <v>1376</v>
      </c>
      <c r="E2122" s="15" t="s">
        <v>285</v>
      </c>
      <c r="F2122" s="16">
        <v>44942.000277777777</v>
      </c>
      <c r="G2122" s="15" t="s">
        <v>3041</v>
      </c>
      <c r="H2122" s="15" t="s">
        <v>3017</v>
      </c>
      <c r="I2122" s="15" t="s">
        <v>7443</v>
      </c>
      <c r="J2122" s="16">
        <v>44992.655464398151</v>
      </c>
      <c r="K2122" s="15" t="s">
        <v>3047</v>
      </c>
    </row>
    <row r="2123" spans="1:11" x14ac:dyDescent="0.25">
      <c r="A2123" s="15">
        <v>3546</v>
      </c>
      <c r="B2123" s="15" t="s">
        <v>7444</v>
      </c>
      <c r="C2123" s="15" t="s">
        <v>2990</v>
      </c>
      <c r="D2123" s="15" t="s">
        <v>6399</v>
      </c>
      <c r="E2123" s="15" t="s">
        <v>51</v>
      </c>
      <c r="F2123" s="16">
        <v>44959.000277777777</v>
      </c>
      <c r="G2123" s="15" t="s">
        <v>3041</v>
      </c>
      <c r="H2123" s="15" t="s">
        <v>3017</v>
      </c>
      <c r="I2123" s="15" t="s">
        <v>7445</v>
      </c>
      <c r="J2123" s="16">
        <v>45014.72625201389</v>
      </c>
      <c r="K2123" s="15" t="s">
        <v>3019</v>
      </c>
    </row>
    <row r="2124" spans="1:11" x14ac:dyDescent="0.25">
      <c r="A2124" s="15">
        <v>3545</v>
      </c>
      <c r="B2124" s="15" t="s">
        <v>7446</v>
      </c>
      <c r="C2124" s="15" t="s">
        <v>2990</v>
      </c>
      <c r="D2124" s="15" t="s">
        <v>6399</v>
      </c>
      <c r="E2124" s="15" t="s">
        <v>51</v>
      </c>
      <c r="F2124" s="16">
        <v>44959.000277777777</v>
      </c>
      <c r="G2124" s="15" t="s">
        <v>3041</v>
      </c>
      <c r="H2124" s="15" t="s">
        <v>3017</v>
      </c>
      <c r="I2124" s="15" t="s">
        <v>7447</v>
      </c>
      <c r="J2124" s="16">
        <v>45014.725460856484</v>
      </c>
      <c r="K2124" s="15" t="s">
        <v>3019</v>
      </c>
    </row>
    <row r="2125" spans="1:11" x14ac:dyDescent="0.25">
      <c r="A2125" s="15">
        <v>7863</v>
      </c>
      <c r="B2125" s="15" t="s">
        <v>7449</v>
      </c>
      <c r="C2125" s="15" t="s">
        <v>2990</v>
      </c>
      <c r="D2125" s="15" t="s">
        <v>7448</v>
      </c>
      <c r="E2125" s="15" t="s">
        <v>63</v>
      </c>
      <c r="F2125" s="16">
        <v>44972.000277777777</v>
      </c>
      <c r="G2125" s="15" t="s">
        <v>3041</v>
      </c>
      <c r="H2125" s="15" t="s">
        <v>3017</v>
      </c>
      <c r="I2125" s="15" t="s">
        <v>7450</v>
      </c>
      <c r="J2125" s="16">
        <v>44987.672442650466</v>
      </c>
      <c r="K2125" s="15" t="s">
        <v>3019</v>
      </c>
    </row>
    <row r="2126" spans="1:11" x14ac:dyDescent="0.25">
      <c r="A2126" s="15">
        <v>5218</v>
      </c>
      <c r="B2126" s="15" t="s">
        <v>7451</v>
      </c>
      <c r="C2126" s="15" t="s">
        <v>2990</v>
      </c>
      <c r="D2126" s="15" t="s">
        <v>1376</v>
      </c>
      <c r="E2126" s="15" t="s">
        <v>285</v>
      </c>
      <c r="F2126" s="16">
        <v>44942.000277777777</v>
      </c>
      <c r="G2126" s="15" t="s">
        <v>3041</v>
      </c>
      <c r="H2126" s="15" t="s">
        <v>3017</v>
      </c>
      <c r="I2126" s="15" t="s">
        <v>7452</v>
      </c>
      <c r="J2126" s="16">
        <v>44993.461641192131</v>
      </c>
      <c r="K2126" s="15" t="s">
        <v>3047</v>
      </c>
    </row>
    <row r="2127" spans="1:11" x14ac:dyDescent="0.25">
      <c r="A2127" s="15">
        <v>4674</v>
      </c>
      <c r="B2127" s="15" t="s">
        <v>7453</v>
      </c>
      <c r="C2127" s="15" t="s">
        <v>2990</v>
      </c>
      <c r="D2127" s="15" t="s">
        <v>2501</v>
      </c>
      <c r="E2127" s="15" t="s">
        <v>29</v>
      </c>
      <c r="F2127" s="16">
        <v>44973.000277777777</v>
      </c>
      <c r="G2127" s="15" t="s">
        <v>3041</v>
      </c>
      <c r="H2127" s="15" t="s">
        <v>3017</v>
      </c>
      <c r="I2127" s="15" t="s">
        <v>7454</v>
      </c>
      <c r="J2127" s="16">
        <v>45028.419664641202</v>
      </c>
      <c r="K2127" s="15" t="s">
        <v>3047</v>
      </c>
    </row>
    <row r="2128" spans="1:11" x14ac:dyDescent="0.25">
      <c r="A2128" s="15">
        <v>8100</v>
      </c>
      <c r="B2128" s="15" t="s">
        <v>7456</v>
      </c>
      <c r="C2128" s="15" t="s">
        <v>2980</v>
      </c>
      <c r="D2128" s="15" t="s">
        <v>7455</v>
      </c>
      <c r="E2128" s="15" t="s">
        <v>91</v>
      </c>
      <c r="G2128" s="15" t="s">
        <v>3041</v>
      </c>
      <c r="H2128" s="15" t="s">
        <v>3017</v>
      </c>
      <c r="K2128" s="15" t="s">
        <v>3019</v>
      </c>
    </row>
    <row r="2129" spans="1:11" x14ac:dyDescent="0.25">
      <c r="A2129" s="15">
        <v>6193</v>
      </c>
      <c r="B2129" s="15" t="s">
        <v>7457</v>
      </c>
      <c r="C2129" s="15" t="s">
        <v>2990</v>
      </c>
      <c r="D2129" s="15" t="s">
        <v>252</v>
      </c>
      <c r="E2129" s="15" t="s">
        <v>253</v>
      </c>
      <c r="F2129" s="16">
        <v>44960.000277777777</v>
      </c>
      <c r="G2129" s="15" t="s">
        <v>3041</v>
      </c>
      <c r="H2129" s="15" t="s">
        <v>3017</v>
      </c>
      <c r="I2129" s="15" t="s">
        <v>7458</v>
      </c>
      <c r="J2129" s="16">
        <v>44973.574647974536</v>
      </c>
      <c r="K2129" s="15" t="s">
        <v>3047</v>
      </c>
    </row>
    <row r="2130" spans="1:11" x14ac:dyDescent="0.25">
      <c r="A2130" s="15">
        <v>6194</v>
      </c>
      <c r="B2130" s="15" t="s">
        <v>7459</v>
      </c>
      <c r="C2130" s="15" t="s">
        <v>2990</v>
      </c>
      <c r="D2130" s="15" t="s">
        <v>6009</v>
      </c>
      <c r="E2130" s="15" t="s">
        <v>253</v>
      </c>
      <c r="F2130" s="16">
        <v>44974.000277777777</v>
      </c>
      <c r="G2130" s="15" t="s">
        <v>3041</v>
      </c>
      <c r="H2130" s="15" t="s">
        <v>3017</v>
      </c>
      <c r="I2130" s="15" t="s">
        <v>3377</v>
      </c>
      <c r="J2130" s="16">
        <v>45020.566826932867</v>
      </c>
      <c r="K2130" s="15" t="s">
        <v>3019</v>
      </c>
    </row>
    <row r="2131" spans="1:11" x14ac:dyDescent="0.25">
      <c r="A2131" s="15">
        <v>8976</v>
      </c>
      <c r="B2131" s="15" t="s">
        <v>7461</v>
      </c>
      <c r="C2131" s="15" t="s">
        <v>2990</v>
      </c>
      <c r="D2131" s="15" t="s">
        <v>7460</v>
      </c>
      <c r="E2131" s="15" t="s">
        <v>442</v>
      </c>
      <c r="F2131" s="16">
        <v>44970.000277777777</v>
      </c>
      <c r="G2131" s="15" t="s">
        <v>3041</v>
      </c>
      <c r="H2131" s="15" t="s">
        <v>3017</v>
      </c>
      <c r="I2131" s="15" t="s">
        <v>7462</v>
      </c>
      <c r="J2131" s="16">
        <v>45051.47570447917</v>
      </c>
      <c r="K2131" s="15" t="s">
        <v>3019</v>
      </c>
    </row>
    <row r="2132" spans="1:11" x14ac:dyDescent="0.25">
      <c r="A2132" s="15">
        <v>5762</v>
      </c>
      <c r="B2132" s="15" t="s">
        <v>7464</v>
      </c>
      <c r="C2132" s="15" t="s">
        <v>2990</v>
      </c>
      <c r="D2132" s="15" t="s">
        <v>7463</v>
      </c>
      <c r="E2132" s="15" t="s">
        <v>442</v>
      </c>
      <c r="F2132" s="16">
        <v>44967.000277777777</v>
      </c>
      <c r="G2132" s="15" t="s">
        <v>3041</v>
      </c>
      <c r="H2132" s="15" t="s">
        <v>3017</v>
      </c>
      <c r="I2132" s="15" t="s">
        <v>7465</v>
      </c>
      <c r="J2132" s="16">
        <v>45027.413236087959</v>
      </c>
      <c r="K2132" s="15" t="s">
        <v>3019</v>
      </c>
    </row>
    <row r="2133" spans="1:11" x14ac:dyDescent="0.25">
      <c r="A2133" s="15">
        <v>6165</v>
      </c>
      <c r="B2133" s="15" t="s">
        <v>7466</v>
      </c>
      <c r="C2133" s="15" t="s">
        <v>2990</v>
      </c>
      <c r="D2133" s="15" t="s">
        <v>3598</v>
      </c>
      <c r="E2133" s="15" t="s">
        <v>253</v>
      </c>
      <c r="F2133" s="16">
        <v>44958.000277777777</v>
      </c>
      <c r="G2133" s="15" t="s">
        <v>3041</v>
      </c>
      <c r="H2133" s="15" t="s">
        <v>3017</v>
      </c>
      <c r="I2133" s="15" t="s">
        <v>7467</v>
      </c>
      <c r="J2133" s="16">
        <v>45023.760709837959</v>
      </c>
      <c r="K2133" s="15" t="s">
        <v>3019</v>
      </c>
    </row>
    <row r="2134" spans="1:11" x14ac:dyDescent="0.25">
      <c r="A2134" s="15">
        <v>5789</v>
      </c>
      <c r="B2134" s="15" t="s">
        <v>7468</v>
      </c>
      <c r="C2134" s="15" t="s">
        <v>2990</v>
      </c>
      <c r="D2134" s="15" t="s">
        <v>2593</v>
      </c>
      <c r="E2134" s="15" t="s">
        <v>29</v>
      </c>
      <c r="F2134" s="16">
        <v>44970.000277777777</v>
      </c>
      <c r="G2134" s="15" t="s">
        <v>3041</v>
      </c>
      <c r="H2134" s="15" t="s">
        <v>3017</v>
      </c>
      <c r="I2134" s="15" t="s">
        <v>7469</v>
      </c>
      <c r="J2134" s="16">
        <v>45028.689196585648</v>
      </c>
      <c r="K2134" s="15" t="s">
        <v>3047</v>
      </c>
    </row>
    <row r="2135" spans="1:11" x14ac:dyDescent="0.25">
      <c r="A2135" s="15">
        <v>5814</v>
      </c>
      <c r="B2135" s="15" t="s">
        <v>7471</v>
      </c>
      <c r="C2135" s="15" t="s">
        <v>2990</v>
      </c>
      <c r="D2135" s="15" t="s">
        <v>7470</v>
      </c>
      <c r="E2135" s="15" t="s">
        <v>442</v>
      </c>
      <c r="F2135" s="16">
        <v>44943.000277777777</v>
      </c>
      <c r="G2135" s="15" t="s">
        <v>3041</v>
      </c>
      <c r="H2135" s="15" t="s">
        <v>3017</v>
      </c>
      <c r="I2135" s="15" t="s">
        <v>7472</v>
      </c>
      <c r="J2135" s="16">
        <v>45001.456469652781</v>
      </c>
      <c r="K2135" s="15" t="s">
        <v>3019</v>
      </c>
    </row>
    <row r="2136" spans="1:11" x14ac:dyDescent="0.25">
      <c r="A2136" s="15">
        <v>4617</v>
      </c>
      <c r="B2136" s="15" t="s">
        <v>7474</v>
      </c>
      <c r="C2136" s="15" t="s">
        <v>3042</v>
      </c>
      <c r="D2136" s="15" t="s">
        <v>7473</v>
      </c>
      <c r="E2136" s="15" t="s">
        <v>29</v>
      </c>
      <c r="G2136" s="15" t="s">
        <v>3041</v>
      </c>
      <c r="H2136" s="15" t="s">
        <v>3017</v>
      </c>
      <c r="K2136" s="15" t="s">
        <v>2984</v>
      </c>
    </row>
    <row r="2137" spans="1:11" x14ac:dyDescent="0.25">
      <c r="A2137" s="15">
        <v>4640</v>
      </c>
      <c r="B2137" s="15" t="s">
        <v>7475</v>
      </c>
      <c r="C2137" s="15" t="s">
        <v>2990</v>
      </c>
      <c r="D2137" s="15" t="s">
        <v>441</v>
      </c>
      <c r="E2137" s="15" t="s">
        <v>442</v>
      </c>
      <c r="F2137" s="16">
        <v>44959.000277777777</v>
      </c>
      <c r="G2137" s="15" t="s">
        <v>3041</v>
      </c>
      <c r="H2137" s="15" t="s">
        <v>3017</v>
      </c>
      <c r="I2137" s="15" t="s">
        <v>7476</v>
      </c>
      <c r="J2137" s="16">
        <v>44971.688460057871</v>
      </c>
      <c r="K2137" s="15" t="s">
        <v>3047</v>
      </c>
    </row>
    <row r="2138" spans="1:11" x14ac:dyDescent="0.25">
      <c r="A2138" s="15">
        <v>4623</v>
      </c>
      <c r="B2138" s="15" t="s">
        <v>7478</v>
      </c>
      <c r="C2138" s="15" t="s">
        <v>2990</v>
      </c>
      <c r="D2138" s="15" t="s">
        <v>7477</v>
      </c>
      <c r="E2138" s="15" t="s">
        <v>442</v>
      </c>
      <c r="F2138" s="16">
        <v>44970.000277777777</v>
      </c>
      <c r="G2138" s="15" t="s">
        <v>3041</v>
      </c>
      <c r="H2138" s="15" t="s">
        <v>3017</v>
      </c>
      <c r="I2138" s="15" t="s">
        <v>7479</v>
      </c>
      <c r="J2138" s="16">
        <v>44974.645350162034</v>
      </c>
      <c r="K2138" s="15" t="s">
        <v>3019</v>
      </c>
    </row>
    <row r="2139" spans="1:11" x14ac:dyDescent="0.25">
      <c r="A2139" s="15">
        <v>4626</v>
      </c>
      <c r="B2139" s="15" t="s">
        <v>7480</v>
      </c>
      <c r="C2139" s="15" t="s">
        <v>2980</v>
      </c>
      <c r="D2139" s="15" t="s">
        <v>1643</v>
      </c>
      <c r="E2139" s="15" t="s">
        <v>354</v>
      </c>
      <c r="G2139" s="15" t="s">
        <v>3041</v>
      </c>
      <c r="H2139" s="15" t="s">
        <v>3017</v>
      </c>
      <c r="K2139" s="15" t="s">
        <v>2984</v>
      </c>
    </row>
    <row r="2140" spans="1:11" x14ac:dyDescent="0.25">
      <c r="A2140" s="15">
        <v>6187</v>
      </c>
      <c r="B2140" s="15" t="s">
        <v>7481</v>
      </c>
      <c r="C2140" s="15" t="s">
        <v>2990</v>
      </c>
      <c r="D2140" s="15" t="s">
        <v>6009</v>
      </c>
      <c r="E2140" s="15" t="s">
        <v>253</v>
      </c>
      <c r="F2140" s="16">
        <v>44974.000277777777</v>
      </c>
      <c r="G2140" s="15" t="s">
        <v>3041</v>
      </c>
      <c r="H2140" s="15" t="s">
        <v>3017</v>
      </c>
      <c r="I2140" s="15" t="s">
        <v>5863</v>
      </c>
      <c r="J2140" s="16">
        <v>45020.524932997687</v>
      </c>
      <c r="K2140" s="15" t="s">
        <v>3019</v>
      </c>
    </row>
    <row r="2141" spans="1:11" x14ac:dyDescent="0.25">
      <c r="A2141" s="15">
        <v>6139</v>
      </c>
      <c r="B2141" s="15" t="s">
        <v>7482</v>
      </c>
      <c r="C2141" s="15" t="s">
        <v>2990</v>
      </c>
      <c r="D2141" s="15" t="s">
        <v>3564</v>
      </c>
      <c r="E2141" s="15" t="s">
        <v>253</v>
      </c>
      <c r="F2141" s="16">
        <v>44973.000277777777</v>
      </c>
      <c r="G2141" s="15" t="s">
        <v>3041</v>
      </c>
      <c r="H2141" s="15" t="s">
        <v>3017</v>
      </c>
      <c r="I2141" s="15" t="s">
        <v>4041</v>
      </c>
      <c r="J2141" s="16">
        <v>45050.620349791665</v>
      </c>
      <c r="K2141" s="15" t="s">
        <v>3019</v>
      </c>
    </row>
    <row r="2142" spans="1:11" x14ac:dyDescent="0.25">
      <c r="A2142" s="15">
        <v>3483</v>
      </c>
      <c r="B2142" s="15" t="s">
        <v>7483</v>
      </c>
      <c r="C2142" s="15" t="s">
        <v>2980</v>
      </c>
      <c r="D2142" s="15" t="s">
        <v>6326</v>
      </c>
      <c r="E2142" s="15" t="s">
        <v>253</v>
      </c>
      <c r="G2142" s="15" t="s">
        <v>3041</v>
      </c>
      <c r="H2142" s="15" t="s">
        <v>3017</v>
      </c>
      <c r="K2142" s="15" t="s">
        <v>3019</v>
      </c>
    </row>
    <row r="2143" spans="1:11" x14ac:dyDescent="0.25">
      <c r="A2143" s="15">
        <v>6957</v>
      </c>
      <c r="B2143" s="15" t="s">
        <v>7485</v>
      </c>
      <c r="C2143" s="15" t="s">
        <v>2990</v>
      </c>
      <c r="D2143" s="15" t="s">
        <v>7484</v>
      </c>
      <c r="E2143" s="15" t="s">
        <v>253</v>
      </c>
      <c r="F2143" s="16">
        <v>44967.000277777777</v>
      </c>
      <c r="G2143" s="15" t="s">
        <v>3041</v>
      </c>
      <c r="H2143" s="15" t="s">
        <v>3017</v>
      </c>
      <c r="I2143" s="15" t="s">
        <v>3377</v>
      </c>
      <c r="J2143" s="16">
        <v>45022.777616863423</v>
      </c>
      <c r="K2143" s="15" t="s">
        <v>3019</v>
      </c>
    </row>
    <row r="2144" spans="1:11" x14ac:dyDescent="0.25">
      <c r="A2144" s="15">
        <v>6966</v>
      </c>
      <c r="B2144" s="15" t="s">
        <v>7486</v>
      </c>
      <c r="C2144" s="15" t="s">
        <v>2990</v>
      </c>
      <c r="D2144" s="15" t="s">
        <v>7484</v>
      </c>
      <c r="E2144" s="15" t="s">
        <v>253</v>
      </c>
      <c r="F2144" s="16">
        <v>44967.000277777777</v>
      </c>
      <c r="G2144" s="15" t="s">
        <v>3041</v>
      </c>
      <c r="H2144" s="15" t="s">
        <v>3017</v>
      </c>
      <c r="I2144" s="15" t="s">
        <v>3377</v>
      </c>
      <c r="J2144" s="16">
        <v>45022.767533599537</v>
      </c>
      <c r="K2144" s="15" t="s">
        <v>3019</v>
      </c>
    </row>
    <row r="2145" spans="1:11" x14ac:dyDescent="0.25">
      <c r="A2145" s="15">
        <v>7008</v>
      </c>
      <c r="B2145" s="15" t="s">
        <v>7487</v>
      </c>
      <c r="C2145" s="15" t="s">
        <v>2980</v>
      </c>
      <c r="D2145" s="15" t="s">
        <v>3559</v>
      </c>
      <c r="E2145" s="15" t="s">
        <v>253</v>
      </c>
      <c r="G2145" s="15" t="s">
        <v>3041</v>
      </c>
      <c r="H2145" s="15" t="s">
        <v>3017</v>
      </c>
      <c r="K2145" s="15" t="s">
        <v>3019</v>
      </c>
    </row>
    <row r="2146" spans="1:11" x14ac:dyDescent="0.25">
      <c r="A2146" s="15">
        <v>7003</v>
      </c>
      <c r="B2146" s="15" t="s">
        <v>7488</v>
      </c>
      <c r="C2146" s="15" t="s">
        <v>2990</v>
      </c>
      <c r="D2146" s="15" t="s">
        <v>4151</v>
      </c>
      <c r="E2146" s="15" t="s">
        <v>253</v>
      </c>
      <c r="F2146" s="16">
        <v>44970.000277777777</v>
      </c>
      <c r="G2146" s="15" t="s">
        <v>3041</v>
      </c>
      <c r="H2146" s="15" t="s">
        <v>3017</v>
      </c>
      <c r="I2146" s="15" t="s">
        <v>7489</v>
      </c>
      <c r="J2146" s="16">
        <v>44994.669031226855</v>
      </c>
      <c r="K2146" s="15" t="s">
        <v>3019</v>
      </c>
    </row>
    <row r="2147" spans="1:11" x14ac:dyDescent="0.25">
      <c r="A2147" s="15">
        <v>6573</v>
      </c>
      <c r="B2147" s="15" t="s">
        <v>7491</v>
      </c>
      <c r="C2147" s="15" t="s">
        <v>2990</v>
      </c>
      <c r="D2147" s="15" t="s">
        <v>7490</v>
      </c>
      <c r="E2147" s="15" t="s">
        <v>81</v>
      </c>
      <c r="F2147" s="16">
        <v>44970.000277777777</v>
      </c>
      <c r="G2147" s="15" t="s">
        <v>3041</v>
      </c>
      <c r="H2147" s="15" t="s">
        <v>3017</v>
      </c>
      <c r="I2147" s="15" t="s">
        <v>7492</v>
      </c>
      <c r="J2147" s="16">
        <v>45050.519642858795</v>
      </c>
      <c r="K2147" s="15" t="s">
        <v>3019</v>
      </c>
    </row>
    <row r="2148" spans="1:11" x14ac:dyDescent="0.25">
      <c r="A2148" s="15">
        <v>7881</v>
      </c>
      <c r="B2148" s="15" t="s">
        <v>7493</v>
      </c>
      <c r="C2148" s="15" t="s">
        <v>2980</v>
      </c>
      <c r="D2148" s="15" t="s">
        <v>953</v>
      </c>
      <c r="E2148" s="15" t="s">
        <v>51</v>
      </c>
      <c r="G2148" s="15" t="s">
        <v>3041</v>
      </c>
      <c r="H2148" s="15" t="s">
        <v>3017</v>
      </c>
      <c r="K2148" s="15" t="s">
        <v>3019</v>
      </c>
    </row>
    <row r="2149" spans="1:11" x14ac:dyDescent="0.25">
      <c r="A2149" s="15">
        <v>8091</v>
      </c>
      <c r="B2149" s="15" t="s">
        <v>7494</v>
      </c>
      <c r="C2149" s="15" t="s">
        <v>3042</v>
      </c>
      <c r="D2149" s="15" t="s">
        <v>3916</v>
      </c>
      <c r="E2149" s="15" t="s">
        <v>91</v>
      </c>
      <c r="G2149" s="15" t="s">
        <v>3041</v>
      </c>
      <c r="H2149" s="15" t="s">
        <v>3017</v>
      </c>
      <c r="K2149" s="15" t="s">
        <v>3019</v>
      </c>
    </row>
    <row r="2150" spans="1:11" x14ac:dyDescent="0.25">
      <c r="A2150" s="15">
        <v>8095</v>
      </c>
      <c r="B2150" s="15" t="s">
        <v>7495</v>
      </c>
      <c r="C2150" s="15" t="s">
        <v>2990</v>
      </c>
      <c r="D2150" s="15" t="s">
        <v>3544</v>
      </c>
      <c r="E2150" s="15" t="s">
        <v>91</v>
      </c>
      <c r="F2150" s="16">
        <v>44970.000277777777</v>
      </c>
      <c r="G2150" s="15" t="s">
        <v>3041</v>
      </c>
      <c r="H2150" s="15" t="s">
        <v>3017</v>
      </c>
      <c r="I2150" s="15" t="s">
        <v>7496</v>
      </c>
      <c r="J2150" s="16">
        <v>45027.62230988426</v>
      </c>
      <c r="K2150" s="15" t="s">
        <v>3019</v>
      </c>
    </row>
    <row r="2151" spans="1:11" x14ac:dyDescent="0.25">
      <c r="A2151" s="15">
        <v>5809</v>
      </c>
      <c r="B2151" s="15" t="s">
        <v>7497</v>
      </c>
      <c r="C2151" s="15" t="s">
        <v>3042</v>
      </c>
      <c r="D2151" s="15" t="s">
        <v>4542</v>
      </c>
      <c r="E2151" s="15" t="s">
        <v>442</v>
      </c>
      <c r="G2151" s="15" t="s">
        <v>3041</v>
      </c>
      <c r="H2151" s="15" t="s">
        <v>3017</v>
      </c>
      <c r="K2151" s="15" t="s">
        <v>3019</v>
      </c>
    </row>
    <row r="2152" spans="1:11" x14ac:dyDescent="0.25">
      <c r="A2152" s="15">
        <v>4595</v>
      </c>
      <c r="B2152" s="15" t="s">
        <v>7499</v>
      </c>
      <c r="C2152" s="15" t="s">
        <v>2990</v>
      </c>
      <c r="D2152" s="15" t="s">
        <v>7498</v>
      </c>
      <c r="E2152" s="15" t="s">
        <v>442</v>
      </c>
      <c r="F2152" s="16">
        <v>45013.000277777777</v>
      </c>
      <c r="G2152" s="15" t="s">
        <v>3041</v>
      </c>
      <c r="H2152" s="15" t="s">
        <v>3017</v>
      </c>
      <c r="I2152" s="15" t="s">
        <v>7500</v>
      </c>
      <c r="J2152" s="16">
        <v>45043.433685578704</v>
      </c>
      <c r="K2152" s="15" t="s">
        <v>3019</v>
      </c>
    </row>
    <row r="2153" spans="1:11" x14ac:dyDescent="0.25">
      <c r="A2153" s="15">
        <v>4618</v>
      </c>
      <c r="B2153" s="15" t="s">
        <v>7501</v>
      </c>
      <c r="C2153" s="15" t="s">
        <v>2990</v>
      </c>
      <c r="D2153" s="15" t="s">
        <v>2293</v>
      </c>
      <c r="E2153" s="15" t="s">
        <v>442</v>
      </c>
      <c r="F2153" s="16">
        <v>44939.000277777777</v>
      </c>
      <c r="G2153" s="15" t="s">
        <v>3041</v>
      </c>
      <c r="H2153" s="15" t="s">
        <v>3017</v>
      </c>
      <c r="I2153" s="15" t="s">
        <v>7502</v>
      </c>
      <c r="J2153" s="16">
        <v>44973.656380624998</v>
      </c>
      <c r="K2153" s="15" t="s">
        <v>3047</v>
      </c>
    </row>
    <row r="2154" spans="1:11" x14ac:dyDescent="0.25">
      <c r="A2154" s="15">
        <v>4599</v>
      </c>
      <c r="B2154" s="15" t="s">
        <v>7504</v>
      </c>
      <c r="C2154" s="15" t="s">
        <v>2990</v>
      </c>
      <c r="D2154" s="15" t="s">
        <v>7503</v>
      </c>
      <c r="E2154" s="15" t="s">
        <v>442</v>
      </c>
      <c r="F2154" s="16">
        <v>44939.000277777777</v>
      </c>
      <c r="G2154" s="15" t="s">
        <v>3041</v>
      </c>
      <c r="H2154" s="15" t="s">
        <v>3017</v>
      </c>
      <c r="I2154" s="15" t="s">
        <v>7505</v>
      </c>
      <c r="J2154" s="16">
        <v>44986.687250717594</v>
      </c>
      <c r="K2154" s="15" t="s">
        <v>2984</v>
      </c>
    </row>
    <row r="2155" spans="1:11" x14ac:dyDescent="0.25">
      <c r="A2155" s="15">
        <v>4566</v>
      </c>
      <c r="B2155" s="15" t="s">
        <v>7507</v>
      </c>
      <c r="C2155" s="15" t="s">
        <v>2990</v>
      </c>
      <c r="D2155" s="15" t="s">
        <v>7506</v>
      </c>
      <c r="E2155" s="15" t="s">
        <v>354</v>
      </c>
      <c r="F2155" s="16">
        <v>44958.000277777777</v>
      </c>
      <c r="G2155" s="15" t="s">
        <v>3041</v>
      </c>
      <c r="H2155" s="15" t="s">
        <v>3017</v>
      </c>
      <c r="I2155" s="15" t="s">
        <v>7508</v>
      </c>
      <c r="J2155" s="16">
        <v>44988.568940752317</v>
      </c>
      <c r="K2155" s="15" t="s">
        <v>3019</v>
      </c>
    </row>
    <row r="2156" spans="1:11" x14ac:dyDescent="0.25">
      <c r="A2156" s="15">
        <v>4572</v>
      </c>
      <c r="B2156" s="15" t="s">
        <v>7510</v>
      </c>
      <c r="C2156" s="15" t="s">
        <v>2980</v>
      </c>
      <c r="D2156" s="15" t="s">
        <v>7509</v>
      </c>
      <c r="E2156" s="15" t="s">
        <v>354</v>
      </c>
      <c r="G2156" s="15" t="s">
        <v>3041</v>
      </c>
      <c r="H2156" s="15" t="s">
        <v>3017</v>
      </c>
      <c r="K2156" s="15" t="s">
        <v>2984</v>
      </c>
    </row>
    <row r="2157" spans="1:11" x14ac:dyDescent="0.25">
      <c r="A2157" s="15">
        <v>5787</v>
      </c>
      <c r="B2157" s="15" t="s">
        <v>7512</v>
      </c>
      <c r="C2157" s="15" t="s">
        <v>2990</v>
      </c>
      <c r="D2157" s="15" t="s">
        <v>7511</v>
      </c>
      <c r="E2157" s="15" t="s">
        <v>354</v>
      </c>
      <c r="F2157" s="16">
        <v>44963.000277777777</v>
      </c>
      <c r="G2157" s="15" t="s">
        <v>3041</v>
      </c>
      <c r="H2157" s="15" t="s">
        <v>3017</v>
      </c>
      <c r="I2157" s="15" t="s">
        <v>7513</v>
      </c>
      <c r="J2157" s="16">
        <v>44988.670505104164</v>
      </c>
      <c r="K2157" s="15" t="s">
        <v>3019</v>
      </c>
    </row>
    <row r="2158" spans="1:11" x14ac:dyDescent="0.25">
      <c r="A2158" s="15">
        <v>4569</v>
      </c>
      <c r="B2158" s="15" t="s">
        <v>7514</v>
      </c>
      <c r="C2158" s="15" t="s">
        <v>2990</v>
      </c>
      <c r="D2158" s="15" t="s">
        <v>1392</v>
      </c>
      <c r="E2158" s="15" t="s">
        <v>442</v>
      </c>
      <c r="F2158" s="16">
        <v>44939.000277777777</v>
      </c>
      <c r="G2158" s="15" t="s">
        <v>3041</v>
      </c>
      <c r="H2158" s="15" t="s">
        <v>3017</v>
      </c>
      <c r="I2158" s="15" t="s">
        <v>3198</v>
      </c>
      <c r="J2158" s="16">
        <v>44979.587761481482</v>
      </c>
      <c r="K2158" s="15" t="s">
        <v>3047</v>
      </c>
    </row>
    <row r="2159" spans="1:11" x14ac:dyDescent="0.25">
      <c r="A2159" s="15">
        <v>4693</v>
      </c>
      <c r="B2159" s="15" t="s">
        <v>7515</v>
      </c>
      <c r="C2159" s="15" t="s">
        <v>2990</v>
      </c>
      <c r="D2159" s="15" t="s">
        <v>1239</v>
      </c>
      <c r="E2159" s="15" t="s">
        <v>442</v>
      </c>
      <c r="F2159" s="16">
        <v>44970.000277777777</v>
      </c>
      <c r="G2159" s="15" t="s">
        <v>3041</v>
      </c>
      <c r="H2159" s="15" t="s">
        <v>3017</v>
      </c>
      <c r="I2159" s="15" t="s">
        <v>7516</v>
      </c>
      <c r="J2159" s="16">
        <v>44980.436344884256</v>
      </c>
      <c r="K2159" s="15" t="s">
        <v>3047</v>
      </c>
    </row>
    <row r="2160" spans="1:11" x14ac:dyDescent="0.25">
      <c r="A2160" s="15">
        <v>6999</v>
      </c>
      <c r="B2160" s="15" t="s">
        <v>7517</v>
      </c>
      <c r="C2160" s="15" t="s">
        <v>2990</v>
      </c>
      <c r="D2160" s="15" t="s">
        <v>1538</v>
      </c>
      <c r="E2160" s="15" t="s">
        <v>253</v>
      </c>
      <c r="F2160" s="16">
        <v>44977.000277777777</v>
      </c>
      <c r="G2160" s="15" t="s">
        <v>3041</v>
      </c>
      <c r="H2160" s="15" t="s">
        <v>3017</v>
      </c>
      <c r="I2160" s="15" t="s">
        <v>7518</v>
      </c>
      <c r="J2160" s="16">
        <v>45022.856876030091</v>
      </c>
      <c r="K2160" s="15" t="s">
        <v>3019</v>
      </c>
    </row>
    <row r="2161" spans="1:11" x14ac:dyDescent="0.25">
      <c r="A2161" s="15">
        <v>4633</v>
      </c>
      <c r="B2161" s="15" t="s">
        <v>7519</v>
      </c>
      <c r="C2161" s="15" t="s">
        <v>2990</v>
      </c>
      <c r="D2161" s="15" t="s">
        <v>6371</v>
      </c>
      <c r="E2161" s="15" t="s">
        <v>107</v>
      </c>
      <c r="F2161" s="16">
        <v>44939.000277777777</v>
      </c>
      <c r="G2161" s="15" t="s">
        <v>3041</v>
      </c>
      <c r="H2161" s="15" t="s">
        <v>3017</v>
      </c>
      <c r="I2161" s="15" t="s">
        <v>7520</v>
      </c>
      <c r="J2161" s="16">
        <v>45028.617483495371</v>
      </c>
      <c r="K2161" s="15" t="s">
        <v>2984</v>
      </c>
    </row>
    <row r="2162" spans="1:11" x14ac:dyDescent="0.25">
      <c r="A2162" s="15">
        <v>6182</v>
      </c>
      <c r="B2162" s="15" t="s">
        <v>7521</v>
      </c>
      <c r="C2162" s="15" t="s">
        <v>2990</v>
      </c>
      <c r="D2162" s="15" t="s">
        <v>3598</v>
      </c>
      <c r="E2162" s="15" t="s">
        <v>253</v>
      </c>
      <c r="F2162" s="16">
        <v>44958.000277777777</v>
      </c>
      <c r="G2162" s="15" t="s">
        <v>3041</v>
      </c>
      <c r="H2162" s="15" t="s">
        <v>3017</v>
      </c>
      <c r="I2162" s="15" t="s">
        <v>7522</v>
      </c>
      <c r="J2162" s="16">
        <v>45023.73676482639</v>
      </c>
      <c r="K2162" s="15" t="s">
        <v>3047</v>
      </c>
    </row>
    <row r="2163" spans="1:11" x14ac:dyDescent="0.25">
      <c r="A2163" s="15">
        <v>4625</v>
      </c>
      <c r="B2163" s="15" t="s">
        <v>7523</v>
      </c>
      <c r="C2163" s="15" t="s">
        <v>2980</v>
      </c>
      <c r="D2163" s="15" t="s">
        <v>3910</v>
      </c>
      <c r="E2163" s="15" t="s">
        <v>442</v>
      </c>
      <c r="G2163" s="15" t="s">
        <v>3041</v>
      </c>
      <c r="H2163" s="15" t="s">
        <v>3017</v>
      </c>
      <c r="K2163" s="15" t="s">
        <v>3019</v>
      </c>
    </row>
    <row r="2164" spans="1:11" x14ac:dyDescent="0.25">
      <c r="A2164" s="15">
        <v>5749</v>
      </c>
      <c r="B2164" s="15" t="s">
        <v>7524</v>
      </c>
      <c r="C2164" s="15" t="s">
        <v>2990</v>
      </c>
      <c r="D2164" s="15" t="s">
        <v>1288</v>
      </c>
      <c r="E2164" s="15" t="s">
        <v>354</v>
      </c>
      <c r="F2164" s="16">
        <v>44967.000277777777</v>
      </c>
      <c r="G2164" s="15" t="s">
        <v>3041</v>
      </c>
      <c r="H2164" s="15" t="s">
        <v>3017</v>
      </c>
      <c r="I2164" s="15" t="s">
        <v>7525</v>
      </c>
      <c r="J2164" s="16">
        <v>44974.446992546298</v>
      </c>
      <c r="K2164" s="15" t="s">
        <v>3047</v>
      </c>
    </row>
    <row r="2165" spans="1:11" x14ac:dyDescent="0.25">
      <c r="A2165" s="15">
        <v>7007</v>
      </c>
      <c r="B2165" s="15" t="s">
        <v>7526</v>
      </c>
      <c r="C2165" s="15" t="s">
        <v>2990</v>
      </c>
      <c r="D2165" s="15" t="s">
        <v>4211</v>
      </c>
      <c r="E2165" s="15" t="s">
        <v>253</v>
      </c>
      <c r="F2165" s="16">
        <v>44963.000277777777</v>
      </c>
      <c r="G2165" s="15" t="s">
        <v>3041</v>
      </c>
      <c r="H2165" s="15" t="s">
        <v>3017</v>
      </c>
      <c r="I2165" s="15" t="s">
        <v>7527</v>
      </c>
      <c r="J2165" s="16">
        <v>45027.586582743053</v>
      </c>
      <c r="K2165" s="15" t="s">
        <v>3019</v>
      </c>
    </row>
    <row r="2166" spans="1:11" x14ac:dyDescent="0.25">
      <c r="A2166" s="15">
        <v>3479</v>
      </c>
      <c r="B2166" s="15" t="s">
        <v>7529</v>
      </c>
      <c r="C2166" s="15" t="s">
        <v>2980</v>
      </c>
      <c r="D2166" s="15" t="s">
        <v>7528</v>
      </c>
      <c r="E2166" s="15" t="s">
        <v>253</v>
      </c>
      <c r="G2166" s="15" t="s">
        <v>3041</v>
      </c>
      <c r="H2166" s="15" t="s">
        <v>3017</v>
      </c>
      <c r="K2166" s="15" t="s">
        <v>2984</v>
      </c>
    </row>
    <row r="2167" spans="1:11" x14ac:dyDescent="0.25">
      <c r="A2167" s="15">
        <v>5751</v>
      </c>
      <c r="B2167" s="15" t="s">
        <v>7531</v>
      </c>
      <c r="C2167" s="15" t="s">
        <v>2990</v>
      </c>
      <c r="D2167" s="15" t="s">
        <v>7530</v>
      </c>
      <c r="E2167" s="15" t="s">
        <v>354</v>
      </c>
      <c r="F2167" s="16">
        <v>44970.000277777777</v>
      </c>
      <c r="G2167" s="15" t="s">
        <v>3041</v>
      </c>
      <c r="H2167" s="15" t="s">
        <v>3017</v>
      </c>
      <c r="I2167" s="15" t="s">
        <v>7532</v>
      </c>
      <c r="J2167" s="16">
        <v>44974.561826805555</v>
      </c>
      <c r="K2167" s="15" t="s">
        <v>3019</v>
      </c>
    </row>
    <row r="2168" spans="1:11" x14ac:dyDescent="0.25">
      <c r="A2168" s="15">
        <v>4598</v>
      </c>
      <c r="B2168" s="15" t="s">
        <v>7534</v>
      </c>
      <c r="C2168" s="15" t="s">
        <v>2990</v>
      </c>
      <c r="D2168" s="15" t="s">
        <v>7533</v>
      </c>
      <c r="E2168" s="15" t="s">
        <v>354</v>
      </c>
      <c r="F2168" s="16">
        <v>44959.000277777777</v>
      </c>
      <c r="G2168" s="15" t="s">
        <v>3041</v>
      </c>
      <c r="H2168" s="15" t="s">
        <v>3017</v>
      </c>
      <c r="I2168" s="15" t="s">
        <v>7535</v>
      </c>
      <c r="J2168" s="16">
        <v>44980.564129548613</v>
      </c>
      <c r="K2168" s="15" t="s">
        <v>3019</v>
      </c>
    </row>
    <row r="2169" spans="1:11" x14ac:dyDescent="0.25">
      <c r="A2169" s="15" t="s">
        <v>7536</v>
      </c>
      <c r="B2169" s="15" t="s">
        <v>7537</v>
      </c>
      <c r="C2169" s="15" t="s">
        <v>2980</v>
      </c>
      <c r="D2169" s="15" t="s">
        <v>2589</v>
      </c>
      <c r="E2169" s="15" t="s">
        <v>107</v>
      </c>
      <c r="G2169" s="15" t="s">
        <v>3041</v>
      </c>
      <c r="H2169" s="15" t="s">
        <v>3017</v>
      </c>
      <c r="K2169" s="15" t="s">
        <v>2984</v>
      </c>
    </row>
    <row r="2170" spans="1:11" x14ac:dyDescent="0.25">
      <c r="A2170" s="15">
        <v>5766</v>
      </c>
      <c r="B2170" s="15" t="s">
        <v>7539</v>
      </c>
      <c r="C2170" s="15" t="s">
        <v>2990</v>
      </c>
      <c r="D2170" s="15" t="s">
        <v>7538</v>
      </c>
      <c r="E2170" s="15" t="s">
        <v>442</v>
      </c>
      <c r="F2170" s="16">
        <v>44967.000277777777</v>
      </c>
      <c r="G2170" s="15" t="s">
        <v>3041</v>
      </c>
      <c r="H2170" s="15" t="s">
        <v>3017</v>
      </c>
      <c r="I2170" s="15" t="s">
        <v>7540</v>
      </c>
      <c r="J2170" s="16">
        <v>45008.572492500003</v>
      </c>
      <c r="K2170" s="15" t="s">
        <v>3019</v>
      </c>
    </row>
    <row r="2171" spans="1:11" x14ac:dyDescent="0.25">
      <c r="A2171" s="15">
        <v>6222</v>
      </c>
      <c r="B2171" s="15" t="s">
        <v>7541</v>
      </c>
      <c r="C2171" s="15" t="s">
        <v>2990</v>
      </c>
      <c r="D2171" s="15" t="s">
        <v>1009</v>
      </c>
      <c r="E2171" s="15" t="s">
        <v>315</v>
      </c>
      <c r="F2171" s="16">
        <v>44972.000277777777</v>
      </c>
      <c r="G2171" s="15" t="s">
        <v>3041</v>
      </c>
      <c r="H2171" s="15" t="s">
        <v>3017</v>
      </c>
      <c r="I2171" s="15" t="s">
        <v>7542</v>
      </c>
      <c r="J2171" s="16">
        <v>44979.421972071759</v>
      </c>
      <c r="K2171" s="15" t="s">
        <v>3474</v>
      </c>
    </row>
    <row r="2172" spans="1:11" x14ac:dyDescent="0.25">
      <c r="A2172" s="15">
        <v>5785</v>
      </c>
      <c r="B2172" s="15" t="s">
        <v>7544</v>
      </c>
      <c r="C2172" s="15" t="s">
        <v>2980</v>
      </c>
      <c r="D2172" s="15" t="s">
        <v>7543</v>
      </c>
      <c r="E2172" s="15" t="s">
        <v>354</v>
      </c>
      <c r="G2172" s="15" t="s">
        <v>3041</v>
      </c>
      <c r="H2172" s="15" t="s">
        <v>3017</v>
      </c>
      <c r="K2172" s="15" t="s">
        <v>2984</v>
      </c>
    </row>
    <row r="2173" spans="1:11" x14ac:dyDescent="0.25">
      <c r="A2173" s="15">
        <v>6221</v>
      </c>
      <c r="B2173" s="15" t="s">
        <v>7545</v>
      </c>
      <c r="C2173" s="15" t="s">
        <v>2990</v>
      </c>
      <c r="D2173" s="15" t="s">
        <v>1825</v>
      </c>
      <c r="E2173" s="15" t="s">
        <v>63</v>
      </c>
      <c r="F2173" s="16">
        <v>44959.000277777777</v>
      </c>
      <c r="G2173" s="15" t="s">
        <v>3041</v>
      </c>
      <c r="H2173" s="15" t="s">
        <v>3017</v>
      </c>
      <c r="I2173" s="15" t="s">
        <v>7546</v>
      </c>
      <c r="J2173" s="16">
        <v>44993.563999548613</v>
      </c>
      <c r="K2173" s="15" t="s">
        <v>3019</v>
      </c>
    </row>
    <row r="2174" spans="1:11" x14ac:dyDescent="0.25">
      <c r="A2174" s="15">
        <v>6180</v>
      </c>
      <c r="B2174" s="15" t="s">
        <v>7547</v>
      </c>
      <c r="C2174" s="15" t="s">
        <v>2990</v>
      </c>
      <c r="D2174" s="15" t="s">
        <v>3714</v>
      </c>
      <c r="E2174" s="15" t="s">
        <v>253</v>
      </c>
      <c r="F2174" s="16">
        <v>44963.000277777777</v>
      </c>
      <c r="G2174" s="15" t="s">
        <v>3041</v>
      </c>
      <c r="H2174" s="15" t="s">
        <v>3017</v>
      </c>
      <c r="I2174" s="15" t="s">
        <v>7548</v>
      </c>
      <c r="J2174" s="16">
        <v>45023.385461388891</v>
      </c>
      <c r="K2174" s="15" t="s">
        <v>3019</v>
      </c>
    </row>
    <row r="2175" spans="1:11" x14ac:dyDescent="0.25">
      <c r="A2175" s="15">
        <v>6181</v>
      </c>
      <c r="B2175" s="15" t="s">
        <v>7549</v>
      </c>
      <c r="C2175" s="15" t="s">
        <v>2990</v>
      </c>
      <c r="D2175" s="15" t="s">
        <v>3714</v>
      </c>
      <c r="E2175" s="15" t="s">
        <v>253</v>
      </c>
      <c r="F2175" s="16">
        <v>44963.000277777777</v>
      </c>
      <c r="G2175" s="15" t="s">
        <v>3041</v>
      </c>
      <c r="H2175" s="15" t="s">
        <v>3017</v>
      </c>
      <c r="I2175" s="15" t="s">
        <v>4130</v>
      </c>
      <c r="J2175" s="16">
        <v>45023.38235576389</v>
      </c>
      <c r="K2175" s="15" t="s">
        <v>3019</v>
      </c>
    </row>
    <row r="2176" spans="1:11" x14ac:dyDescent="0.25">
      <c r="A2176" s="15">
        <v>7862</v>
      </c>
      <c r="B2176" s="15" t="s">
        <v>7550</v>
      </c>
      <c r="C2176" s="15" t="s">
        <v>2990</v>
      </c>
      <c r="D2176" s="15" t="s">
        <v>3003</v>
      </c>
      <c r="E2176" s="15" t="s">
        <v>285</v>
      </c>
      <c r="F2176" s="16">
        <v>44979.000277777777</v>
      </c>
      <c r="G2176" s="15" t="s">
        <v>3041</v>
      </c>
      <c r="H2176" s="15" t="s">
        <v>3017</v>
      </c>
      <c r="I2176" s="15" t="s">
        <v>7551</v>
      </c>
      <c r="J2176" s="16">
        <v>45016.785288761574</v>
      </c>
      <c r="K2176" s="15" t="s">
        <v>3019</v>
      </c>
    </row>
    <row r="2177" spans="1:11" x14ac:dyDescent="0.25">
      <c r="A2177" s="15">
        <v>6995</v>
      </c>
      <c r="B2177" s="15" t="s">
        <v>7552</v>
      </c>
      <c r="C2177" s="15" t="s">
        <v>2990</v>
      </c>
      <c r="D2177" s="15" t="s">
        <v>3677</v>
      </c>
      <c r="E2177" s="15" t="s">
        <v>253</v>
      </c>
      <c r="F2177" s="16">
        <v>44966.000277777777</v>
      </c>
      <c r="G2177" s="15" t="s">
        <v>3041</v>
      </c>
      <c r="H2177" s="15" t="s">
        <v>3017</v>
      </c>
      <c r="I2177" s="15" t="s">
        <v>7553</v>
      </c>
      <c r="J2177" s="16">
        <v>45028.61155652778</v>
      </c>
      <c r="K2177" s="15" t="s">
        <v>3019</v>
      </c>
    </row>
    <row r="2178" spans="1:11" x14ac:dyDescent="0.25">
      <c r="A2178" s="15">
        <v>5818</v>
      </c>
      <c r="B2178" s="15" t="s">
        <v>7554</v>
      </c>
      <c r="C2178" s="15" t="s">
        <v>2990</v>
      </c>
      <c r="D2178" s="15" t="s">
        <v>4637</v>
      </c>
      <c r="E2178" s="15" t="s">
        <v>81</v>
      </c>
      <c r="F2178" s="16">
        <v>44966.000277777777</v>
      </c>
      <c r="G2178" s="15" t="s">
        <v>3041</v>
      </c>
      <c r="H2178" s="15" t="s">
        <v>3017</v>
      </c>
      <c r="I2178" s="15" t="s">
        <v>7555</v>
      </c>
      <c r="J2178" s="16">
        <v>45022.435417685185</v>
      </c>
      <c r="K2178" s="15" t="s">
        <v>3019</v>
      </c>
    </row>
    <row r="2179" spans="1:11" x14ac:dyDescent="0.25">
      <c r="A2179" s="15">
        <v>5817</v>
      </c>
      <c r="B2179" s="15" t="s">
        <v>7556</v>
      </c>
      <c r="C2179" s="15" t="s">
        <v>2980</v>
      </c>
      <c r="D2179" s="15" t="s">
        <v>4190</v>
      </c>
      <c r="E2179" s="15" t="s">
        <v>315</v>
      </c>
      <c r="G2179" s="15" t="s">
        <v>3041</v>
      </c>
      <c r="H2179" s="15" t="s">
        <v>3017</v>
      </c>
      <c r="K2179" s="15" t="s">
        <v>2984</v>
      </c>
    </row>
    <row r="2180" spans="1:11" x14ac:dyDescent="0.25">
      <c r="A2180" s="15">
        <v>6166</v>
      </c>
      <c r="B2180" s="15" t="s">
        <v>7558</v>
      </c>
      <c r="C2180" s="15" t="s">
        <v>2990</v>
      </c>
      <c r="D2180" s="15" t="s">
        <v>7557</v>
      </c>
      <c r="E2180" s="15" t="s">
        <v>727</v>
      </c>
      <c r="F2180" s="16">
        <v>44944.000277777777</v>
      </c>
      <c r="G2180" s="15" t="s">
        <v>3041</v>
      </c>
      <c r="H2180" s="15" t="s">
        <v>3017</v>
      </c>
      <c r="I2180" s="15" t="s">
        <v>4146</v>
      </c>
      <c r="J2180" s="16">
        <v>45007.685566365741</v>
      </c>
      <c r="K2180" s="15" t="s">
        <v>3019</v>
      </c>
    </row>
    <row r="2181" spans="1:11" x14ac:dyDescent="0.25">
      <c r="A2181" s="15">
        <v>8068</v>
      </c>
      <c r="B2181" s="15" t="s">
        <v>7559</v>
      </c>
      <c r="C2181" s="15" t="s">
        <v>2990</v>
      </c>
      <c r="D2181" s="15" t="s">
        <v>3690</v>
      </c>
      <c r="E2181" s="15" t="s">
        <v>91</v>
      </c>
      <c r="F2181" s="16">
        <v>44971.000277777777</v>
      </c>
      <c r="G2181" s="15" t="s">
        <v>3041</v>
      </c>
      <c r="H2181" s="15" t="s">
        <v>3017</v>
      </c>
      <c r="I2181" s="15" t="s">
        <v>7560</v>
      </c>
      <c r="J2181" s="16">
        <v>45029.518466365742</v>
      </c>
      <c r="K2181" s="15" t="s">
        <v>3019</v>
      </c>
    </row>
    <row r="2182" spans="1:11" x14ac:dyDescent="0.25">
      <c r="A2182" s="15">
        <v>8094</v>
      </c>
      <c r="B2182" s="15" t="s">
        <v>7561</v>
      </c>
      <c r="C2182" s="15" t="s">
        <v>2990</v>
      </c>
      <c r="D2182" s="15" t="s">
        <v>3544</v>
      </c>
      <c r="E2182" s="15" t="s">
        <v>91</v>
      </c>
      <c r="F2182" s="16">
        <v>44970.000277777777</v>
      </c>
      <c r="G2182" s="15" t="s">
        <v>3041</v>
      </c>
      <c r="H2182" s="15" t="s">
        <v>3017</v>
      </c>
      <c r="I2182" s="15" t="s">
        <v>7562</v>
      </c>
      <c r="J2182" s="16">
        <v>45027.625144108795</v>
      </c>
      <c r="K2182" s="15" t="s">
        <v>3019</v>
      </c>
    </row>
    <row r="2183" spans="1:11" x14ac:dyDescent="0.25">
      <c r="A2183" s="15">
        <v>6965</v>
      </c>
      <c r="B2183" s="15" t="s">
        <v>7563</v>
      </c>
      <c r="C2183" s="15" t="s">
        <v>2990</v>
      </c>
      <c r="D2183" s="15" t="s">
        <v>3584</v>
      </c>
      <c r="E2183" s="15" t="s">
        <v>253</v>
      </c>
      <c r="F2183" s="16">
        <v>44970.000277777777</v>
      </c>
      <c r="G2183" s="15" t="s">
        <v>3041</v>
      </c>
      <c r="H2183" s="15" t="s">
        <v>3017</v>
      </c>
      <c r="I2183" s="15" t="s">
        <v>7564</v>
      </c>
      <c r="J2183" s="16">
        <v>45022.872474131946</v>
      </c>
      <c r="K2183" s="15" t="s">
        <v>3019</v>
      </c>
    </row>
    <row r="2184" spans="1:11" x14ac:dyDescent="0.25">
      <c r="A2184" s="15">
        <v>6969</v>
      </c>
      <c r="B2184" s="15" t="s">
        <v>7565</v>
      </c>
      <c r="C2184" s="15" t="s">
        <v>2990</v>
      </c>
      <c r="D2184" s="15" t="s">
        <v>726</v>
      </c>
      <c r="E2184" s="15" t="s">
        <v>727</v>
      </c>
      <c r="F2184" s="16">
        <v>44971.000277777777</v>
      </c>
      <c r="G2184" s="15" t="s">
        <v>3041</v>
      </c>
      <c r="H2184" s="15" t="s">
        <v>3017</v>
      </c>
      <c r="I2184" s="15" t="s">
        <v>7566</v>
      </c>
      <c r="J2184" s="16">
        <v>45012.546471261572</v>
      </c>
      <c r="K2184" s="15" t="s">
        <v>3047</v>
      </c>
    </row>
    <row r="2185" spans="1:11" x14ac:dyDescent="0.25">
      <c r="A2185" s="15">
        <v>6172</v>
      </c>
      <c r="B2185" s="15" t="s">
        <v>7567</v>
      </c>
      <c r="C2185" s="15" t="s">
        <v>2990</v>
      </c>
      <c r="D2185" s="15" t="s">
        <v>1819</v>
      </c>
      <c r="E2185" s="15" t="s">
        <v>727</v>
      </c>
      <c r="F2185" s="16">
        <v>44952.000277777777</v>
      </c>
      <c r="G2185" s="15" t="s">
        <v>3041</v>
      </c>
      <c r="H2185" s="15" t="s">
        <v>3017</v>
      </c>
      <c r="I2185" s="15" t="s">
        <v>7568</v>
      </c>
      <c r="J2185" s="16">
        <v>45015.740030601854</v>
      </c>
      <c r="K2185" s="15" t="s">
        <v>3019</v>
      </c>
    </row>
    <row r="2186" spans="1:11" x14ac:dyDescent="0.25">
      <c r="A2186" s="15">
        <v>6171</v>
      </c>
      <c r="B2186" s="15" t="s">
        <v>7569</v>
      </c>
      <c r="C2186" s="15" t="s">
        <v>2990</v>
      </c>
      <c r="D2186" s="15" t="s">
        <v>1819</v>
      </c>
      <c r="E2186" s="15" t="s">
        <v>727</v>
      </c>
      <c r="F2186" s="16">
        <v>44952.000277777777</v>
      </c>
      <c r="G2186" s="15" t="s">
        <v>3041</v>
      </c>
      <c r="H2186" s="15" t="s">
        <v>3017</v>
      </c>
      <c r="I2186" s="15" t="s">
        <v>7570</v>
      </c>
      <c r="J2186" s="16">
        <v>45015.751755254627</v>
      </c>
      <c r="K2186" s="15" t="s">
        <v>3019</v>
      </c>
    </row>
    <row r="2187" spans="1:11" x14ac:dyDescent="0.25">
      <c r="A2187" s="15">
        <v>6138</v>
      </c>
      <c r="B2187" s="15" t="s">
        <v>7571</v>
      </c>
      <c r="C2187" s="15" t="s">
        <v>2990</v>
      </c>
      <c r="D2187" s="15" t="s">
        <v>1613</v>
      </c>
      <c r="E2187" s="15" t="s">
        <v>29</v>
      </c>
      <c r="F2187" s="16">
        <v>44967.000277777777</v>
      </c>
      <c r="G2187" s="15" t="s">
        <v>3041</v>
      </c>
      <c r="H2187" s="15" t="s">
        <v>3017</v>
      </c>
      <c r="I2187" s="15" t="s">
        <v>7572</v>
      </c>
      <c r="J2187" s="16">
        <v>44987.4290056713</v>
      </c>
      <c r="K2187" s="15" t="s">
        <v>3047</v>
      </c>
    </row>
    <row r="2188" spans="1:11" x14ac:dyDescent="0.25">
      <c r="A2188" s="15">
        <v>7104</v>
      </c>
      <c r="B2188" s="15" t="s">
        <v>7573</v>
      </c>
      <c r="C2188" s="15" t="s">
        <v>2990</v>
      </c>
      <c r="D2188" s="15" t="s">
        <v>1662</v>
      </c>
      <c r="E2188" s="15" t="s">
        <v>43</v>
      </c>
      <c r="F2188" s="16">
        <v>44945.000277777777</v>
      </c>
      <c r="G2188" s="15" t="s">
        <v>3041</v>
      </c>
      <c r="H2188" s="15" t="s">
        <v>3017</v>
      </c>
      <c r="I2188" s="15" t="s">
        <v>7574</v>
      </c>
      <c r="J2188" s="16">
        <v>44986.456236319442</v>
      </c>
      <c r="K2188" s="15" t="s">
        <v>3047</v>
      </c>
    </row>
    <row r="2189" spans="1:11" x14ac:dyDescent="0.25">
      <c r="A2189" s="15">
        <v>6141</v>
      </c>
      <c r="B2189" s="15" t="s">
        <v>7576</v>
      </c>
      <c r="C2189" s="15" t="s">
        <v>2990</v>
      </c>
      <c r="D2189" s="15" t="s">
        <v>7575</v>
      </c>
      <c r="E2189" s="15" t="s">
        <v>29</v>
      </c>
      <c r="F2189" s="16">
        <v>44967.000277777777</v>
      </c>
      <c r="G2189" s="15" t="s">
        <v>3041</v>
      </c>
      <c r="H2189" s="15" t="s">
        <v>3017</v>
      </c>
      <c r="I2189" s="15" t="s">
        <v>3827</v>
      </c>
      <c r="J2189" s="16">
        <v>44988.469747858799</v>
      </c>
      <c r="K2189" s="15" t="s">
        <v>3047</v>
      </c>
    </row>
    <row r="2190" spans="1:11" x14ac:dyDescent="0.25">
      <c r="A2190" s="15">
        <v>3489</v>
      </c>
      <c r="B2190" s="15" t="s">
        <v>7577</v>
      </c>
      <c r="C2190" s="15" t="s">
        <v>2990</v>
      </c>
      <c r="D2190" s="15" t="s">
        <v>1515</v>
      </c>
      <c r="E2190" s="15" t="s">
        <v>91</v>
      </c>
      <c r="F2190" s="16">
        <v>44937.000277777777</v>
      </c>
      <c r="G2190" s="15" t="s">
        <v>3041</v>
      </c>
      <c r="H2190" s="15" t="s">
        <v>3017</v>
      </c>
      <c r="I2190" s="15" t="s">
        <v>7578</v>
      </c>
      <c r="J2190" s="16">
        <v>44991.435987094905</v>
      </c>
      <c r="K2190" s="15" t="s">
        <v>3047</v>
      </c>
    </row>
    <row r="2191" spans="1:11" x14ac:dyDescent="0.25">
      <c r="A2191" s="15">
        <v>6103</v>
      </c>
      <c r="B2191" s="15" t="s">
        <v>7579</v>
      </c>
      <c r="C2191" s="15" t="s">
        <v>2990</v>
      </c>
      <c r="D2191" s="15" t="s">
        <v>2273</v>
      </c>
      <c r="E2191" s="15" t="s">
        <v>29</v>
      </c>
      <c r="F2191" s="16">
        <v>44958.000277777777</v>
      </c>
      <c r="G2191" s="15" t="s">
        <v>3041</v>
      </c>
      <c r="H2191" s="15" t="s">
        <v>3017</v>
      </c>
      <c r="I2191" s="15" t="s">
        <v>7580</v>
      </c>
      <c r="J2191" s="16">
        <v>44977.399894374998</v>
      </c>
      <c r="K2191" s="15" t="s">
        <v>3047</v>
      </c>
    </row>
    <row r="2192" spans="1:11" x14ac:dyDescent="0.25">
      <c r="A2192" s="15">
        <v>6073</v>
      </c>
      <c r="B2192" s="15" t="s">
        <v>7581</v>
      </c>
      <c r="C2192" s="15" t="s">
        <v>2990</v>
      </c>
      <c r="D2192" s="15" t="s">
        <v>34</v>
      </c>
      <c r="E2192" s="15" t="s">
        <v>29</v>
      </c>
      <c r="F2192" s="16">
        <v>44966.000277777777</v>
      </c>
      <c r="G2192" s="15" t="s">
        <v>3041</v>
      </c>
      <c r="H2192" s="15" t="s">
        <v>3017</v>
      </c>
      <c r="I2192" s="15" t="s">
        <v>7582</v>
      </c>
      <c r="J2192" s="16">
        <v>44998.615325659724</v>
      </c>
      <c r="K2192" s="15" t="s">
        <v>3047</v>
      </c>
    </row>
    <row r="2193" spans="1:11" x14ac:dyDescent="0.25">
      <c r="A2193" s="15">
        <v>6992</v>
      </c>
      <c r="B2193" s="15" t="s">
        <v>2963</v>
      </c>
      <c r="C2193" s="15" t="s">
        <v>2990</v>
      </c>
      <c r="D2193" s="15" t="s">
        <v>1366</v>
      </c>
      <c r="E2193" s="15" t="s">
        <v>727</v>
      </c>
      <c r="F2193" s="16">
        <v>44959.000277777777</v>
      </c>
      <c r="G2193" s="15" t="s">
        <v>3041</v>
      </c>
      <c r="H2193" s="15" t="s">
        <v>3017</v>
      </c>
      <c r="I2193" s="15" t="s">
        <v>7583</v>
      </c>
      <c r="J2193" s="16">
        <v>44984.361857083335</v>
      </c>
      <c r="K2193" s="15" t="s">
        <v>3047</v>
      </c>
    </row>
    <row r="2194" spans="1:11" x14ac:dyDescent="0.25">
      <c r="A2194" s="15">
        <v>6971</v>
      </c>
      <c r="B2194" s="15" t="s">
        <v>7584</v>
      </c>
      <c r="C2194" s="15" t="s">
        <v>2990</v>
      </c>
      <c r="D2194" s="15" t="s">
        <v>726</v>
      </c>
      <c r="E2194" s="15" t="s">
        <v>727</v>
      </c>
      <c r="F2194" s="16">
        <v>44971.000277777777</v>
      </c>
      <c r="G2194" s="15" t="s">
        <v>3041</v>
      </c>
      <c r="H2194" s="15" t="s">
        <v>3017</v>
      </c>
      <c r="I2194" s="15" t="s">
        <v>7585</v>
      </c>
      <c r="J2194" s="16">
        <v>45012.543264039348</v>
      </c>
      <c r="K2194" s="15" t="s">
        <v>3047</v>
      </c>
    </row>
    <row r="2195" spans="1:11" x14ac:dyDescent="0.25">
      <c r="A2195" s="15">
        <v>7135</v>
      </c>
      <c r="B2195" s="15" t="s">
        <v>7587</v>
      </c>
      <c r="C2195" s="15" t="s">
        <v>2980</v>
      </c>
      <c r="D2195" s="15" t="s">
        <v>7586</v>
      </c>
      <c r="E2195" s="15" t="s">
        <v>43</v>
      </c>
      <c r="G2195" s="15" t="s">
        <v>3041</v>
      </c>
      <c r="H2195" s="15" t="s">
        <v>3017</v>
      </c>
      <c r="K2195" s="15" t="s">
        <v>3019</v>
      </c>
    </row>
    <row r="2196" spans="1:11" x14ac:dyDescent="0.25">
      <c r="A2196" s="15">
        <v>6997</v>
      </c>
      <c r="B2196" s="15" t="s">
        <v>7589</v>
      </c>
      <c r="C2196" s="15" t="s">
        <v>2990</v>
      </c>
      <c r="D2196" s="15" t="s">
        <v>7588</v>
      </c>
      <c r="E2196" s="15" t="s">
        <v>727</v>
      </c>
      <c r="F2196" s="16">
        <v>44964.000277777777</v>
      </c>
      <c r="G2196" s="15" t="s">
        <v>3041</v>
      </c>
      <c r="H2196" s="15" t="s">
        <v>3017</v>
      </c>
      <c r="I2196" s="15" t="s">
        <v>7590</v>
      </c>
      <c r="J2196" s="16">
        <v>45014.474775671297</v>
      </c>
      <c r="K2196" s="15" t="s">
        <v>3019</v>
      </c>
    </row>
    <row r="2197" spans="1:11" x14ac:dyDescent="0.25">
      <c r="A2197" s="15">
        <v>6137</v>
      </c>
      <c r="B2197" s="15" t="s">
        <v>7592</v>
      </c>
      <c r="C2197" s="15" t="s">
        <v>2990</v>
      </c>
      <c r="D2197" s="15" t="s">
        <v>7591</v>
      </c>
      <c r="E2197" s="15" t="s">
        <v>43</v>
      </c>
      <c r="F2197" s="16">
        <v>44944.000277777777</v>
      </c>
      <c r="G2197" s="15" t="s">
        <v>3041</v>
      </c>
      <c r="H2197" s="15" t="s">
        <v>3017</v>
      </c>
      <c r="I2197" s="15" t="s">
        <v>7593</v>
      </c>
      <c r="J2197" s="16">
        <v>45019.679824861109</v>
      </c>
      <c r="K2197" s="15" t="s">
        <v>3019</v>
      </c>
    </row>
    <row r="2198" spans="1:11" x14ac:dyDescent="0.25">
      <c r="A2198" s="15">
        <v>3485</v>
      </c>
      <c r="B2198" s="15" t="s">
        <v>7595</v>
      </c>
      <c r="C2198" s="15" t="s">
        <v>2980</v>
      </c>
      <c r="D2198" s="15" t="s">
        <v>7594</v>
      </c>
      <c r="E2198" s="15" t="s">
        <v>91</v>
      </c>
      <c r="G2198" s="15" t="s">
        <v>3041</v>
      </c>
      <c r="H2198" s="15" t="s">
        <v>3017</v>
      </c>
      <c r="K2198" s="15" t="s">
        <v>3019</v>
      </c>
    </row>
    <row r="2199" spans="1:11" x14ac:dyDescent="0.25">
      <c r="A2199" s="15">
        <v>8059</v>
      </c>
      <c r="B2199" s="15" t="s">
        <v>7597</v>
      </c>
      <c r="C2199" s="15" t="s">
        <v>2980</v>
      </c>
      <c r="D2199" s="15" t="s">
        <v>7596</v>
      </c>
      <c r="E2199" s="15" t="s">
        <v>354</v>
      </c>
      <c r="G2199" s="15" t="s">
        <v>3041</v>
      </c>
      <c r="H2199" s="15" t="s">
        <v>3017</v>
      </c>
      <c r="K2199" s="15" t="s">
        <v>3019</v>
      </c>
    </row>
    <row r="2200" spans="1:11" x14ac:dyDescent="0.25">
      <c r="A2200" s="15">
        <v>7126</v>
      </c>
      <c r="B2200" s="15" t="s">
        <v>7598</v>
      </c>
      <c r="C2200" s="15" t="s">
        <v>2990</v>
      </c>
      <c r="D2200" s="15" t="s">
        <v>3606</v>
      </c>
      <c r="E2200" s="15" t="s">
        <v>43</v>
      </c>
      <c r="F2200" s="16">
        <v>44970.000277777777</v>
      </c>
      <c r="G2200" s="15" t="s">
        <v>3041</v>
      </c>
      <c r="H2200" s="15" t="s">
        <v>3017</v>
      </c>
      <c r="I2200" s="15" t="s">
        <v>7599</v>
      </c>
      <c r="J2200" s="16">
        <v>44986.674232037039</v>
      </c>
      <c r="K2200" s="15" t="s">
        <v>3019</v>
      </c>
    </row>
    <row r="2201" spans="1:11" x14ac:dyDescent="0.25">
      <c r="A2201" s="15">
        <v>6974</v>
      </c>
      <c r="B2201" s="15" t="s">
        <v>7600</v>
      </c>
      <c r="C2201" s="15" t="s">
        <v>2990</v>
      </c>
      <c r="D2201" s="15" t="s">
        <v>1418</v>
      </c>
      <c r="E2201" s="15" t="s">
        <v>727</v>
      </c>
      <c r="F2201" s="16">
        <v>44972.000277777777</v>
      </c>
      <c r="G2201" s="15" t="s">
        <v>3041</v>
      </c>
      <c r="H2201" s="15" t="s">
        <v>3017</v>
      </c>
      <c r="I2201" s="15" t="s">
        <v>7601</v>
      </c>
      <c r="J2201" s="16">
        <v>44992.584747175926</v>
      </c>
      <c r="K2201" s="15" t="s">
        <v>3047</v>
      </c>
    </row>
    <row r="2202" spans="1:11" x14ac:dyDescent="0.25">
      <c r="A2202" s="15">
        <v>6169</v>
      </c>
      <c r="B2202" s="15" t="s">
        <v>7602</v>
      </c>
      <c r="C2202" s="15" t="s">
        <v>2990</v>
      </c>
      <c r="D2202" s="15" t="s">
        <v>3601</v>
      </c>
      <c r="E2202" s="15" t="s">
        <v>727</v>
      </c>
      <c r="F2202" s="16">
        <v>44958.000277777777</v>
      </c>
      <c r="G2202" s="15" t="s">
        <v>3041</v>
      </c>
      <c r="H2202" s="15" t="s">
        <v>3017</v>
      </c>
      <c r="I2202" s="15" t="s">
        <v>7603</v>
      </c>
      <c r="J2202" s="16">
        <v>44972.539397905093</v>
      </c>
      <c r="K2202" s="15" t="s">
        <v>3019</v>
      </c>
    </row>
    <row r="2203" spans="1:11" x14ac:dyDescent="0.25">
      <c r="A2203" s="15">
        <v>8092</v>
      </c>
      <c r="B2203" s="15" t="s">
        <v>7604</v>
      </c>
      <c r="C2203" s="15" t="s">
        <v>2990</v>
      </c>
      <c r="D2203" s="15" t="s">
        <v>3544</v>
      </c>
      <c r="E2203" s="15" t="s">
        <v>91</v>
      </c>
      <c r="F2203" s="16">
        <v>44970.000277777777</v>
      </c>
      <c r="G2203" s="15" t="s">
        <v>3041</v>
      </c>
      <c r="H2203" s="15" t="s">
        <v>3017</v>
      </c>
      <c r="I2203" s="15" t="s">
        <v>7605</v>
      </c>
      <c r="J2203" s="16">
        <v>45027.625176284724</v>
      </c>
      <c r="K2203" s="15" t="s">
        <v>3019</v>
      </c>
    </row>
    <row r="2204" spans="1:11" x14ac:dyDescent="0.25">
      <c r="A2204" s="15">
        <v>6099</v>
      </c>
      <c r="B2204" s="15" t="s">
        <v>7606</v>
      </c>
      <c r="C2204" s="15" t="s">
        <v>2990</v>
      </c>
      <c r="D2204" s="15" t="s">
        <v>623</v>
      </c>
      <c r="E2204" s="15" t="s">
        <v>29</v>
      </c>
      <c r="F2204" s="16">
        <v>44965.000277777777</v>
      </c>
      <c r="G2204" s="15" t="s">
        <v>3041</v>
      </c>
      <c r="H2204" s="15" t="s">
        <v>3017</v>
      </c>
      <c r="I2204" s="15" t="s">
        <v>7607</v>
      </c>
      <c r="J2204" s="16">
        <v>44981.376410520832</v>
      </c>
      <c r="K2204" s="15" t="s">
        <v>2984</v>
      </c>
    </row>
    <row r="2205" spans="1:11" x14ac:dyDescent="0.25">
      <c r="A2205" s="15">
        <v>6096</v>
      </c>
      <c r="B2205" s="15" t="s">
        <v>7608</v>
      </c>
      <c r="C2205" s="15" t="s">
        <v>2990</v>
      </c>
      <c r="D2205" s="15" t="s">
        <v>623</v>
      </c>
      <c r="E2205" s="15" t="s">
        <v>29</v>
      </c>
      <c r="F2205" s="16">
        <v>44965.000277777777</v>
      </c>
      <c r="G2205" s="15" t="s">
        <v>3041</v>
      </c>
      <c r="H2205" s="15" t="s">
        <v>3017</v>
      </c>
      <c r="I2205" s="15" t="s">
        <v>7609</v>
      </c>
      <c r="J2205" s="16">
        <v>44984.469097222223</v>
      </c>
      <c r="K2205" s="15" t="s">
        <v>2984</v>
      </c>
    </row>
    <row r="2206" spans="1:11" x14ac:dyDescent="0.25">
      <c r="A2206" s="15">
        <v>6990</v>
      </c>
      <c r="B2206" s="15" t="s">
        <v>7610</v>
      </c>
      <c r="C2206" s="15" t="s">
        <v>2990</v>
      </c>
      <c r="D2206" s="15" t="s">
        <v>1476</v>
      </c>
      <c r="E2206" s="15" t="s">
        <v>107</v>
      </c>
      <c r="F2206" s="16">
        <v>44970.000277777777</v>
      </c>
      <c r="G2206" s="15" t="s">
        <v>3041</v>
      </c>
      <c r="H2206" s="15" t="s">
        <v>3017</v>
      </c>
      <c r="I2206" s="15" t="s">
        <v>7611</v>
      </c>
      <c r="J2206" s="16">
        <v>44978.374509988425</v>
      </c>
      <c r="K2206" s="15" t="s">
        <v>3047</v>
      </c>
    </row>
    <row r="2207" spans="1:11" x14ac:dyDescent="0.25">
      <c r="A2207" s="15">
        <v>7018</v>
      </c>
      <c r="B2207" s="15" t="s">
        <v>7612</v>
      </c>
      <c r="C2207" s="15" t="s">
        <v>2990</v>
      </c>
      <c r="D2207" s="15" t="s">
        <v>106</v>
      </c>
      <c r="E2207" s="15" t="s">
        <v>107</v>
      </c>
      <c r="F2207" s="16">
        <v>44987.000277777777</v>
      </c>
      <c r="G2207" s="15" t="s">
        <v>3041</v>
      </c>
      <c r="H2207" s="15" t="s">
        <v>3017</v>
      </c>
      <c r="I2207" s="15" t="s">
        <v>7613</v>
      </c>
      <c r="J2207" s="16">
        <v>44988.514486145832</v>
      </c>
      <c r="K2207" s="15" t="s">
        <v>3019</v>
      </c>
    </row>
    <row r="2208" spans="1:11" x14ac:dyDescent="0.25">
      <c r="A2208" s="15">
        <v>6991</v>
      </c>
      <c r="B2208" s="15" t="s">
        <v>7614</v>
      </c>
      <c r="C2208" s="15" t="s">
        <v>2990</v>
      </c>
      <c r="D2208" s="15" t="s">
        <v>106</v>
      </c>
      <c r="E2208" s="15" t="s">
        <v>107</v>
      </c>
      <c r="F2208" s="16">
        <v>44987.000277777777</v>
      </c>
      <c r="G2208" s="15" t="s">
        <v>3041</v>
      </c>
      <c r="H2208" s="15" t="s">
        <v>3017</v>
      </c>
      <c r="I2208" s="15" t="s">
        <v>7615</v>
      </c>
      <c r="J2208" s="16">
        <v>44988.508259606482</v>
      </c>
      <c r="K2208" s="15" t="s">
        <v>3019</v>
      </c>
    </row>
    <row r="2209" spans="1:11" x14ac:dyDescent="0.25">
      <c r="A2209" s="15">
        <v>6989</v>
      </c>
      <c r="B2209" s="15" t="s">
        <v>7616</v>
      </c>
      <c r="C2209" s="15" t="s">
        <v>2980</v>
      </c>
      <c r="D2209" s="15" t="s">
        <v>7274</v>
      </c>
      <c r="E2209" s="15" t="s">
        <v>107</v>
      </c>
      <c r="G2209" s="15" t="s">
        <v>3041</v>
      </c>
      <c r="H2209" s="15" t="s">
        <v>3017</v>
      </c>
      <c r="K2209" s="15" t="s">
        <v>2984</v>
      </c>
    </row>
    <row r="2210" spans="1:11" x14ac:dyDescent="0.25">
      <c r="A2210" s="15">
        <v>6988</v>
      </c>
      <c r="B2210" s="15" t="s">
        <v>7617</v>
      </c>
      <c r="C2210" s="15" t="s">
        <v>2980</v>
      </c>
      <c r="D2210" s="15" t="s">
        <v>7274</v>
      </c>
      <c r="E2210" s="15" t="s">
        <v>107</v>
      </c>
      <c r="G2210" s="15" t="s">
        <v>3041</v>
      </c>
      <c r="H2210" s="15" t="s">
        <v>3017</v>
      </c>
      <c r="K2210" s="15" t="s">
        <v>2984</v>
      </c>
    </row>
    <row r="2211" spans="1:11" x14ac:dyDescent="0.25">
      <c r="A2211" s="15">
        <v>7019</v>
      </c>
      <c r="B2211" s="15" t="s">
        <v>7618</v>
      </c>
      <c r="C2211" s="15" t="s">
        <v>2990</v>
      </c>
      <c r="D2211" s="15" t="s">
        <v>7274</v>
      </c>
      <c r="E2211" s="15" t="s">
        <v>107</v>
      </c>
      <c r="F2211" s="16">
        <v>44971.000277777777</v>
      </c>
      <c r="G2211" s="15" t="s">
        <v>3041</v>
      </c>
      <c r="H2211" s="15" t="s">
        <v>3017</v>
      </c>
      <c r="I2211" s="15" t="s">
        <v>7619</v>
      </c>
      <c r="J2211" s="16">
        <v>45051.470354097219</v>
      </c>
      <c r="K2211" s="15" t="s">
        <v>2984</v>
      </c>
    </row>
    <row r="2212" spans="1:11" x14ac:dyDescent="0.25">
      <c r="A2212" s="15">
        <v>7016</v>
      </c>
      <c r="B2212" s="15" t="s">
        <v>7620</v>
      </c>
      <c r="C2212" s="15" t="s">
        <v>2980</v>
      </c>
      <c r="D2212" s="15" t="s">
        <v>7274</v>
      </c>
      <c r="E2212" s="15" t="s">
        <v>107</v>
      </c>
      <c r="G2212" s="15" t="s">
        <v>3041</v>
      </c>
      <c r="H2212" s="15" t="s">
        <v>3017</v>
      </c>
      <c r="K2212" s="15" t="s">
        <v>2984</v>
      </c>
    </row>
    <row r="2213" spans="1:11" x14ac:dyDescent="0.25">
      <c r="A2213" s="15">
        <v>8677</v>
      </c>
      <c r="B2213" s="15" t="s">
        <v>7621</v>
      </c>
      <c r="C2213" s="15" t="s">
        <v>2990</v>
      </c>
      <c r="D2213" s="15" t="s">
        <v>1538</v>
      </c>
      <c r="E2213" s="15" t="s">
        <v>107</v>
      </c>
      <c r="F2213" s="16">
        <v>44963.000277777777</v>
      </c>
      <c r="G2213" s="15" t="s">
        <v>3041</v>
      </c>
      <c r="H2213" s="15" t="s">
        <v>3017</v>
      </c>
      <c r="I2213" s="15" t="s">
        <v>7622</v>
      </c>
      <c r="J2213" s="16">
        <v>44979.433770868054</v>
      </c>
      <c r="K2213" s="15" t="s">
        <v>3047</v>
      </c>
    </row>
    <row r="2214" spans="1:11" x14ac:dyDescent="0.25">
      <c r="A2214" s="15">
        <v>8670</v>
      </c>
      <c r="B2214" s="15" t="s">
        <v>7624</v>
      </c>
      <c r="C2214" s="15" t="s">
        <v>2980</v>
      </c>
      <c r="D2214" s="15" t="s">
        <v>7623</v>
      </c>
      <c r="E2214" s="15" t="s">
        <v>107</v>
      </c>
      <c r="G2214" s="15" t="s">
        <v>3041</v>
      </c>
      <c r="H2214" s="15" t="s">
        <v>3017</v>
      </c>
      <c r="K2214" s="15" t="s">
        <v>3019</v>
      </c>
    </row>
    <row r="2215" spans="1:11" x14ac:dyDescent="0.25">
      <c r="A2215" s="15">
        <v>3493</v>
      </c>
      <c r="B2215" s="15" t="s">
        <v>7625</v>
      </c>
      <c r="C2215" s="15" t="s">
        <v>2990</v>
      </c>
      <c r="D2215" s="15" t="s">
        <v>2246</v>
      </c>
      <c r="E2215" s="15" t="s">
        <v>442</v>
      </c>
      <c r="F2215" s="16">
        <v>44937.000277777777</v>
      </c>
      <c r="G2215" s="15" t="s">
        <v>3041</v>
      </c>
      <c r="H2215" s="15" t="s">
        <v>3017</v>
      </c>
      <c r="I2215" s="15" t="s">
        <v>7626</v>
      </c>
      <c r="J2215" s="16">
        <v>44978.418341550925</v>
      </c>
      <c r="K2215" s="15" t="s">
        <v>3047</v>
      </c>
    </row>
    <row r="2216" spans="1:11" x14ac:dyDescent="0.25">
      <c r="A2216" s="15">
        <v>2743</v>
      </c>
      <c r="B2216" s="15" t="s">
        <v>7627</v>
      </c>
      <c r="C2216" s="15" t="s">
        <v>2990</v>
      </c>
      <c r="D2216" s="15" t="s">
        <v>6442</v>
      </c>
      <c r="E2216" s="15" t="s">
        <v>253</v>
      </c>
      <c r="F2216" s="16">
        <v>44957.000277777777</v>
      </c>
      <c r="G2216" s="15" t="s">
        <v>3022</v>
      </c>
      <c r="H2216" s="15" t="s">
        <v>3017</v>
      </c>
      <c r="I2216" s="15" t="s">
        <v>7628</v>
      </c>
      <c r="J2216" s="16">
        <v>45020.57990704861</v>
      </c>
      <c r="K2216" s="15" t="s">
        <v>3019</v>
      </c>
    </row>
    <row r="2217" spans="1:11" x14ac:dyDescent="0.25">
      <c r="A2217" s="15">
        <v>6102</v>
      </c>
      <c r="B2217" s="15" t="s">
        <v>7629</v>
      </c>
      <c r="C2217" s="15" t="s">
        <v>2990</v>
      </c>
      <c r="D2217" s="15" t="s">
        <v>623</v>
      </c>
      <c r="E2217" s="15" t="s">
        <v>29</v>
      </c>
      <c r="F2217" s="16">
        <v>44965.000277777777</v>
      </c>
      <c r="G2217" s="15" t="s">
        <v>3041</v>
      </c>
      <c r="H2217" s="15" t="s">
        <v>3017</v>
      </c>
      <c r="I2217" s="15" t="s">
        <v>7630</v>
      </c>
      <c r="J2217" s="16">
        <v>44981.397295000002</v>
      </c>
      <c r="K2217" s="15" t="s">
        <v>2984</v>
      </c>
    </row>
    <row r="2218" spans="1:11" x14ac:dyDescent="0.25">
      <c r="A2218" s="15">
        <v>5139</v>
      </c>
      <c r="B2218" s="15" t="s">
        <v>7631</v>
      </c>
      <c r="C2218" s="15" t="s">
        <v>2990</v>
      </c>
      <c r="D2218" s="15" t="s">
        <v>5868</v>
      </c>
      <c r="E2218" s="15" t="s">
        <v>81</v>
      </c>
      <c r="F2218" s="16">
        <v>44963.000277777777</v>
      </c>
      <c r="G2218" s="15" t="s">
        <v>3041</v>
      </c>
      <c r="H2218" s="15" t="s">
        <v>3017</v>
      </c>
      <c r="I2218" s="15" t="s">
        <v>7632</v>
      </c>
      <c r="J2218" s="16">
        <v>45048.482785127315</v>
      </c>
      <c r="K2218" s="15" t="s">
        <v>3019</v>
      </c>
    </row>
    <row r="2219" spans="1:11" x14ac:dyDescent="0.25">
      <c r="A2219" s="15">
        <v>6560</v>
      </c>
      <c r="B2219" s="15" t="s">
        <v>7634</v>
      </c>
      <c r="C2219" s="15" t="s">
        <v>2980</v>
      </c>
      <c r="D2219" s="15" t="s">
        <v>7633</v>
      </c>
      <c r="E2219" s="15" t="s">
        <v>653</v>
      </c>
      <c r="G2219" s="15" t="s">
        <v>3041</v>
      </c>
      <c r="H2219" s="15" t="s">
        <v>3017</v>
      </c>
      <c r="K2219" s="15" t="s">
        <v>2984</v>
      </c>
    </row>
    <row r="2220" spans="1:11" x14ac:dyDescent="0.25">
      <c r="A2220" s="15">
        <v>3553</v>
      </c>
      <c r="B2220" s="15" t="s">
        <v>7636</v>
      </c>
      <c r="C2220" s="15" t="s">
        <v>2980</v>
      </c>
      <c r="D2220" s="15" t="s">
        <v>7635</v>
      </c>
      <c r="E2220" s="15" t="s">
        <v>653</v>
      </c>
      <c r="G2220" s="15" t="s">
        <v>3041</v>
      </c>
      <c r="H2220" s="15" t="s">
        <v>3017</v>
      </c>
      <c r="K2220" s="15" t="s">
        <v>2984</v>
      </c>
    </row>
    <row r="2221" spans="1:11" x14ac:dyDescent="0.25">
      <c r="A2221" s="15">
        <v>20239</v>
      </c>
      <c r="B2221" s="15" t="s">
        <v>7637</v>
      </c>
      <c r="C2221" s="15" t="s">
        <v>2990</v>
      </c>
      <c r="D2221" s="15" t="s">
        <v>6301</v>
      </c>
      <c r="E2221" s="15" t="s">
        <v>81</v>
      </c>
      <c r="F2221" s="16">
        <v>44991.000277777777</v>
      </c>
      <c r="G2221" s="15" t="s">
        <v>3041</v>
      </c>
      <c r="H2221" s="15" t="s">
        <v>3017</v>
      </c>
      <c r="I2221" s="15" t="s">
        <v>7638</v>
      </c>
      <c r="J2221" s="16">
        <v>45036.456399930554</v>
      </c>
      <c r="K2221" s="15" t="s">
        <v>3019</v>
      </c>
    </row>
    <row r="2222" spans="1:11" x14ac:dyDescent="0.25">
      <c r="A2222" s="15">
        <v>4481</v>
      </c>
      <c r="B2222" s="15" t="s">
        <v>7640</v>
      </c>
      <c r="C2222" s="15" t="s">
        <v>2980</v>
      </c>
      <c r="D2222" s="15" t="s">
        <v>7639</v>
      </c>
      <c r="E2222" s="15" t="s">
        <v>315</v>
      </c>
      <c r="G2222" s="15" t="s">
        <v>3041</v>
      </c>
      <c r="H2222" s="15" t="s">
        <v>3017</v>
      </c>
      <c r="K2222" s="15" t="s">
        <v>3019</v>
      </c>
    </row>
    <row r="2223" spans="1:11" x14ac:dyDescent="0.25">
      <c r="A2223" s="15">
        <v>6545</v>
      </c>
      <c r="B2223" s="15" t="s">
        <v>7642</v>
      </c>
      <c r="C2223" s="15" t="s">
        <v>2980</v>
      </c>
      <c r="D2223" s="15" t="s">
        <v>7641</v>
      </c>
      <c r="E2223" s="15" t="s">
        <v>653</v>
      </c>
      <c r="G2223" s="15" t="s">
        <v>3041</v>
      </c>
      <c r="H2223" s="15" t="s">
        <v>3017</v>
      </c>
      <c r="K2223" s="15" t="s">
        <v>2984</v>
      </c>
    </row>
    <row r="2224" spans="1:11" x14ac:dyDescent="0.25">
      <c r="A2224" s="15">
        <v>6088</v>
      </c>
      <c r="B2224" s="15" t="s">
        <v>7643</v>
      </c>
      <c r="C2224" s="15" t="s">
        <v>2990</v>
      </c>
      <c r="D2224" s="15" t="s">
        <v>446</v>
      </c>
      <c r="E2224" s="15" t="s">
        <v>29</v>
      </c>
      <c r="F2224" s="16">
        <v>44967.000277777777</v>
      </c>
      <c r="G2224" s="15" t="s">
        <v>3041</v>
      </c>
      <c r="H2224" s="15" t="s">
        <v>3017</v>
      </c>
      <c r="I2224" s="15" t="s">
        <v>7644</v>
      </c>
      <c r="J2224" s="16">
        <v>45001.578274270832</v>
      </c>
      <c r="K2224" s="15" t="s">
        <v>3047</v>
      </c>
    </row>
    <row r="2225" spans="1:11" x14ac:dyDescent="0.25">
      <c r="A2225" s="15">
        <v>6554</v>
      </c>
      <c r="B2225" s="15" t="s">
        <v>7646</v>
      </c>
      <c r="C2225" s="15" t="s">
        <v>2980</v>
      </c>
      <c r="D2225" s="15" t="s">
        <v>7645</v>
      </c>
      <c r="E2225" s="15" t="s">
        <v>51</v>
      </c>
      <c r="G2225" s="15" t="s">
        <v>3041</v>
      </c>
      <c r="H2225" s="15" t="s">
        <v>3017</v>
      </c>
      <c r="K2225" s="15" t="s">
        <v>3019</v>
      </c>
    </row>
    <row r="2226" spans="1:11" x14ac:dyDescent="0.25">
      <c r="A2226" s="15">
        <v>5566</v>
      </c>
      <c r="B2226" s="15" t="s">
        <v>7648</v>
      </c>
      <c r="C2226" s="15" t="s">
        <v>2990</v>
      </c>
      <c r="D2226" s="15" t="s">
        <v>7647</v>
      </c>
      <c r="E2226" s="15" t="s">
        <v>340</v>
      </c>
      <c r="F2226" s="16">
        <v>44970.000277777777</v>
      </c>
      <c r="G2226" s="15" t="s">
        <v>3041</v>
      </c>
      <c r="H2226" s="15" t="s">
        <v>3017</v>
      </c>
      <c r="I2226" s="15" t="s">
        <v>7649</v>
      </c>
      <c r="J2226" s="16">
        <v>45020.454337175928</v>
      </c>
      <c r="K2226" s="15" t="s">
        <v>3019</v>
      </c>
    </row>
    <row r="2227" spans="1:11" x14ac:dyDescent="0.25">
      <c r="A2227" s="15">
        <v>5561</v>
      </c>
      <c r="B2227" s="15" t="s">
        <v>7651</v>
      </c>
      <c r="C2227" s="15" t="s">
        <v>2990</v>
      </c>
      <c r="D2227" s="15" t="s">
        <v>7650</v>
      </c>
      <c r="E2227" s="15" t="s">
        <v>340</v>
      </c>
      <c r="F2227" s="16">
        <v>44971.000277777777</v>
      </c>
      <c r="G2227" s="15" t="s">
        <v>3041</v>
      </c>
      <c r="H2227" s="15" t="s">
        <v>3017</v>
      </c>
      <c r="I2227" s="15" t="s">
        <v>7652</v>
      </c>
      <c r="J2227" s="16">
        <v>45020.485343182867</v>
      </c>
      <c r="K2227" s="15" t="s">
        <v>3019</v>
      </c>
    </row>
    <row r="2228" spans="1:11" x14ac:dyDescent="0.25">
      <c r="A2228" s="15">
        <v>5199</v>
      </c>
      <c r="B2228" s="15" t="s">
        <v>7653</v>
      </c>
      <c r="C2228" s="15" t="s">
        <v>2990</v>
      </c>
      <c r="D2228" s="15" t="s">
        <v>450</v>
      </c>
      <c r="E2228" s="15" t="s">
        <v>315</v>
      </c>
      <c r="F2228" s="16">
        <v>44979.000277777777</v>
      </c>
      <c r="G2228" s="15" t="s">
        <v>3041</v>
      </c>
      <c r="H2228" s="15" t="s">
        <v>3017</v>
      </c>
      <c r="I2228" s="15" t="s">
        <v>7654</v>
      </c>
      <c r="J2228" s="16">
        <v>44987.613984641204</v>
      </c>
      <c r="K2228" s="15" t="s">
        <v>3047</v>
      </c>
    </row>
    <row r="2229" spans="1:11" x14ac:dyDescent="0.25">
      <c r="A2229" s="15">
        <v>4477</v>
      </c>
      <c r="B2229" s="15" t="s">
        <v>7656</v>
      </c>
      <c r="C2229" s="15" t="s">
        <v>2980</v>
      </c>
      <c r="D2229" s="15" t="s">
        <v>7655</v>
      </c>
      <c r="E2229" s="15" t="s">
        <v>315</v>
      </c>
      <c r="G2229" s="15" t="s">
        <v>3041</v>
      </c>
      <c r="H2229" s="15" t="s">
        <v>3017</v>
      </c>
      <c r="K2229" s="15" t="s">
        <v>2984</v>
      </c>
    </row>
    <row r="2230" spans="1:11" x14ac:dyDescent="0.25">
      <c r="A2230" s="15">
        <v>6567</v>
      </c>
      <c r="B2230" s="15" t="s">
        <v>7658</v>
      </c>
      <c r="C2230" s="15" t="s">
        <v>2990</v>
      </c>
      <c r="D2230" s="15" t="s">
        <v>7657</v>
      </c>
      <c r="E2230" s="15" t="s">
        <v>653</v>
      </c>
      <c r="F2230" s="16">
        <v>44944.000277777777</v>
      </c>
      <c r="G2230" s="15" t="s">
        <v>3041</v>
      </c>
      <c r="H2230" s="15" t="s">
        <v>3017</v>
      </c>
      <c r="I2230" s="15" t="s">
        <v>4534</v>
      </c>
      <c r="J2230" s="16">
        <v>45029.540152013891</v>
      </c>
      <c r="K2230" s="15" t="s">
        <v>3019</v>
      </c>
    </row>
    <row r="2231" spans="1:11" x14ac:dyDescent="0.25">
      <c r="A2231" s="15">
        <v>4489</v>
      </c>
      <c r="B2231" s="15" t="s">
        <v>7659</v>
      </c>
      <c r="C2231" s="15" t="s">
        <v>2990</v>
      </c>
      <c r="D2231" s="15" t="s">
        <v>6622</v>
      </c>
      <c r="E2231" s="15" t="s">
        <v>51</v>
      </c>
      <c r="F2231" s="16">
        <v>44967.000277777777</v>
      </c>
      <c r="G2231" s="15" t="s">
        <v>3041</v>
      </c>
      <c r="H2231" s="15" t="s">
        <v>3017</v>
      </c>
      <c r="I2231" s="15" t="s">
        <v>7660</v>
      </c>
      <c r="J2231" s="16">
        <v>45028.682488842591</v>
      </c>
      <c r="K2231" s="15" t="s">
        <v>3019</v>
      </c>
    </row>
    <row r="2232" spans="1:11" x14ac:dyDescent="0.25">
      <c r="A2232" s="15">
        <v>4486</v>
      </c>
      <c r="B2232" s="15" t="s">
        <v>7661</v>
      </c>
      <c r="C2232" s="15" t="s">
        <v>2980</v>
      </c>
      <c r="D2232" s="15" t="s">
        <v>5979</v>
      </c>
      <c r="E2232" s="15" t="s">
        <v>653</v>
      </c>
      <c r="G2232" s="15" t="s">
        <v>3041</v>
      </c>
      <c r="H2232" s="15" t="s">
        <v>3017</v>
      </c>
      <c r="K2232" s="15" t="s">
        <v>2984</v>
      </c>
    </row>
    <row r="2233" spans="1:11" x14ac:dyDescent="0.25">
      <c r="A2233" s="15">
        <v>4181</v>
      </c>
      <c r="B2233" s="15" t="s">
        <v>7662</v>
      </c>
      <c r="C2233" s="15" t="s">
        <v>2990</v>
      </c>
      <c r="D2233" s="15" t="s">
        <v>6079</v>
      </c>
      <c r="E2233" s="15" t="s">
        <v>63</v>
      </c>
      <c r="F2233" s="16">
        <v>44938.000277777777</v>
      </c>
      <c r="G2233" s="15" t="s">
        <v>3041</v>
      </c>
      <c r="H2233" s="15" t="s">
        <v>3017</v>
      </c>
      <c r="I2233" s="15" t="s">
        <v>7663</v>
      </c>
      <c r="J2233" s="16">
        <v>45028.56464113426</v>
      </c>
      <c r="K2233" s="15" t="s">
        <v>3019</v>
      </c>
    </row>
    <row r="2234" spans="1:11" x14ac:dyDescent="0.25">
      <c r="A2234" s="15">
        <v>6532</v>
      </c>
      <c r="B2234" s="15" t="s">
        <v>7664</v>
      </c>
      <c r="C2234" s="15" t="s">
        <v>2990</v>
      </c>
      <c r="D2234" s="15" t="s">
        <v>1507</v>
      </c>
      <c r="E2234" s="15" t="s">
        <v>653</v>
      </c>
      <c r="F2234" s="16">
        <v>44980.000277777777</v>
      </c>
      <c r="G2234" s="15" t="s">
        <v>3041</v>
      </c>
      <c r="H2234" s="15" t="s">
        <v>3017</v>
      </c>
      <c r="I2234" s="15" t="s">
        <v>7665</v>
      </c>
      <c r="J2234" s="16">
        <v>45028.357720509259</v>
      </c>
      <c r="K2234" s="15" t="s">
        <v>3019</v>
      </c>
    </row>
    <row r="2235" spans="1:11" x14ac:dyDescent="0.25">
      <c r="A2235" s="15">
        <v>6579</v>
      </c>
      <c r="B2235" s="15" t="s">
        <v>7667</v>
      </c>
      <c r="C2235" s="15" t="s">
        <v>2980</v>
      </c>
      <c r="D2235" s="15" t="s">
        <v>7666</v>
      </c>
      <c r="E2235" s="15" t="s">
        <v>653</v>
      </c>
      <c r="G2235" s="15" t="s">
        <v>3041</v>
      </c>
      <c r="H2235" s="15" t="s">
        <v>3017</v>
      </c>
      <c r="K2235" s="15" t="s">
        <v>2984</v>
      </c>
    </row>
    <row r="2236" spans="1:11" x14ac:dyDescent="0.25">
      <c r="A2236" s="15">
        <v>4484</v>
      </c>
      <c r="B2236" s="15" t="s">
        <v>7668</v>
      </c>
      <c r="C2236" s="15" t="s">
        <v>2980</v>
      </c>
      <c r="D2236" s="15" t="s">
        <v>3330</v>
      </c>
      <c r="E2236" s="15" t="s">
        <v>653</v>
      </c>
      <c r="G2236" s="15" t="s">
        <v>3041</v>
      </c>
      <c r="H2236" s="15" t="s">
        <v>3017</v>
      </c>
      <c r="K2236" s="15" t="s">
        <v>2984</v>
      </c>
    </row>
    <row r="2237" spans="1:11" x14ac:dyDescent="0.25">
      <c r="A2237" s="15">
        <v>6543</v>
      </c>
      <c r="B2237" s="15" t="s">
        <v>7670</v>
      </c>
      <c r="C2237" s="15" t="s">
        <v>2980</v>
      </c>
      <c r="D2237" s="15" t="s">
        <v>7669</v>
      </c>
      <c r="E2237" s="15" t="s">
        <v>653</v>
      </c>
      <c r="G2237" s="15" t="s">
        <v>3041</v>
      </c>
      <c r="H2237" s="15" t="s">
        <v>3017</v>
      </c>
      <c r="K2237" s="15" t="s">
        <v>2984</v>
      </c>
    </row>
    <row r="2238" spans="1:11" x14ac:dyDescent="0.25">
      <c r="A2238" s="15">
        <v>5064</v>
      </c>
      <c r="B2238" s="15" t="s">
        <v>7672</v>
      </c>
      <c r="C2238" s="15" t="s">
        <v>2980</v>
      </c>
      <c r="D2238" s="15" t="s">
        <v>7671</v>
      </c>
      <c r="E2238" s="15" t="s">
        <v>354</v>
      </c>
      <c r="G2238" s="15" t="s">
        <v>3041</v>
      </c>
      <c r="H2238" s="15" t="s">
        <v>3017</v>
      </c>
      <c r="K2238" s="15" t="s">
        <v>2984</v>
      </c>
    </row>
    <row r="2239" spans="1:11" x14ac:dyDescent="0.25">
      <c r="A2239" s="15">
        <v>4695</v>
      </c>
      <c r="B2239" s="15" t="s">
        <v>7673</v>
      </c>
      <c r="C2239" s="15" t="s">
        <v>2990</v>
      </c>
      <c r="D2239" s="15" t="s">
        <v>3880</v>
      </c>
      <c r="E2239" s="15" t="s">
        <v>29</v>
      </c>
      <c r="F2239" s="16">
        <v>44966.000277777777</v>
      </c>
      <c r="G2239" s="15" t="s">
        <v>3041</v>
      </c>
      <c r="H2239" s="15" t="s">
        <v>3017</v>
      </c>
      <c r="I2239" s="15" t="s">
        <v>7674</v>
      </c>
      <c r="J2239" s="16">
        <v>44997.936319189816</v>
      </c>
      <c r="K2239" s="15" t="s">
        <v>2984</v>
      </c>
    </row>
    <row r="2240" spans="1:11" x14ac:dyDescent="0.25">
      <c r="A2240" s="15">
        <v>4667</v>
      </c>
      <c r="B2240" s="15" t="s">
        <v>7675</v>
      </c>
      <c r="C2240" s="15" t="s">
        <v>2990</v>
      </c>
      <c r="D2240" s="15" t="s">
        <v>1481</v>
      </c>
      <c r="E2240" s="15" t="s">
        <v>354</v>
      </c>
      <c r="F2240" s="16">
        <v>44972.000277777777</v>
      </c>
      <c r="G2240" s="15" t="s">
        <v>3041</v>
      </c>
      <c r="H2240" s="15" t="s">
        <v>3017</v>
      </c>
      <c r="I2240" s="15" t="s">
        <v>7676</v>
      </c>
      <c r="J2240" s="16">
        <v>44988.43963980324</v>
      </c>
      <c r="K2240" s="15" t="s">
        <v>3047</v>
      </c>
    </row>
    <row r="2241" spans="1:11" x14ac:dyDescent="0.25">
      <c r="A2241" s="15">
        <v>4689</v>
      </c>
      <c r="B2241" s="15" t="s">
        <v>7678</v>
      </c>
      <c r="C2241" s="15" t="s">
        <v>2980</v>
      </c>
      <c r="D2241" s="15" t="s">
        <v>7677</v>
      </c>
      <c r="E2241" s="15" t="s">
        <v>354</v>
      </c>
      <c r="G2241" s="15" t="s">
        <v>3041</v>
      </c>
      <c r="H2241" s="15" t="s">
        <v>3017</v>
      </c>
      <c r="K2241" s="15" t="s">
        <v>2984</v>
      </c>
    </row>
    <row r="2242" spans="1:11" x14ac:dyDescent="0.25">
      <c r="A2242" s="15">
        <v>6134</v>
      </c>
      <c r="B2242" s="15" t="s">
        <v>7679</v>
      </c>
      <c r="C2242" s="15" t="s">
        <v>2990</v>
      </c>
      <c r="D2242" s="15" t="s">
        <v>3880</v>
      </c>
      <c r="E2242" s="15" t="s">
        <v>29</v>
      </c>
      <c r="F2242" s="16">
        <v>44966.000277777777</v>
      </c>
      <c r="G2242" s="15" t="s">
        <v>3041</v>
      </c>
      <c r="H2242" s="15" t="s">
        <v>3017</v>
      </c>
      <c r="I2242" s="15" t="s">
        <v>7680</v>
      </c>
      <c r="J2242" s="16">
        <v>44997.935014143521</v>
      </c>
      <c r="K2242" s="15" t="s">
        <v>2984</v>
      </c>
    </row>
    <row r="2243" spans="1:11" x14ac:dyDescent="0.25">
      <c r="A2243" s="15">
        <v>5563</v>
      </c>
      <c r="B2243" s="15" t="s">
        <v>7681</v>
      </c>
      <c r="C2243" s="15" t="s">
        <v>2990</v>
      </c>
      <c r="D2243" s="15" t="s">
        <v>4591</v>
      </c>
      <c r="E2243" s="15" t="s">
        <v>340</v>
      </c>
      <c r="F2243" s="16">
        <v>44970.000277777777</v>
      </c>
      <c r="G2243" s="15" t="s">
        <v>3041</v>
      </c>
      <c r="H2243" s="15" t="s">
        <v>3017</v>
      </c>
      <c r="I2243" s="15" t="s">
        <v>7682</v>
      </c>
      <c r="J2243" s="16">
        <v>45016.408531099536</v>
      </c>
      <c r="K2243" s="15" t="s">
        <v>3019</v>
      </c>
    </row>
    <row r="2244" spans="1:11" x14ac:dyDescent="0.25">
      <c r="A2244" s="15">
        <v>8097</v>
      </c>
      <c r="B2244" s="15" t="s">
        <v>7684</v>
      </c>
      <c r="C2244" s="15" t="s">
        <v>2990</v>
      </c>
      <c r="D2244" s="15" t="s">
        <v>7683</v>
      </c>
      <c r="E2244" s="15" t="s">
        <v>354</v>
      </c>
      <c r="F2244" s="16">
        <v>44946.000277777777</v>
      </c>
      <c r="G2244" s="15" t="s">
        <v>3041</v>
      </c>
      <c r="H2244" s="15" t="s">
        <v>3017</v>
      </c>
      <c r="I2244" s="15" t="s">
        <v>7685</v>
      </c>
      <c r="J2244" s="16">
        <v>45020.691883043983</v>
      </c>
      <c r="K2244" s="15" t="s">
        <v>3019</v>
      </c>
    </row>
    <row r="2245" spans="1:11" x14ac:dyDescent="0.25">
      <c r="A2245" s="15">
        <v>3460</v>
      </c>
      <c r="B2245" s="15" t="s">
        <v>7686</v>
      </c>
      <c r="C2245" s="15" t="s">
        <v>2990</v>
      </c>
      <c r="D2245" s="15" t="s">
        <v>4314</v>
      </c>
      <c r="E2245" s="15" t="s">
        <v>354</v>
      </c>
      <c r="F2245" s="16">
        <v>44956.000277777777</v>
      </c>
      <c r="G2245" s="15" t="s">
        <v>3041</v>
      </c>
      <c r="H2245" s="15" t="s">
        <v>3017</v>
      </c>
      <c r="I2245" s="15" t="s">
        <v>7687</v>
      </c>
      <c r="J2245" s="16">
        <v>45019.732339363429</v>
      </c>
      <c r="K2245" s="15" t="s">
        <v>3019</v>
      </c>
    </row>
    <row r="2246" spans="1:11" x14ac:dyDescent="0.25">
      <c r="A2246" s="15">
        <v>3455</v>
      </c>
      <c r="B2246" s="15" t="s">
        <v>7688</v>
      </c>
      <c r="C2246" s="15" t="s">
        <v>2990</v>
      </c>
      <c r="D2246" s="15" t="s">
        <v>7683</v>
      </c>
      <c r="E2246" s="15" t="s">
        <v>354</v>
      </c>
      <c r="F2246" s="16">
        <v>44937.000277777777</v>
      </c>
      <c r="G2246" s="15" t="s">
        <v>3041</v>
      </c>
      <c r="H2246" s="15" t="s">
        <v>3017</v>
      </c>
      <c r="I2246" s="15" t="s">
        <v>7689</v>
      </c>
      <c r="J2246" s="16">
        <v>45020.685509849536</v>
      </c>
      <c r="K2246" s="15" t="s">
        <v>3019</v>
      </c>
    </row>
    <row r="2247" spans="1:11" x14ac:dyDescent="0.25">
      <c r="A2247" s="15">
        <v>3457</v>
      </c>
      <c r="B2247" s="15" t="s">
        <v>7691</v>
      </c>
      <c r="C2247" s="15" t="s">
        <v>2980</v>
      </c>
      <c r="D2247" s="15" t="s">
        <v>7690</v>
      </c>
      <c r="E2247" s="15" t="s">
        <v>354</v>
      </c>
      <c r="G2247" s="15" t="s">
        <v>3041</v>
      </c>
      <c r="H2247" s="15" t="s">
        <v>3017</v>
      </c>
      <c r="K2247" s="15" t="s">
        <v>2984</v>
      </c>
    </row>
    <row r="2248" spans="1:11" x14ac:dyDescent="0.25">
      <c r="A2248" s="15">
        <v>3454</v>
      </c>
      <c r="B2248" s="15" t="s">
        <v>7693</v>
      </c>
      <c r="C2248" s="15" t="s">
        <v>2980</v>
      </c>
      <c r="D2248" s="15" t="s">
        <v>7692</v>
      </c>
      <c r="E2248" s="15" t="s">
        <v>354</v>
      </c>
      <c r="G2248" s="15" t="s">
        <v>3041</v>
      </c>
      <c r="H2248" s="15" t="s">
        <v>3017</v>
      </c>
      <c r="K2248" s="15" t="s">
        <v>2984</v>
      </c>
    </row>
    <row r="2249" spans="1:11" x14ac:dyDescent="0.25">
      <c r="A2249" s="15">
        <v>3465</v>
      </c>
      <c r="B2249" s="15" t="s">
        <v>7695</v>
      </c>
      <c r="C2249" s="15" t="s">
        <v>2990</v>
      </c>
      <c r="D2249" s="15" t="s">
        <v>7694</v>
      </c>
      <c r="E2249" s="15" t="s">
        <v>354</v>
      </c>
      <c r="F2249" s="16">
        <v>44974.000277777777</v>
      </c>
      <c r="G2249" s="15" t="s">
        <v>3041</v>
      </c>
      <c r="H2249" s="15" t="s">
        <v>3017</v>
      </c>
      <c r="I2249" s="15" t="s">
        <v>7696</v>
      </c>
      <c r="J2249" s="16">
        <v>45029.411157141207</v>
      </c>
      <c r="K2249" s="15" t="s">
        <v>3019</v>
      </c>
    </row>
    <row r="2250" spans="1:11" x14ac:dyDescent="0.25">
      <c r="A2250" s="15">
        <v>6977</v>
      </c>
      <c r="B2250" s="15" t="s">
        <v>7698</v>
      </c>
      <c r="C2250" s="15" t="s">
        <v>2980</v>
      </c>
      <c r="D2250" s="15" t="s">
        <v>7697</v>
      </c>
      <c r="E2250" s="15" t="s">
        <v>354</v>
      </c>
      <c r="G2250" s="15" t="s">
        <v>3041</v>
      </c>
      <c r="H2250" s="15" t="s">
        <v>3017</v>
      </c>
      <c r="K2250" s="15" t="s">
        <v>2984</v>
      </c>
    </row>
    <row r="2251" spans="1:11" x14ac:dyDescent="0.25">
      <c r="A2251" s="15">
        <v>8102</v>
      </c>
      <c r="B2251" s="15" t="s">
        <v>7700</v>
      </c>
      <c r="C2251" s="15" t="s">
        <v>2990</v>
      </c>
      <c r="D2251" s="15" t="s">
        <v>7699</v>
      </c>
      <c r="E2251" s="15" t="s">
        <v>354</v>
      </c>
      <c r="F2251" s="16">
        <v>44973.000277777777</v>
      </c>
      <c r="G2251" s="15" t="s">
        <v>3041</v>
      </c>
      <c r="H2251" s="15" t="s">
        <v>3017</v>
      </c>
      <c r="I2251" s="15" t="s">
        <v>7701</v>
      </c>
      <c r="J2251" s="16">
        <v>45024.380135775464</v>
      </c>
      <c r="K2251" s="15" t="s">
        <v>3019</v>
      </c>
    </row>
    <row r="2252" spans="1:11" x14ac:dyDescent="0.25">
      <c r="A2252" s="15">
        <v>8088</v>
      </c>
      <c r="B2252" s="15" t="s">
        <v>7703</v>
      </c>
      <c r="C2252" s="15" t="s">
        <v>2990</v>
      </c>
      <c r="D2252" s="15" t="s">
        <v>7702</v>
      </c>
      <c r="E2252" s="15" t="s">
        <v>354</v>
      </c>
      <c r="F2252" s="16">
        <v>44966.000277777777</v>
      </c>
      <c r="G2252" s="15" t="s">
        <v>3041</v>
      </c>
      <c r="H2252" s="15" t="s">
        <v>3017</v>
      </c>
      <c r="I2252" s="15" t="s">
        <v>7704</v>
      </c>
      <c r="J2252" s="16">
        <v>44994.581431273145</v>
      </c>
      <c r="K2252" s="15" t="s">
        <v>3019</v>
      </c>
    </row>
    <row r="2253" spans="1:11" x14ac:dyDescent="0.25">
      <c r="A2253" s="15">
        <v>6105</v>
      </c>
      <c r="B2253" s="15" t="s">
        <v>7705</v>
      </c>
      <c r="C2253" s="15" t="s">
        <v>2980</v>
      </c>
      <c r="D2253" s="15" t="s">
        <v>3967</v>
      </c>
      <c r="E2253" s="15" t="s">
        <v>354</v>
      </c>
      <c r="G2253" s="15" t="s">
        <v>3041</v>
      </c>
      <c r="H2253" s="15" t="s">
        <v>3017</v>
      </c>
      <c r="K2253" s="15" t="s">
        <v>2984</v>
      </c>
    </row>
    <row r="2254" spans="1:11" x14ac:dyDescent="0.25">
      <c r="A2254" s="15">
        <v>8073</v>
      </c>
      <c r="B2254" s="15" t="s">
        <v>7707</v>
      </c>
      <c r="C2254" s="15" t="s">
        <v>2990</v>
      </c>
      <c r="D2254" s="15" t="s">
        <v>7706</v>
      </c>
      <c r="E2254" s="15" t="s">
        <v>354</v>
      </c>
      <c r="F2254" s="16">
        <v>44971.000277777777</v>
      </c>
      <c r="G2254" s="15" t="s">
        <v>3041</v>
      </c>
      <c r="H2254" s="15" t="s">
        <v>3017</v>
      </c>
      <c r="I2254" s="15" t="s">
        <v>7708</v>
      </c>
      <c r="J2254" s="16">
        <v>44995.556235636577</v>
      </c>
      <c r="K2254" s="15" t="s">
        <v>3019</v>
      </c>
    </row>
    <row r="2255" spans="1:11" x14ac:dyDescent="0.25">
      <c r="A2255" s="15">
        <v>8069</v>
      </c>
      <c r="B2255" s="15" t="s">
        <v>7709</v>
      </c>
      <c r="C2255" s="15" t="s">
        <v>2990</v>
      </c>
      <c r="D2255" s="15" t="s">
        <v>5842</v>
      </c>
      <c r="E2255" s="15" t="s">
        <v>354</v>
      </c>
      <c r="F2255" s="16">
        <v>44970.000277777777</v>
      </c>
      <c r="G2255" s="15" t="s">
        <v>3041</v>
      </c>
      <c r="H2255" s="15" t="s">
        <v>3017</v>
      </c>
      <c r="I2255" s="15" t="s">
        <v>4534</v>
      </c>
      <c r="J2255" s="16">
        <v>44991.509955393522</v>
      </c>
      <c r="K2255" s="15" t="s">
        <v>3019</v>
      </c>
    </row>
    <row r="2256" spans="1:11" x14ac:dyDescent="0.25">
      <c r="A2256" s="15">
        <v>6104</v>
      </c>
      <c r="B2256" s="15" t="s">
        <v>7711</v>
      </c>
      <c r="C2256" s="15" t="s">
        <v>2990</v>
      </c>
      <c r="D2256" s="15" t="s">
        <v>7710</v>
      </c>
      <c r="E2256" s="15" t="s">
        <v>354</v>
      </c>
      <c r="F2256" s="16">
        <v>44958.000277777777</v>
      </c>
      <c r="G2256" s="15" t="s">
        <v>3041</v>
      </c>
      <c r="H2256" s="15" t="s">
        <v>3017</v>
      </c>
      <c r="I2256" s="15" t="s">
        <v>7712</v>
      </c>
      <c r="J2256" s="16">
        <v>44998.633559108799</v>
      </c>
      <c r="K2256" s="15" t="s">
        <v>3019</v>
      </c>
    </row>
    <row r="2257" spans="1:11" x14ac:dyDescent="0.25">
      <c r="A2257" s="15">
        <v>6089</v>
      </c>
      <c r="B2257" s="15" t="s">
        <v>7713</v>
      </c>
      <c r="C2257" s="15" t="s">
        <v>2990</v>
      </c>
      <c r="D2257" s="15" t="s">
        <v>5780</v>
      </c>
      <c r="E2257" s="15" t="s">
        <v>354</v>
      </c>
      <c r="F2257" s="16">
        <v>44963.000277777777</v>
      </c>
      <c r="G2257" s="15" t="s">
        <v>3041</v>
      </c>
      <c r="H2257" s="15" t="s">
        <v>3017</v>
      </c>
      <c r="I2257" s="15" t="s">
        <v>3827</v>
      </c>
      <c r="J2257" s="16">
        <v>45022.438098368053</v>
      </c>
      <c r="K2257" s="15" t="s">
        <v>3019</v>
      </c>
    </row>
    <row r="2258" spans="1:11" x14ac:dyDescent="0.25">
      <c r="A2258" s="15">
        <v>6107</v>
      </c>
      <c r="B2258" s="15" t="s">
        <v>7715</v>
      </c>
      <c r="C2258" s="15" t="s">
        <v>2990</v>
      </c>
      <c r="D2258" s="15" t="s">
        <v>7714</v>
      </c>
      <c r="E2258" s="15" t="s">
        <v>354</v>
      </c>
      <c r="F2258" s="16">
        <v>44956.000277777777</v>
      </c>
      <c r="G2258" s="15" t="s">
        <v>3041</v>
      </c>
      <c r="H2258" s="15" t="s">
        <v>3017</v>
      </c>
      <c r="I2258" s="15" t="s">
        <v>7716</v>
      </c>
      <c r="J2258" s="16">
        <v>44992.657542858797</v>
      </c>
      <c r="K2258" s="15" t="s">
        <v>3019</v>
      </c>
    </row>
    <row r="2259" spans="1:11" x14ac:dyDescent="0.25">
      <c r="A2259" s="15">
        <v>6079</v>
      </c>
      <c r="B2259" s="15" t="s">
        <v>7717</v>
      </c>
      <c r="C2259" s="15" t="s">
        <v>2980</v>
      </c>
      <c r="D2259" s="15" t="s">
        <v>4542</v>
      </c>
      <c r="E2259" s="15" t="s">
        <v>354</v>
      </c>
      <c r="G2259" s="15" t="s">
        <v>3041</v>
      </c>
      <c r="H2259" s="15" t="s">
        <v>3017</v>
      </c>
      <c r="K2259" s="15" t="s">
        <v>2984</v>
      </c>
    </row>
    <row r="2260" spans="1:11" x14ac:dyDescent="0.25">
      <c r="A2260" s="15">
        <v>6076</v>
      </c>
      <c r="B2260" s="15" t="s">
        <v>7718</v>
      </c>
      <c r="C2260" s="15" t="s">
        <v>2990</v>
      </c>
      <c r="D2260" s="15" t="s">
        <v>3959</v>
      </c>
      <c r="E2260" s="15" t="s">
        <v>354</v>
      </c>
      <c r="F2260" s="16">
        <v>44956.000277777777</v>
      </c>
      <c r="G2260" s="15" t="s">
        <v>3041</v>
      </c>
      <c r="H2260" s="15" t="s">
        <v>3017</v>
      </c>
      <c r="I2260" s="15" t="s">
        <v>7719</v>
      </c>
      <c r="J2260" s="16">
        <v>45005.438461805556</v>
      </c>
      <c r="K2260" s="15" t="s">
        <v>3019</v>
      </c>
    </row>
    <row r="2261" spans="1:11" x14ac:dyDescent="0.25">
      <c r="A2261" s="15">
        <v>6092</v>
      </c>
      <c r="B2261" s="15" t="s">
        <v>7720</v>
      </c>
      <c r="C2261" s="15" t="s">
        <v>2990</v>
      </c>
      <c r="D2261" s="15" t="s">
        <v>4198</v>
      </c>
      <c r="E2261" s="15" t="s">
        <v>354</v>
      </c>
      <c r="F2261" s="16">
        <v>44970.000277777777</v>
      </c>
      <c r="G2261" s="15" t="s">
        <v>3041</v>
      </c>
      <c r="H2261" s="15" t="s">
        <v>3017</v>
      </c>
      <c r="I2261" s="15" t="s">
        <v>7721</v>
      </c>
      <c r="J2261" s="16">
        <v>45014.420528194445</v>
      </c>
      <c r="K2261" s="15" t="s">
        <v>3019</v>
      </c>
    </row>
    <row r="2262" spans="1:11" x14ac:dyDescent="0.25">
      <c r="A2262" s="15">
        <v>6071</v>
      </c>
      <c r="B2262" s="15" t="s">
        <v>7722</v>
      </c>
      <c r="C2262" s="15" t="s">
        <v>2990</v>
      </c>
      <c r="D2262" s="15" t="s">
        <v>4309</v>
      </c>
      <c r="E2262" s="15" t="s">
        <v>354</v>
      </c>
      <c r="F2262" s="16">
        <v>44957.000277777777</v>
      </c>
      <c r="G2262" s="15" t="s">
        <v>3041</v>
      </c>
      <c r="H2262" s="15" t="s">
        <v>3017</v>
      </c>
      <c r="I2262" s="15" t="s">
        <v>7723</v>
      </c>
      <c r="J2262" s="16">
        <v>45020.638539340274</v>
      </c>
      <c r="K2262" s="15" t="s">
        <v>3019</v>
      </c>
    </row>
    <row r="2263" spans="1:11" x14ac:dyDescent="0.25">
      <c r="A2263" s="15">
        <v>6072</v>
      </c>
      <c r="B2263" s="15" t="s">
        <v>7724</v>
      </c>
      <c r="C2263" s="15" t="s">
        <v>2990</v>
      </c>
      <c r="D2263" s="15" t="s">
        <v>4309</v>
      </c>
      <c r="E2263" s="15" t="s">
        <v>354</v>
      </c>
      <c r="F2263" s="16">
        <v>44957.000277777777</v>
      </c>
      <c r="G2263" s="15" t="s">
        <v>3041</v>
      </c>
      <c r="H2263" s="15" t="s">
        <v>3017</v>
      </c>
      <c r="I2263" s="15" t="s">
        <v>4148</v>
      </c>
      <c r="J2263" s="16">
        <v>45020.627038969906</v>
      </c>
      <c r="K2263" s="15" t="s">
        <v>3019</v>
      </c>
    </row>
    <row r="2264" spans="1:11" x14ac:dyDescent="0.25">
      <c r="A2264" s="15">
        <v>3878</v>
      </c>
      <c r="B2264" s="15" t="s">
        <v>7726</v>
      </c>
      <c r="C2264" s="15" t="s">
        <v>2980</v>
      </c>
      <c r="D2264" s="15" t="s">
        <v>7725</v>
      </c>
      <c r="E2264" s="15" t="s">
        <v>220</v>
      </c>
      <c r="G2264" s="15" t="s">
        <v>2982</v>
      </c>
      <c r="H2264" s="15" t="s">
        <v>3017</v>
      </c>
      <c r="K2264" s="15" t="s">
        <v>2984</v>
      </c>
    </row>
    <row r="2265" spans="1:11" x14ac:dyDescent="0.25">
      <c r="A2265" s="15">
        <v>145241</v>
      </c>
      <c r="B2265" s="15" t="s">
        <v>7727</v>
      </c>
      <c r="C2265" s="15" t="s">
        <v>2990</v>
      </c>
      <c r="D2265" s="15" t="s">
        <v>1619</v>
      </c>
      <c r="E2265" s="15" t="s">
        <v>308</v>
      </c>
      <c r="F2265" s="16">
        <v>44925.000277777777</v>
      </c>
      <c r="G2265" s="15" t="s">
        <v>3022</v>
      </c>
      <c r="H2265" s="15" t="s">
        <v>3017</v>
      </c>
      <c r="I2265" s="15" t="s">
        <v>3198</v>
      </c>
      <c r="J2265" s="16">
        <v>45000.60925361111</v>
      </c>
      <c r="K2265" s="15" t="s">
        <v>3019</v>
      </c>
    </row>
    <row r="2266" spans="1:11" x14ac:dyDescent="0.25">
      <c r="A2266" s="15">
        <v>1372</v>
      </c>
      <c r="B2266" s="15" t="s">
        <v>7728</v>
      </c>
      <c r="C2266" s="15" t="s">
        <v>2990</v>
      </c>
      <c r="D2266" s="15" t="s">
        <v>4298</v>
      </c>
      <c r="E2266" s="15" t="s">
        <v>727</v>
      </c>
      <c r="F2266" s="16">
        <v>44931.000277777777</v>
      </c>
      <c r="G2266" s="15" t="s">
        <v>3022</v>
      </c>
      <c r="H2266" s="15" t="s">
        <v>3017</v>
      </c>
      <c r="I2266" s="15" t="s">
        <v>7729</v>
      </c>
      <c r="J2266" s="16">
        <v>45015.391967685187</v>
      </c>
      <c r="K2266" s="15" t="s">
        <v>3019</v>
      </c>
    </row>
    <row r="2267" spans="1:11" x14ac:dyDescent="0.25">
      <c r="A2267" s="15">
        <v>145515</v>
      </c>
      <c r="B2267" s="15" t="s">
        <v>7730</v>
      </c>
      <c r="C2267" s="15" t="s">
        <v>2990</v>
      </c>
      <c r="D2267" s="15" t="s">
        <v>955</v>
      </c>
      <c r="E2267" s="15" t="s">
        <v>29</v>
      </c>
      <c r="F2267" s="16">
        <v>44925.041944444441</v>
      </c>
      <c r="G2267" s="15" t="s">
        <v>3022</v>
      </c>
      <c r="H2267" s="15" t="s">
        <v>3017</v>
      </c>
      <c r="I2267" s="15" t="s">
        <v>7731</v>
      </c>
      <c r="J2267" s="16">
        <v>45006.619506608797</v>
      </c>
      <c r="K2267" s="15" t="s">
        <v>3047</v>
      </c>
    </row>
    <row r="2268" spans="1:11" x14ac:dyDescent="0.25">
      <c r="A2268" s="15">
        <v>144645</v>
      </c>
      <c r="B2268" s="15" t="s">
        <v>7732</v>
      </c>
      <c r="C2268" s="15" t="s">
        <v>2990</v>
      </c>
      <c r="D2268" s="15" t="s">
        <v>3168</v>
      </c>
      <c r="E2268" s="15" t="s">
        <v>91</v>
      </c>
      <c r="G2268" s="15" t="s">
        <v>3022</v>
      </c>
      <c r="H2268" s="15" t="s">
        <v>3017</v>
      </c>
      <c r="K2268" s="15" t="s">
        <v>3019</v>
      </c>
    </row>
    <row r="2269" spans="1:11" x14ac:dyDescent="0.25">
      <c r="A2269" s="15">
        <v>1378</v>
      </c>
      <c r="B2269" s="15" t="s">
        <v>7733</v>
      </c>
      <c r="C2269" s="15" t="s">
        <v>2990</v>
      </c>
      <c r="D2269" s="15" t="s">
        <v>4241</v>
      </c>
      <c r="E2269" s="15" t="s">
        <v>29</v>
      </c>
      <c r="F2269" s="16">
        <v>44931.000277777777</v>
      </c>
      <c r="G2269" s="15" t="s">
        <v>3022</v>
      </c>
      <c r="H2269" s="15" t="s">
        <v>3017</v>
      </c>
      <c r="I2269" s="15" t="s">
        <v>7734</v>
      </c>
      <c r="J2269" s="16">
        <v>44957.526066527775</v>
      </c>
      <c r="K2269" s="15" t="s">
        <v>3019</v>
      </c>
    </row>
    <row r="2270" spans="1:11" x14ac:dyDescent="0.25">
      <c r="A2270" s="15">
        <v>143996</v>
      </c>
      <c r="B2270" s="15" t="s">
        <v>7735</v>
      </c>
      <c r="C2270" s="15" t="s">
        <v>2990</v>
      </c>
      <c r="D2270" s="15" t="s">
        <v>3580</v>
      </c>
      <c r="E2270" s="15" t="s">
        <v>91</v>
      </c>
      <c r="F2270" s="16">
        <v>44943.000277777777</v>
      </c>
      <c r="G2270" s="15" t="s">
        <v>3022</v>
      </c>
      <c r="H2270" s="15" t="s">
        <v>3017</v>
      </c>
      <c r="I2270" s="15" t="s">
        <v>7736</v>
      </c>
      <c r="J2270" s="16">
        <v>44978.524189537035</v>
      </c>
      <c r="K2270" s="15" t="s">
        <v>3047</v>
      </c>
    </row>
    <row r="2271" spans="1:11" x14ac:dyDescent="0.25">
      <c r="A2271" s="15">
        <v>145658</v>
      </c>
      <c r="B2271" s="15" t="s">
        <v>7738</v>
      </c>
      <c r="C2271" s="15" t="s">
        <v>2990</v>
      </c>
      <c r="D2271" s="15" t="s">
        <v>7737</v>
      </c>
      <c r="E2271" s="15" t="s">
        <v>107</v>
      </c>
      <c r="F2271" s="16">
        <v>44917.000277777777</v>
      </c>
      <c r="G2271" s="15" t="s">
        <v>3022</v>
      </c>
      <c r="H2271" s="15" t="s">
        <v>3017</v>
      </c>
      <c r="I2271" s="15" t="s">
        <v>7739</v>
      </c>
      <c r="J2271" s="16">
        <v>45023.526406886573</v>
      </c>
      <c r="K2271" s="15" t="s">
        <v>3019</v>
      </c>
    </row>
    <row r="2272" spans="1:11" x14ac:dyDescent="0.25">
      <c r="A2272" s="15">
        <v>145509</v>
      </c>
      <c r="B2272" s="15" t="s">
        <v>7740</v>
      </c>
      <c r="C2272" s="15" t="s">
        <v>2990</v>
      </c>
      <c r="D2272" s="15" t="s">
        <v>1828</v>
      </c>
      <c r="E2272" s="15" t="s">
        <v>107</v>
      </c>
      <c r="F2272" s="16">
        <v>44917.000277777777</v>
      </c>
      <c r="G2272" s="15" t="s">
        <v>3022</v>
      </c>
      <c r="H2272" s="15" t="s">
        <v>3017</v>
      </c>
      <c r="I2272" s="15" t="s">
        <v>7741</v>
      </c>
      <c r="J2272" s="16">
        <v>44951.619141064817</v>
      </c>
      <c r="K2272" s="15" t="s">
        <v>3019</v>
      </c>
    </row>
    <row r="2273" spans="1:11" x14ac:dyDescent="0.25">
      <c r="A2273" s="15">
        <v>145440</v>
      </c>
      <c r="B2273" s="15" t="s">
        <v>7742</v>
      </c>
      <c r="C2273" s="15" t="s">
        <v>2990</v>
      </c>
      <c r="D2273" s="15" t="s">
        <v>3654</v>
      </c>
      <c r="E2273" s="15" t="s">
        <v>43</v>
      </c>
      <c r="F2273" s="16">
        <v>44572.000277777777</v>
      </c>
      <c r="G2273" s="15" t="s">
        <v>3022</v>
      </c>
      <c r="H2273" s="15" t="s">
        <v>3017</v>
      </c>
      <c r="I2273" s="15" t="s">
        <v>7743</v>
      </c>
      <c r="J2273" s="16">
        <v>44986.3537171875</v>
      </c>
      <c r="K2273" s="15" t="s">
        <v>3019</v>
      </c>
    </row>
    <row r="2274" spans="1:11" x14ac:dyDescent="0.25">
      <c r="A2274" s="15">
        <v>143791</v>
      </c>
      <c r="B2274" s="15" t="s">
        <v>7745</v>
      </c>
      <c r="C2274" s="15" t="s">
        <v>2990</v>
      </c>
      <c r="D2274" s="15" t="s">
        <v>7744</v>
      </c>
      <c r="E2274" s="15" t="s">
        <v>727</v>
      </c>
      <c r="F2274" s="16">
        <v>44925.000277777777</v>
      </c>
      <c r="G2274" s="15" t="s">
        <v>3022</v>
      </c>
      <c r="H2274" s="15" t="s">
        <v>3017</v>
      </c>
      <c r="I2274" s="15" t="s">
        <v>7746</v>
      </c>
      <c r="J2274" s="16">
        <v>45006.626651250001</v>
      </c>
      <c r="K2274" s="15" t="s">
        <v>3019</v>
      </c>
    </row>
    <row r="2275" spans="1:11" x14ac:dyDescent="0.25">
      <c r="A2275" s="15">
        <v>145364</v>
      </c>
      <c r="B2275" s="15" t="s">
        <v>7748</v>
      </c>
      <c r="C2275" s="15" t="s">
        <v>2980</v>
      </c>
      <c r="D2275" s="15" t="s">
        <v>7747</v>
      </c>
      <c r="E2275" s="15" t="s">
        <v>101</v>
      </c>
      <c r="G2275" s="15" t="s">
        <v>3022</v>
      </c>
      <c r="H2275" s="15" t="s">
        <v>3017</v>
      </c>
      <c r="K2275" s="15" t="s">
        <v>2984</v>
      </c>
    </row>
    <row r="2276" spans="1:11" x14ac:dyDescent="0.25">
      <c r="A2276" s="15">
        <v>143811</v>
      </c>
      <c r="B2276" s="15" t="s">
        <v>7750</v>
      </c>
      <c r="C2276" s="15" t="s">
        <v>2990</v>
      </c>
      <c r="D2276" s="15" t="s">
        <v>7749</v>
      </c>
      <c r="E2276" s="15" t="s">
        <v>43</v>
      </c>
      <c r="F2276" s="16">
        <v>44914.000277777777</v>
      </c>
      <c r="G2276" s="15" t="s">
        <v>3022</v>
      </c>
      <c r="H2276" s="15" t="s">
        <v>3017</v>
      </c>
      <c r="I2276" s="15" t="s">
        <v>7751</v>
      </c>
      <c r="J2276" s="16">
        <v>44966.360724537037</v>
      </c>
      <c r="K2276" s="15" t="s">
        <v>3019</v>
      </c>
    </row>
    <row r="2277" spans="1:11" x14ac:dyDescent="0.25">
      <c r="A2277" s="15">
        <v>1363</v>
      </c>
      <c r="B2277" s="15" t="s">
        <v>7753</v>
      </c>
      <c r="C2277" s="15" t="s">
        <v>3042</v>
      </c>
      <c r="D2277" s="15" t="s">
        <v>7752</v>
      </c>
      <c r="E2277" s="15" t="s">
        <v>29</v>
      </c>
      <c r="G2277" s="15" t="s">
        <v>3022</v>
      </c>
      <c r="H2277" s="15" t="s">
        <v>3017</v>
      </c>
      <c r="K2277" s="15" t="s">
        <v>2984</v>
      </c>
    </row>
    <row r="2278" spans="1:11" x14ac:dyDescent="0.25">
      <c r="A2278" s="15">
        <v>143973</v>
      </c>
      <c r="B2278" s="15" t="s">
        <v>7754</v>
      </c>
      <c r="C2278" s="15" t="s">
        <v>2990</v>
      </c>
      <c r="D2278" s="15" t="s">
        <v>7477</v>
      </c>
      <c r="E2278" s="15" t="s">
        <v>442</v>
      </c>
      <c r="F2278" s="16">
        <v>44924.000277777777</v>
      </c>
      <c r="G2278" s="15" t="s">
        <v>3022</v>
      </c>
      <c r="H2278" s="15" t="s">
        <v>3017</v>
      </c>
      <c r="I2278" s="15" t="s">
        <v>7755</v>
      </c>
      <c r="J2278" s="16">
        <v>44972.619108206018</v>
      </c>
      <c r="K2278" s="15" t="s">
        <v>3019</v>
      </c>
    </row>
    <row r="2279" spans="1:11" x14ac:dyDescent="0.25">
      <c r="A2279" s="15">
        <v>145919</v>
      </c>
      <c r="B2279" s="15" t="s">
        <v>7757</v>
      </c>
      <c r="C2279" s="15" t="s">
        <v>2990</v>
      </c>
      <c r="D2279" s="15" t="s">
        <v>7756</v>
      </c>
      <c r="E2279" s="15" t="s">
        <v>29</v>
      </c>
      <c r="F2279" s="16">
        <v>44917.000277777777</v>
      </c>
      <c r="G2279" s="15" t="s">
        <v>3022</v>
      </c>
      <c r="H2279" s="15" t="s">
        <v>3017</v>
      </c>
      <c r="I2279" s="15" t="s">
        <v>7758</v>
      </c>
      <c r="J2279" s="16">
        <v>45034.448188680559</v>
      </c>
      <c r="K2279" s="15" t="s">
        <v>3019</v>
      </c>
    </row>
    <row r="2280" spans="1:11" x14ac:dyDescent="0.25">
      <c r="A2280" s="15">
        <v>143796</v>
      </c>
      <c r="B2280" s="15" t="s">
        <v>7759</v>
      </c>
      <c r="C2280" s="15" t="s">
        <v>2990</v>
      </c>
      <c r="D2280" s="15" t="s">
        <v>3714</v>
      </c>
      <c r="E2280" s="15" t="s">
        <v>253</v>
      </c>
      <c r="F2280" s="16">
        <v>44935.000277777777</v>
      </c>
      <c r="G2280" s="15" t="s">
        <v>3022</v>
      </c>
      <c r="H2280" s="15" t="s">
        <v>3017</v>
      </c>
      <c r="I2280" s="15" t="s">
        <v>7760</v>
      </c>
      <c r="J2280" s="16">
        <v>45022.662899409719</v>
      </c>
      <c r="K2280" s="15" t="s">
        <v>3019</v>
      </c>
    </row>
    <row r="2281" spans="1:11" x14ac:dyDescent="0.25">
      <c r="A2281" s="15">
        <v>145247</v>
      </c>
      <c r="B2281" s="15" t="s">
        <v>7762</v>
      </c>
      <c r="C2281" s="15" t="s">
        <v>2990</v>
      </c>
      <c r="D2281" s="15" t="s">
        <v>7761</v>
      </c>
      <c r="E2281" s="15" t="s">
        <v>91</v>
      </c>
      <c r="G2281" s="15" t="s">
        <v>3022</v>
      </c>
      <c r="H2281" s="15" t="s">
        <v>3017</v>
      </c>
      <c r="K2281" s="15" t="s">
        <v>3019</v>
      </c>
    </row>
    <row r="2282" spans="1:11" x14ac:dyDescent="0.25">
      <c r="A2282" s="15">
        <v>144011</v>
      </c>
      <c r="B2282" s="15" t="s">
        <v>7764</v>
      </c>
      <c r="C2282" s="15" t="s">
        <v>2990</v>
      </c>
      <c r="D2282" s="15" t="s">
        <v>7763</v>
      </c>
      <c r="E2282" s="15" t="s">
        <v>91</v>
      </c>
      <c r="G2282" s="15" t="s">
        <v>3022</v>
      </c>
      <c r="H2282" s="15" t="s">
        <v>3017</v>
      </c>
      <c r="K2282" s="15" t="s">
        <v>2984</v>
      </c>
    </row>
    <row r="2283" spans="1:11" x14ac:dyDescent="0.25">
      <c r="A2283" s="15">
        <v>730</v>
      </c>
      <c r="B2283" s="15" t="s">
        <v>7765</v>
      </c>
      <c r="C2283" s="15" t="s">
        <v>2990</v>
      </c>
      <c r="D2283" s="15" t="s">
        <v>1366</v>
      </c>
      <c r="E2283" s="15" t="s">
        <v>727</v>
      </c>
      <c r="F2283" s="16">
        <v>44959.000277777777</v>
      </c>
      <c r="G2283" s="15" t="s">
        <v>3022</v>
      </c>
      <c r="H2283" s="15" t="s">
        <v>3017</v>
      </c>
      <c r="I2283" s="15" t="s">
        <v>3198</v>
      </c>
      <c r="J2283" s="16">
        <v>45035.47133951389</v>
      </c>
      <c r="K2283" s="15" t="s">
        <v>3019</v>
      </c>
    </row>
    <row r="2284" spans="1:11" x14ac:dyDescent="0.25">
      <c r="A2284" s="15">
        <v>6678</v>
      </c>
      <c r="B2284" s="15" t="s">
        <v>7766</v>
      </c>
      <c r="C2284" s="15" t="s">
        <v>2990</v>
      </c>
      <c r="D2284" s="15" t="s">
        <v>4293</v>
      </c>
      <c r="E2284" s="15" t="s">
        <v>727</v>
      </c>
      <c r="F2284" s="16">
        <v>44944.000277777777</v>
      </c>
      <c r="G2284" s="15" t="s">
        <v>3022</v>
      </c>
      <c r="H2284" s="15" t="s">
        <v>3017</v>
      </c>
      <c r="I2284" s="15" t="s">
        <v>7767</v>
      </c>
      <c r="J2284" s="16">
        <v>45009.521097581019</v>
      </c>
      <c r="K2284" s="15" t="s">
        <v>3019</v>
      </c>
    </row>
    <row r="2285" spans="1:11" x14ac:dyDescent="0.25">
      <c r="A2285" s="15">
        <v>145667</v>
      </c>
      <c r="B2285" s="15" t="s">
        <v>7768</v>
      </c>
      <c r="C2285" s="15" t="s">
        <v>2990</v>
      </c>
      <c r="D2285" s="15" t="s">
        <v>4198</v>
      </c>
      <c r="E2285" s="15" t="s">
        <v>354</v>
      </c>
      <c r="F2285" s="16">
        <v>44925.000277777777</v>
      </c>
      <c r="G2285" s="15" t="s">
        <v>3022</v>
      </c>
      <c r="H2285" s="15" t="s">
        <v>3017</v>
      </c>
      <c r="I2285" s="15" t="s">
        <v>7769</v>
      </c>
      <c r="J2285" s="16">
        <v>45014.398647476854</v>
      </c>
      <c r="K2285" s="15" t="s">
        <v>3019</v>
      </c>
    </row>
    <row r="2286" spans="1:11" x14ac:dyDescent="0.25">
      <c r="A2286" s="15">
        <v>144008</v>
      </c>
      <c r="B2286" s="15" t="s">
        <v>7770</v>
      </c>
      <c r="C2286" s="15" t="s">
        <v>2990</v>
      </c>
      <c r="D2286" s="15" t="s">
        <v>2620</v>
      </c>
      <c r="E2286" s="15" t="s">
        <v>29</v>
      </c>
      <c r="F2286" s="16">
        <v>44925.000277777777</v>
      </c>
      <c r="G2286" s="15" t="s">
        <v>3022</v>
      </c>
      <c r="H2286" s="15" t="s">
        <v>3017</v>
      </c>
      <c r="I2286" s="15" t="s">
        <v>7771</v>
      </c>
      <c r="J2286" s="16">
        <v>44978.644091782407</v>
      </c>
      <c r="K2286" s="15" t="s">
        <v>3019</v>
      </c>
    </row>
    <row r="2287" spans="1:11" x14ac:dyDescent="0.25">
      <c r="A2287" s="15">
        <v>144001</v>
      </c>
      <c r="B2287" s="15" t="s">
        <v>7773</v>
      </c>
      <c r="C2287" s="15" t="s">
        <v>2990</v>
      </c>
      <c r="D2287" s="15" t="s">
        <v>7772</v>
      </c>
      <c r="E2287" s="15" t="s">
        <v>107</v>
      </c>
      <c r="G2287" s="15" t="s">
        <v>3022</v>
      </c>
      <c r="H2287" s="15" t="s">
        <v>3017</v>
      </c>
      <c r="K2287" s="15" t="s">
        <v>3019</v>
      </c>
    </row>
    <row r="2288" spans="1:11" x14ac:dyDescent="0.25">
      <c r="A2288" s="15">
        <v>145399</v>
      </c>
      <c r="B2288" s="15" t="s">
        <v>7775</v>
      </c>
      <c r="C2288" s="15" t="s">
        <v>2990</v>
      </c>
      <c r="D2288" s="15" t="s">
        <v>7774</v>
      </c>
      <c r="E2288" s="15" t="s">
        <v>29</v>
      </c>
      <c r="G2288" s="15" t="s">
        <v>3022</v>
      </c>
      <c r="H2288" s="15" t="s">
        <v>3017</v>
      </c>
      <c r="K2288" s="15" t="s">
        <v>2984</v>
      </c>
    </row>
    <row r="2289" spans="1:11" x14ac:dyDescent="0.25">
      <c r="A2289" s="15">
        <v>143798</v>
      </c>
      <c r="B2289" s="15" t="s">
        <v>7777</v>
      </c>
      <c r="C2289" s="15" t="s">
        <v>2990</v>
      </c>
      <c r="D2289" s="15" t="s">
        <v>7776</v>
      </c>
      <c r="E2289" s="15" t="s">
        <v>29</v>
      </c>
      <c r="G2289" s="15" t="s">
        <v>3022</v>
      </c>
      <c r="H2289" s="15" t="s">
        <v>3017</v>
      </c>
      <c r="K2289" s="15" t="s">
        <v>3019</v>
      </c>
    </row>
    <row r="2290" spans="1:11" x14ac:dyDescent="0.25">
      <c r="A2290" s="15">
        <v>144606</v>
      </c>
      <c r="B2290" s="15" t="s">
        <v>7778</v>
      </c>
      <c r="C2290" s="15" t="s">
        <v>2990</v>
      </c>
      <c r="D2290" s="15" t="s">
        <v>5842</v>
      </c>
      <c r="E2290" s="15" t="s">
        <v>354</v>
      </c>
      <c r="F2290" s="16">
        <v>44925.000277777777</v>
      </c>
      <c r="G2290" s="15" t="s">
        <v>3022</v>
      </c>
      <c r="H2290" s="15" t="s">
        <v>3017</v>
      </c>
      <c r="I2290" s="15" t="s">
        <v>7779</v>
      </c>
      <c r="J2290" s="16">
        <v>44991.500623425927</v>
      </c>
      <c r="K2290" s="15" t="s">
        <v>3019</v>
      </c>
    </row>
    <row r="2291" spans="1:11" x14ac:dyDescent="0.25">
      <c r="A2291" s="15">
        <v>145494</v>
      </c>
      <c r="B2291" s="15" t="s">
        <v>7781</v>
      </c>
      <c r="C2291" s="15" t="s">
        <v>2990</v>
      </c>
      <c r="D2291" s="15" t="s">
        <v>7780</v>
      </c>
      <c r="E2291" s="15" t="s">
        <v>107</v>
      </c>
      <c r="F2291" s="16">
        <v>44917.000277777777</v>
      </c>
      <c r="G2291" s="15" t="s">
        <v>3022</v>
      </c>
      <c r="H2291" s="15" t="s">
        <v>3017</v>
      </c>
      <c r="I2291" s="15" t="s">
        <v>7782</v>
      </c>
      <c r="J2291" s="16">
        <v>45026.406524999999</v>
      </c>
      <c r="K2291" s="15" t="s">
        <v>3019</v>
      </c>
    </row>
    <row r="2292" spans="1:11" x14ac:dyDescent="0.25">
      <c r="A2292" s="15">
        <v>146111</v>
      </c>
      <c r="B2292" s="15" t="s">
        <v>7784</v>
      </c>
      <c r="C2292" s="15" t="s">
        <v>2980</v>
      </c>
      <c r="D2292" s="15" t="s">
        <v>7783</v>
      </c>
      <c r="E2292" s="15" t="s">
        <v>29</v>
      </c>
      <c r="G2292" s="15" t="s">
        <v>3022</v>
      </c>
      <c r="H2292" s="15" t="s">
        <v>3017</v>
      </c>
      <c r="K2292" s="15" t="s">
        <v>3019</v>
      </c>
    </row>
    <row r="2293" spans="1:11" x14ac:dyDescent="0.25">
      <c r="A2293" s="15">
        <v>145502</v>
      </c>
      <c r="B2293" s="15" t="s">
        <v>7785</v>
      </c>
      <c r="C2293" s="15" t="s">
        <v>2990</v>
      </c>
      <c r="D2293" s="15" t="s">
        <v>2691</v>
      </c>
      <c r="E2293" s="15" t="s">
        <v>101</v>
      </c>
      <c r="F2293" s="16">
        <v>44926.000277777777</v>
      </c>
      <c r="G2293" s="15" t="s">
        <v>3022</v>
      </c>
      <c r="H2293" s="15" t="s">
        <v>3017</v>
      </c>
      <c r="I2293" s="15" t="s">
        <v>7786</v>
      </c>
      <c r="J2293" s="16">
        <v>44985.51666976852</v>
      </c>
      <c r="K2293" s="15" t="s">
        <v>3047</v>
      </c>
    </row>
    <row r="2294" spans="1:11" x14ac:dyDescent="0.25">
      <c r="A2294" s="15">
        <v>145535</v>
      </c>
      <c r="B2294" s="15" t="s">
        <v>7788</v>
      </c>
      <c r="C2294" s="15" t="s">
        <v>2990</v>
      </c>
      <c r="D2294" s="15" t="s">
        <v>7787</v>
      </c>
      <c r="E2294" s="15" t="s">
        <v>101</v>
      </c>
      <c r="G2294" s="15" t="s">
        <v>3022</v>
      </c>
      <c r="H2294" s="15" t="s">
        <v>3017</v>
      </c>
      <c r="K2294" s="15" t="s">
        <v>3019</v>
      </c>
    </row>
    <row r="2295" spans="1:11" x14ac:dyDescent="0.25">
      <c r="A2295" s="15">
        <v>146110</v>
      </c>
      <c r="B2295" s="15" t="s">
        <v>7789</v>
      </c>
      <c r="C2295" s="15" t="s">
        <v>2990</v>
      </c>
      <c r="D2295" s="15" t="s">
        <v>3102</v>
      </c>
      <c r="E2295" s="15" t="s">
        <v>727</v>
      </c>
      <c r="F2295" s="16">
        <v>44939.000277777777</v>
      </c>
      <c r="G2295" s="15" t="s">
        <v>3022</v>
      </c>
      <c r="H2295" s="15" t="s">
        <v>3017</v>
      </c>
      <c r="I2295" s="15" t="s">
        <v>7790</v>
      </c>
      <c r="J2295" s="16">
        <v>45009.337632743052</v>
      </c>
      <c r="K2295" s="15" t="s">
        <v>3019</v>
      </c>
    </row>
    <row r="2296" spans="1:11" x14ac:dyDescent="0.25">
      <c r="A2296" s="15">
        <v>1388</v>
      </c>
      <c r="B2296" s="15" t="s">
        <v>7792</v>
      </c>
      <c r="C2296" s="15" t="s">
        <v>2990</v>
      </c>
      <c r="D2296" s="15" t="s">
        <v>7791</v>
      </c>
      <c r="E2296" s="15" t="s">
        <v>101</v>
      </c>
      <c r="F2296" s="16">
        <v>44931.000277777777</v>
      </c>
      <c r="G2296" s="15" t="s">
        <v>3022</v>
      </c>
      <c r="H2296" s="15" t="s">
        <v>3017</v>
      </c>
      <c r="I2296" s="15" t="s">
        <v>7793</v>
      </c>
      <c r="J2296" s="16">
        <v>44987.455587500001</v>
      </c>
      <c r="K2296" s="15" t="s">
        <v>3019</v>
      </c>
    </row>
    <row r="2297" spans="1:11" x14ac:dyDescent="0.25">
      <c r="A2297" s="15">
        <v>143994</v>
      </c>
      <c r="B2297" s="15" t="s">
        <v>7795</v>
      </c>
      <c r="C2297" s="15" t="s">
        <v>2990</v>
      </c>
      <c r="D2297" s="15" t="s">
        <v>7794</v>
      </c>
      <c r="E2297" s="15" t="s">
        <v>442</v>
      </c>
      <c r="F2297" s="16">
        <v>44925.000277777777</v>
      </c>
      <c r="G2297" s="15" t="s">
        <v>3022</v>
      </c>
      <c r="H2297" s="15" t="s">
        <v>3017</v>
      </c>
      <c r="I2297" s="15" t="s">
        <v>7796</v>
      </c>
      <c r="J2297" s="16">
        <v>44979.423004548611</v>
      </c>
      <c r="K2297" s="15" t="s">
        <v>3019</v>
      </c>
    </row>
    <row r="2298" spans="1:11" x14ac:dyDescent="0.25">
      <c r="A2298" s="15">
        <v>6693</v>
      </c>
      <c r="B2298" s="15" t="s">
        <v>7797</v>
      </c>
      <c r="C2298" s="15" t="s">
        <v>3042</v>
      </c>
      <c r="D2298" s="15" t="s">
        <v>7232</v>
      </c>
      <c r="E2298" s="15" t="s">
        <v>101</v>
      </c>
      <c r="G2298" s="15" t="s">
        <v>3022</v>
      </c>
      <c r="H2298" s="15" t="s">
        <v>3017</v>
      </c>
      <c r="K2298" s="15" t="s">
        <v>2984</v>
      </c>
    </row>
    <row r="2299" spans="1:11" x14ac:dyDescent="0.25">
      <c r="A2299" s="15">
        <v>744</v>
      </c>
      <c r="B2299" s="15" t="s">
        <v>7798</v>
      </c>
      <c r="C2299" s="15" t="s">
        <v>2990</v>
      </c>
      <c r="D2299" s="15" t="s">
        <v>686</v>
      </c>
      <c r="E2299" s="15" t="s">
        <v>354</v>
      </c>
      <c r="F2299" s="16">
        <v>44951.000277777777</v>
      </c>
      <c r="G2299" s="15" t="s">
        <v>3022</v>
      </c>
      <c r="H2299" s="15" t="s">
        <v>3017</v>
      </c>
      <c r="I2299" s="15" t="s">
        <v>7799</v>
      </c>
      <c r="J2299" s="16">
        <v>44998.604559317129</v>
      </c>
      <c r="K2299" s="15" t="s">
        <v>3019</v>
      </c>
    </row>
    <row r="2300" spans="1:11" x14ac:dyDescent="0.25">
      <c r="A2300" s="15">
        <v>1404</v>
      </c>
      <c r="B2300" s="15" t="s">
        <v>7800</v>
      </c>
      <c r="C2300" s="15" t="s">
        <v>2990</v>
      </c>
      <c r="D2300" s="15" t="s">
        <v>2312</v>
      </c>
      <c r="E2300" s="15" t="s">
        <v>29</v>
      </c>
      <c r="F2300" s="16">
        <v>44952.000277777777</v>
      </c>
      <c r="G2300" s="15" t="s">
        <v>3022</v>
      </c>
      <c r="H2300" s="15" t="s">
        <v>3017</v>
      </c>
      <c r="I2300" s="15" t="s">
        <v>7801</v>
      </c>
      <c r="J2300" s="16">
        <v>44973.746670717592</v>
      </c>
      <c r="K2300" s="15" t="s">
        <v>3047</v>
      </c>
    </row>
    <row r="2301" spans="1:11" x14ac:dyDescent="0.25">
      <c r="A2301" s="15">
        <v>145663</v>
      </c>
      <c r="B2301" s="15" t="s">
        <v>7802</v>
      </c>
      <c r="C2301" s="15" t="s">
        <v>2990</v>
      </c>
      <c r="D2301" s="15" t="s">
        <v>3690</v>
      </c>
      <c r="E2301" s="15" t="s">
        <v>91</v>
      </c>
      <c r="F2301" s="16">
        <v>44917.000277777777</v>
      </c>
      <c r="G2301" s="15" t="s">
        <v>3022</v>
      </c>
      <c r="H2301" s="15" t="s">
        <v>3017</v>
      </c>
      <c r="I2301" s="15" t="s">
        <v>7803</v>
      </c>
      <c r="J2301" s="16">
        <v>45034.467419606481</v>
      </c>
      <c r="K2301" s="15" t="s">
        <v>3019</v>
      </c>
    </row>
    <row r="2302" spans="1:11" x14ac:dyDescent="0.25">
      <c r="A2302" s="15">
        <v>145531</v>
      </c>
      <c r="B2302" s="15" t="s">
        <v>7805</v>
      </c>
      <c r="C2302" s="15" t="s">
        <v>2990</v>
      </c>
      <c r="D2302" s="15" t="s">
        <v>7804</v>
      </c>
      <c r="E2302" s="15" t="s">
        <v>29</v>
      </c>
      <c r="F2302" s="16">
        <v>44917.000277777777</v>
      </c>
      <c r="G2302" s="15" t="s">
        <v>3022</v>
      </c>
      <c r="H2302" s="15" t="s">
        <v>3017</v>
      </c>
      <c r="I2302" s="15" t="s">
        <v>5795</v>
      </c>
      <c r="J2302" s="16">
        <v>45022.673211180554</v>
      </c>
      <c r="K2302" s="15" t="s">
        <v>3019</v>
      </c>
    </row>
    <row r="2303" spans="1:11" x14ac:dyDescent="0.25">
      <c r="A2303" s="15" t="s">
        <v>7806</v>
      </c>
      <c r="B2303" s="15" t="s">
        <v>7807</v>
      </c>
      <c r="C2303" s="15" t="s">
        <v>2990</v>
      </c>
      <c r="D2303" s="15" t="s">
        <v>1683</v>
      </c>
      <c r="E2303" s="15" t="s">
        <v>727</v>
      </c>
      <c r="F2303" s="16">
        <v>44917.000277777777</v>
      </c>
      <c r="G2303" s="15" t="s">
        <v>3022</v>
      </c>
      <c r="H2303" s="15" t="s">
        <v>3017</v>
      </c>
      <c r="I2303" s="15" t="s">
        <v>7808</v>
      </c>
      <c r="J2303" s="16">
        <v>45026.555645451386</v>
      </c>
      <c r="K2303" s="15" t="s">
        <v>3019</v>
      </c>
    </row>
    <row r="2304" spans="1:11" x14ac:dyDescent="0.25">
      <c r="A2304" s="15">
        <v>1371</v>
      </c>
      <c r="B2304" s="15" t="s">
        <v>7810</v>
      </c>
      <c r="C2304" s="15" t="s">
        <v>2990</v>
      </c>
      <c r="D2304" s="15" t="s">
        <v>7809</v>
      </c>
      <c r="E2304" s="15" t="s">
        <v>442</v>
      </c>
      <c r="F2304" s="16">
        <v>44931.000277777777</v>
      </c>
      <c r="G2304" s="15" t="s">
        <v>3022</v>
      </c>
      <c r="H2304" s="15" t="s">
        <v>3017</v>
      </c>
      <c r="I2304" s="15" t="s">
        <v>7811</v>
      </c>
      <c r="J2304" s="16">
        <v>44998.492564722219</v>
      </c>
      <c r="K2304" s="15" t="s">
        <v>3019</v>
      </c>
    </row>
    <row r="2305" spans="1:11" x14ac:dyDescent="0.25">
      <c r="A2305" s="15">
        <v>1940</v>
      </c>
      <c r="B2305" s="15" t="s">
        <v>7813</v>
      </c>
      <c r="C2305" s="15" t="s">
        <v>2990</v>
      </c>
      <c r="D2305" s="15" t="s">
        <v>7812</v>
      </c>
      <c r="E2305" s="15" t="s">
        <v>29</v>
      </c>
      <c r="F2305" s="16">
        <v>44935.000277777777</v>
      </c>
      <c r="G2305" s="15" t="s">
        <v>3022</v>
      </c>
      <c r="H2305" s="15" t="s">
        <v>3017</v>
      </c>
      <c r="I2305" s="15" t="s">
        <v>7814</v>
      </c>
      <c r="J2305" s="16">
        <v>45008.420028923611</v>
      </c>
      <c r="K2305" s="15" t="s">
        <v>3019</v>
      </c>
    </row>
    <row r="2306" spans="1:11" x14ac:dyDescent="0.25">
      <c r="A2306" s="15">
        <v>145391</v>
      </c>
      <c r="B2306" s="15" t="s">
        <v>7815</v>
      </c>
      <c r="C2306" s="15" t="s">
        <v>2990</v>
      </c>
      <c r="D2306" s="15" t="s">
        <v>1142</v>
      </c>
      <c r="E2306" s="15" t="s">
        <v>29</v>
      </c>
      <c r="F2306" s="16">
        <v>44916.000277777777</v>
      </c>
      <c r="G2306" s="15" t="s">
        <v>3022</v>
      </c>
      <c r="H2306" s="15" t="s">
        <v>3017</v>
      </c>
      <c r="I2306" s="15" t="s">
        <v>3198</v>
      </c>
      <c r="J2306" s="16">
        <v>45000.540135428244</v>
      </c>
      <c r="K2306" s="15" t="s">
        <v>3047</v>
      </c>
    </row>
    <row r="2307" spans="1:11" x14ac:dyDescent="0.25">
      <c r="A2307" s="15">
        <v>2501</v>
      </c>
      <c r="B2307" s="15" t="s">
        <v>7816</v>
      </c>
      <c r="C2307" s="15" t="s">
        <v>2990</v>
      </c>
      <c r="D2307" s="15" t="s">
        <v>983</v>
      </c>
      <c r="E2307" s="15" t="s">
        <v>29</v>
      </c>
      <c r="F2307" s="16">
        <v>44936.041944444441</v>
      </c>
      <c r="G2307" s="15" t="s">
        <v>3022</v>
      </c>
      <c r="H2307" s="15" t="s">
        <v>3017</v>
      </c>
      <c r="I2307" s="15" t="s">
        <v>7817</v>
      </c>
      <c r="J2307" s="16">
        <v>45006.512263240744</v>
      </c>
      <c r="K2307" s="15" t="s">
        <v>3047</v>
      </c>
    </row>
    <row r="2308" spans="1:11" x14ac:dyDescent="0.25">
      <c r="A2308" s="15">
        <v>143789</v>
      </c>
      <c r="B2308" s="15" t="s">
        <v>7819</v>
      </c>
      <c r="C2308" s="15" t="s">
        <v>2990</v>
      </c>
      <c r="D2308" s="15" t="s">
        <v>7818</v>
      </c>
      <c r="E2308" s="15" t="s">
        <v>29</v>
      </c>
      <c r="F2308" s="16">
        <v>44914.000277777777</v>
      </c>
      <c r="G2308" s="15" t="s">
        <v>3022</v>
      </c>
      <c r="H2308" s="15" t="s">
        <v>3017</v>
      </c>
      <c r="I2308" s="15" t="s">
        <v>7820</v>
      </c>
      <c r="J2308" s="16">
        <v>45022.664288495369</v>
      </c>
      <c r="K2308" s="15" t="s">
        <v>3019</v>
      </c>
    </row>
    <row r="2309" spans="1:11" x14ac:dyDescent="0.25">
      <c r="A2309" s="15">
        <v>145688</v>
      </c>
      <c r="B2309" s="15" t="s">
        <v>7821</v>
      </c>
      <c r="C2309" s="15" t="s">
        <v>2990</v>
      </c>
      <c r="D2309" s="15" t="s">
        <v>1819</v>
      </c>
      <c r="E2309" s="15" t="s">
        <v>727</v>
      </c>
      <c r="F2309" s="16">
        <v>44925.000277777777</v>
      </c>
      <c r="G2309" s="15" t="s">
        <v>3022</v>
      </c>
      <c r="H2309" s="15" t="s">
        <v>3017</v>
      </c>
      <c r="I2309" s="15" t="s">
        <v>7822</v>
      </c>
      <c r="J2309" s="16">
        <v>45019.670100613424</v>
      </c>
      <c r="K2309" s="15" t="s">
        <v>3019</v>
      </c>
    </row>
    <row r="2310" spans="1:11" x14ac:dyDescent="0.25">
      <c r="A2310" s="15">
        <v>146056</v>
      </c>
      <c r="B2310" s="15" t="s">
        <v>7823</v>
      </c>
      <c r="C2310" s="15" t="s">
        <v>2990</v>
      </c>
      <c r="D2310" s="15" t="s">
        <v>2512</v>
      </c>
      <c r="E2310" s="15" t="s">
        <v>107</v>
      </c>
      <c r="F2310" s="16">
        <v>44917.000277777777</v>
      </c>
      <c r="G2310" s="15" t="s">
        <v>3022</v>
      </c>
      <c r="H2310" s="15" t="s">
        <v>3017</v>
      </c>
      <c r="I2310" s="15" t="s">
        <v>7824</v>
      </c>
      <c r="J2310" s="16">
        <v>45044.461522048608</v>
      </c>
      <c r="K2310" s="15" t="s">
        <v>3047</v>
      </c>
    </row>
    <row r="2311" spans="1:11" x14ac:dyDescent="0.25">
      <c r="A2311" s="15">
        <v>143975</v>
      </c>
      <c r="B2311" s="15" t="s">
        <v>7825</v>
      </c>
      <c r="C2311" s="15" t="s">
        <v>2990</v>
      </c>
      <c r="D2311" s="15" t="s">
        <v>6445</v>
      </c>
      <c r="E2311" s="15" t="s">
        <v>354</v>
      </c>
      <c r="F2311" s="16">
        <v>44925.000277777777</v>
      </c>
      <c r="G2311" s="15" t="s">
        <v>3022</v>
      </c>
      <c r="H2311" s="15" t="s">
        <v>3017</v>
      </c>
      <c r="I2311" s="15" t="s">
        <v>7826</v>
      </c>
      <c r="J2311" s="16">
        <v>45009.426486273151</v>
      </c>
      <c r="K2311" s="15" t="s">
        <v>3019</v>
      </c>
    </row>
    <row r="2312" spans="1:11" x14ac:dyDescent="0.25">
      <c r="A2312" s="15">
        <v>143998</v>
      </c>
      <c r="B2312" s="15" t="s">
        <v>7827</v>
      </c>
      <c r="C2312" s="15" t="s">
        <v>2990</v>
      </c>
      <c r="D2312" s="15" t="s">
        <v>588</v>
      </c>
      <c r="E2312" s="15" t="s">
        <v>354</v>
      </c>
      <c r="G2312" s="15" t="s">
        <v>3022</v>
      </c>
      <c r="H2312" s="15" t="s">
        <v>3017</v>
      </c>
      <c r="K2312" s="15" t="s">
        <v>3019</v>
      </c>
    </row>
    <row r="2313" spans="1:11" x14ac:dyDescent="0.25">
      <c r="A2313" s="15">
        <v>742</v>
      </c>
      <c r="B2313" s="15" t="s">
        <v>7829</v>
      </c>
      <c r="C2313" s="15" t="s">
        <v>2990</v>
      </c>
      <c r="D2313" s="15" t="s">
        <v>7828</v>
      </c>
      <c r="E2313" s="15" t="s">
        <v>101</v>
      </c>
      <c r="F2313" s="16">
        <v>44970.000277777777</v>
      </c>
      <c r="G2313" s="15" t="s">
        <v>3022</v>
      </c>
      <c r="H2313" s="15" t="s">
        <v>3017</v>
      </c>
      <c r="I2313" s="15" t="s">
        <v>7830</v>
      </c>
      <c r="J2313" s="16">
        <v>44971.602043749997</v>
      </c>
      <c r="K2313" s="15" t="s">
        <v>3019</v>
      </c>
    </row>
    <row r="2314" spans="1:11" x14ac:dyDescent="0.25">
      <c r="A2314" s="15">
        <v>687</v>
      </c>
      <c r="B2314" s="15" t="s">
        <v>7832</v>
      </c>
      <c r="C2314" s="15" t="s">
        <v>2990</v>
      </c>
      <c r="D2314" s="15" t="s">
        <v>7831</v>
      </c>
      <c r="E2314" s="15" t="s">
        <v>727</v>
      </c>
      <c r="F2314" s="16">
        <v>44959.000277777777</v>
      </c>
      <c r="G2314" s="15" t="s">
        <v>3022</v>
      </c>
      <c r="H2314" s="15" t="s">
        <v>3017</v>
      </c>
      <c r="I2314" s="15" t="s">
        <v>7833</v>
      </c>
      <c r="J2314" s="16">
        <v>44995.577012291666</v>
      </c>
      <c r="K2314" s="15" t="s">
        <v>3019</v>
      </c>
    </row>
    <row r="2315" spans="1:11" x14ac:dyDescent="0.25">
      <c r="A2315" s="15">
        <v>145374</v>
      </c>
      <c r="B2315" s="15" t="s">
        <v>7834</v>
      </c>
      <c r="C2315" s="15" t="s">
        <v>2990</v>
      </c>
      <c r="D2315" s="15" t="s">
        <v>1952</v>
      </c>
      <c r="E2315" s="15" t="s">
        <v>29</v>
      </c>
      <c r="F2315" s="16">
        <v>44925.000277777777</v>
      </c>
      <c r="G2315" s="15" t="s">
        <v>3022</v>
      </c>
      <c r="H2315" s="15" t="s">
        <v>3017</v>
      </c>
      <c r="I2315" s="15" t="s">
        <v>7835</v>
      </c>
      <c r="J2315" s="16">
        <v>45041.746085486113</v>
      </c>
      <c r="K2315" s="15" t="s">
        <v>3019</v>
      </c>
    </row>
    <row r="2316" spans="1:11" x14ac:dyDescent="0.25">
      <c r="A2316" s="15">
        <v>143814</v>
      </c>
      <c r="B2316" s="15" t="s">
        <v>7836</v>
      </c>
      <c r="C2316" s="15" t="s">
        <v>2990</v>
      </c>
      <c r="D2316" s="15" t="s">
        <v>1640</v>
      </c>
      <c r="E2316" s="15" t="s">
        <v>29</v>
      </c>
      <c r="F2316" s="16">
        <v>44923.000277777777</v>
      </c>
      <c r="G2316" s="15" t="s">
        <v>3022</v>
      </c>
      <c r="H2316" s="15" t="s">
        <v>3017</v>
      </c>
      <c r="I2316" s="15" t="s">
        <v>7837</v>
      </c>
      <c r="J2316" s="16">
        <v>44946.500231666665</v>
      </c>
      <c r="K2316" s="15" t="s">
        <v>3019</v>
      </c>
    </row>
    <row r="2317" spans="1:11" x14ac:dyDescent="0.25">
      <c r="A2317" s="15">
        <v>145668</v>
      </c>
      <c r="B2317" s="15" t="s">
        <v>7838</v>
      </c>
      <c r="C2317" s="15" t="s">
        <v>2990</v>
      </c>
      <c r="D2317" s="15" t="s">
        <v>4198</v>
      </c>
      <c r="E2317" s="15" t="s">
        <v>354</v>
      </c>
      <c r="F2317" s="16">
        <v>44925.000277777777</v>
      </c>
      <c r="G2317" s="15" t="s">
        <v>3022</v>
      </c>
      <c r="H2317" s="15" t="s">
        <v>3017</v>
      </c>
      <c r="I2317" s="15" t="s">
        <v>7839</v>
      </c>
      <c r="J2317" s="16">
        <v>45014.40886116898</v>
      </c>
      <c r="K2317" s="15" t="s">
        <v>3019</v>
      </c>
    </row>
    <row r="2318" spans="1:11" x14ac:dyDescent="0.25">
      <c r="A2318" s="15">
        <v>145896</v>
      </c>
      <c r="B2318" s="15" t="s">
        <v>7840</v>
      </c>
      <c r="C2318" s="15" t="s">
        <v>2990</v>
      </c>
      <c r="D2318" s="15" t="s">
        <v>299</v>
      </c>
      <c r="E2318" s="15" t="s">
        <v>29</v>
      </c>
      <c r="F2318" s="16">
        <v>44943.000277777777</v>
      </c>
      <c r="G2318" s="15" t="s">
        <v>3022</v>
      </c>
      <c r="H2318" s="15" t="s">
        <v>3017</v>
      </c>
      <c r="I2318" s="15" t="s">
        <v>7841</v>
      </c>
      <c r="J2318" s="16">
        <v>44981.573021516204</v>
      </c>
      <c r="K2318" s="15" t="s">
        <v>3019</v>
      </c>
    </row>
    <row r="2319" spans="1:11" x14ac:dyDescent="0.25">
      <c r="A2319" s="15">
        <v>146054</v>
      </c>
      <c r="B2319" s="15" t="s">
        <v>7843</v>
      </c>
      <c r="C2319" s="15" t="s">
        <v>2990</v>
      </c>
      <c r="D2319" s="15" t="s">
        <v>7842</v>
      </c>
      <c r="E2319" s="15" t="s">
        <v>101</v>
      </c>
      <c r="F2319" s="16">
        <v>44927.000277777777</v>
      </c>
      <c r="G2319" s="15" t="s">
        <v>3022</v>
      </c>
      <c r="H2319" s="15" t="s">
        <v>3017</v>
      </c>
      <c r="I2319" s="15" t="s">
        <v>4243</v>
      </c>
      <c r="J2319" s="16">
        <v>45021.428874884259</v>
      </c>
      <c r="K2319" s="15" t="s">
        <v>3019</v>
      </c>
    </row>
    <row r="2320" spans="1:11" x14ac:dyDescent="0.25">
      <c r="A2320" s="15">
        <v>145380</v>
      </c>
      <c r="B2320" s="15" t="s">
        <v>7845</v>
      </c>
      <c r="C2320" s="15" t="s">
        <v>2990</v>
      </c>
      <c r="D2320" s="15" t="s">
        <v>7844</v>
      </c>
      <c r="E2320" s="15" t="s">
        <v>101</v>
      </c>
      <c r="F2320" s="16">
        <v>44916.000277777777</v>
      </c>
      <c r="G2320" s="15" t="s">
        <v>3022</v>
      </c>
      <c r="H2320" s="15" t="s">
        <v>3017</v>
      </c>
      <c r="I2320" s="15" t="s">
        <v>7846</v>
      </c>
      <c r="J2320" s="16">
        <v>45015.596909675929</v>
      </c>
      <c r="K2320" s="15" t="s">
        <v>3019</v>
      </c>
    </row>
    <row r="2321" spans="1:11" x14ac:dyDescent="0.25">
      <c r="A2321" s="15">
        <v>695</v>
      </c>
      <c r="B2321" s="15" t="s">
        <v>7847</v>
      </c>
      <c r="C2321" s="15" t="s">
        <v>2990</v>
      </c>
      <c r="D2321" s="15" t="s">
        <v>795</v>
      </c>
      <c r="E2321" s="15" t="s">
        <v>91</v>
      </c>
      <c r="F2321" s="16">
        <v>44970.000277777777</v>
      </c>
      <c r="G2321" s="15" t="s">
        <v>3022</v>
      </c>
      <c r="H2321" s="15" t="s">
        <v>3017</v>
      </c>
      <c r="I2321" s="15" t="s">
        <v>7848</v>
      </c>
      <c r="J2321" s="16">
        <v>45022.617295011572</v>
      </c>
      <c r="K2321" s="15" t="s">
        <v>3019</v>
      </c>
    </row>
    <row r="2322" spans="1:11" x14ac:dyDescent="0.25">
      <c r="A2322" s="15">
        <v>705</v>
      </c>
      <c r="B2322" s="15" t="s">
        <v>7849</v>
      </c>
      <c r="C2322" s="15" t="s">
        <v>2990</v>
      </c>
      <c r="D2322" s="15" t="s">
        <v>28</v>
      </c>
      <c r="E2322" s="15" t="s">
        <v>29</v>
      </c>
      <c r="F2322" s="16">
        <v>44966.000277777777</v>
      </c>
      <c r="G2322" s="15" t="s">
        <v>3022</v>
      </c>
      <c r="H2322" s="15" t="s">
        <v>3017</v>
      </c>
      <c r="I2322" s="15" t="s">
        <v>7850</v>
      </c>
      <c r="J2322" s="16">
        <v>45022.497758564816</v>
      </c>
      <c r="K2322" s="15" t="s">
        <v>3019</v>
      </c>
    </row>
    <row r="2323" spans="1:11" x14ac:dyDescent="0.25">
      <c r="A2323" s="15">
        <v>144003</v>
      </c>
      <c r="B2323" s="15" t="s">
        <v>7852</v>
      </c>
      <c r="C2323" s="15" t="s">
        <v>2990</v>
      </c>
      <c r="D2323" s="15" t="s">
        <v>7851</v>
      </c>
      <c r="E2323" s="15" t="s">
        <v>29</v>
      </c>
      <c r="F2323" s="16">
        <v>44958.000277777777</v>
      </c>
      <c r="G2323" s="15" t="s">
        <v>3022</v>
      </c>
      <c r="H2323" s="15" t="s">
        <v>3017</v>
      </c>
      <c r="I2323" s="15" t="s">
        <v>7853</v>
      </c>
      <c r="J2323" s="16">
        <v>45002.499661770831</v>
      </c>
      <c r="K2323" s="15" t="s">
        <v>3019</v>
      </c>
    </row>
    <row r="2324" spans="1:11" x14ac:dyDescent="0.25">
      <c r="A2324" s="15">
        <v>1157</v>
      </c>
      <c r="B2324" s="15" t="s">
        <v>7855</v>
      </c>
      <c r="C2324" s="15" t="s">
        <v>2990</v>
      </c>
      <c r="D2324" s="15" t="s">
        <v>7854</v>
      </c>
      <c r="E2324" s="15" t="s">
        <v>354</v>
      </c>
      <c r="F2324" s="16">
        <v>44931.000277777777</v>
      </c>
      <c r="G2324" s="15" t="s">
        <v>3022</v>
      </c>
      <c r="H2324" s="15" t="s">
        <v>3017</v>
      </c>
      <c r="I2324" s="15" t="s">
        <v>7856</v>
      </c>
      <c r="J2324" s="16">
        <v>45035.732222638886</v>
      </c>
      <c r="K2324" s="15" t="s">
        <v>3019</v>
      </c>
    </row>
    <row r="2325" spans="1:11" x14ac:dyDescent="0.25">
      <c r="A2325" s="15">
        <v>646</v>
      </c>
      <c r="B2325" s="15" t="s">
        <v>7858</v>
      </c>
      <c r="C2325" s="15" t="s">
        <v>2990</v>
      </c>
      <c r="D2325" s="15" t="s">
        <v>7857</v>
      </c>
      <c r="E2325" s="15" t="s">
        <v>380</v>
      </c>
      <c r="F2325" s="16">
        <v>44946.000277777777</v>
      </c>
      <c r="G2325" s="15" t="s">
        <v>3022</v>
      </c>
      <c r="H2325" s="15" t="s">
        <v>3017</v>
      </c>
      <c r="I2325" s="15" t="s">
        <v>7859</v>
      </c>
      <c r="J2325" s="16">
        <v>45014.490962141201</v>
      </c>
      <c r="K2325" s="15" t="s">
        <v>3019</v>
      </c>
    </row>
    <row r="2326" spans="1:11" x14ac:dyDescent="0.25">
      <c r="A2326" s="15">
        <v>143787</v>
      </c>
      <c r="B2326" s="15" t="s">
        <v>7861</v>
      </c>
      <c r="C2326" s="15" t="s">
        <v>2990</v>
      </c>
      <c r="D2326" s="15" t="s">
        <v>7860</v>
      </c>
      <c r="E2326" s="15" t="s">
        <v>29</v>
      </c>
      <c r="F2326" s="16">
        <v>44925.000277777777</v>
      </c>
      <c r="G2326" s="15" t="s">
        <v>3022</v>
      </c>
      <c r="H2326" s="15" t="s">
        <v>3017</v>
      </c>
      <c r="I2326" s="15" t="s">
        <v>7862</v>
      </c>
      <c r="J2326" s="16">
        <v>45016.575696574073</v>
      </c>
      <c r="K2326" s="15" t="s">
        <v>3019</v>
      </c>
    </row>
    <row r="2327" spans="1:11" x14ac:dyDescent="0.25">
      <c r="A2327" s="15">
        <v>145344</v>
      </c>
      <c r="B2327" s="15" t="s">
        <v>7863</v>
      </c>
      <c r="C2327" s="15" t="s">
        <v>2990</v>
      </c>
      <c r="D2327" s="15" t="s">
        <v>446</v>
      </c>
      <c r="E2327" s="15" t="s">
        <v>29</v>
      </c>
      <c r="F2327" s="16">
        <v>44924.000277777777</v>
      </c>
      <c r="G2327" s="15" t="s">
        <v>3022</v>
      </c>
      <c r="H2327" s="15" t="s">
        <v>3017</v>
      </c>
      <c r="I2327" s="15" t="s">
        <v>7864</v>
      </c>
      <c r="J2327" s="16">
        <v>44973.693991655091</v>
      </c>
      <c r="K2327" s="15" t="s">
        <v>3019</v>
      </c>
    </row>
    <row r="2328" spans="1:11" x14ac:dyDescent="0.25">
      <c r="A2328" s="15">
        <v>1382</v>
      </c>
      <c r="B2328" s="15" t="s">
        <v>7865</v>
      </c>
      <c r="C2328" s="15" t="s">
        <v>2990</v>
      </c>
      <c r="D2328" s="15" t="s">
        <v>277</v>
      </c>
      <c r="E2328" s="15" t="s">
        <v>29</v>
      </c>
      <c r="F2328" s="16">
        <v>44931.000277777777</v>
      </c>
      <c r="G2328" s="15" t="s">
        <v>3022</v>
      </c>
      <c r="H2328" s="15" t="s">
        <v>3017</v>
      </c>
      <c r="I2328" s="15" t="s">
        <v>7866</v>
      </c>
      <c r="J2328" s="16">
        <v>45008.678153726854</v>
      </c>
      <c r="K2328" s="15" t="s">
        <v>3474</v>
      </c>
    </row>
    <row r="2329" spans="1:11" x14ac:dyDescent="0.25">
      <c r="A2329" s="15">
        <v>1560</v>
      </c>
      <c r="B2329" s="15" t="s">
        <v>7868</v>
      </c>
      <c r="C2329" s="15" t="s">
        <v>2980</v>
      </c>
      <c r="D2329" s="15" t="s">
        <v>7867</v>
      </c>
      <c r="E2329" s="15" t="s">
        <v>101</v>
      </c>
      <c r="G2329" s="15" t="s">
        <v>3022</v>
      </c>
      <c r="H2329" s="15" t="s">
        <v>3017</v>
      </c>
      <c r="K2329" s="15" t="s">
        <v>2984</v>
      </c>
    </row>
    <row r="2330" spans="1:11" x14ac:dyDescent="0.25">
      <c r="A2330" s="15">
        <v>145212</v>
      </c>
      <c r="B2330" s="15" t="s">
        <v>7870</v>
      </c>
      <c r="C2330" s="15" t="s">
        <v>2990</v>
      </c>
      <c r="D2330" s="15" t="s">
        <v>7869</v>
      </c>
      <c r="E2330" s="15" t="s">
        <v>101</v>
      </c>
      <c r="G2330" s="15" t="s">
        <v>3022</v>
      </c>
      <c r="H2330" s="15" t="s">
        <v>3017</v>
      </c>
      <c r="K2330" s="15" t="s">
        <v>2984</v>
      </c>
    </row>
    <row r="2331" spans="1:11" x14ac:dyDescent="0.25">
      <c r="A2331" s="15">
        <v>1387</v>
      </c>
      <c r="B2331" s="15" t="s">
        <v>7872</v>
      </c>
      <c r="C2331" s="15" t="s">
        <v>2990</v>
      </c>
      <c r="D2331" s="15" t="s">
        <v>7871</v>
      </c>
      <c r="E2331" s="15" t="s">
        <v>101</v>
      </c>
      <c r="F2331" s="16">
        <v>44931.000277777777</v>
      </c>
      <c r="G2331" s="15" t="s">
        <v>3022</v>
      </c>
      <c r="H2331" s="15" t="s">
        <v>3017</v>
      </c>
      <c r="I2331" s="15" t="s">
        <v>7873</v>
      </c>
      <c r="J2331" s="16">
        <v>45022.67658540509</v>
      </c>
      <c r="K2331" s="15" t="s">
        <v>3019</v>
      </c>
    </row>
    <row r="2332" spans="1:11" x14ac:dyDescent="0.25">
      <c r="A2332" s="15">
        <v>1536</v>
      </c>
      <c r="B2332" s="15" t="s">
        <v>7874</v>
      </c>
      <c r="C2332" s="15" t="s">
        <v>2990</v>
      </c>
      <c r="D2332" s="15" t="s">
        <v>4227</v>
      </c>
      <c r="E2332" s="15" t="s">
        <v>727</v>
      </c>
      <c r="F2332" s="16">
        <v>44932.000277777777</v>
      </c>
      <c r="G2332" s="15" t="s">
        <v>3022</v>
      </c>
      <c r="H2332" s="15" t="s">
        <v>3017</v>
      </c>
      <c r="I2332" s="15" t="s">
        <v>7875</v>
      </c>
      <c r="J2332" s="16">
        <v>45022.396438738426</v>
      </c>
      <c r="K2332" s="15" t="s">
        <v>3019</v>
      </c>
    </row>
    <row r="2333" spans="1:11" x14ac:dyDescent="0.25">
      <c r="A2333" s="15">
        <v>677</v>
      </c>
      <c r="B2333" s="15" t="s">
        <v>7876</v>
      </c>
      <c r="C2333" s="15" t="s">
        <v>2990</v>
      </c>
      <c r="D2333" s="15" t="s">
        <v>5844</v>
      </c>
      <c r="E2333" s="15" t="s">
        <v>354</v>
      </c>
      <c r="F2333" s="16">
        <v>44965.000277777777</v>
      </c>
      <c r="G2333" s="15" t="s">
        <v>3022</v>
      </c>
      <c r="H2333" s="15" t="s">
        <v>3017</v>
      </c>
      <c r="I2333" s="15" t="s">
        <v>7877</v>
      </c>
      <c r="J2333" s="16">
        <v>44994.633454930554</v>
      </c>
      <c r="K2333" s="15" t="s">
        <v>3019</v>
      </c>
    </row>
    <row r="2334" spans="1:11" x14ac:dyDescent="0.25">
      <c r="A2334" s="15">
        <v>6662</v>
      </c>
      <c r="B2334" s="15" t="s">
        <v>7878</v>
      </c>
      <c r="C2334" s="15" t="s">
        <v>2980</v>
      </c>
      <c r="D2334" s="15" t="s">
        <v>6510</v>
      </c>
      <c r="E2334" s="15" t="s">
        <v>354</v>
      </c>
      <c r="G2334" s="15" t="s">
        <v>3022</v>
      </c>
      <c r="H2334" s="15" t="s">
        <v>3017</v>
      </c>
      <c r="K2334" s="15" t="s">
        <v>3019</v>
      </c>
    </row>
    <row r="2335" spans="1:11" x14ac:dyDescent="0.25">
      <c r="A2335" s="15">
        <v>1967</v>
      </c>
      <c r="B2335" s="15" t="s">
        <v>7879</v>
      </c>
      <c r="C2335" s="15" t="s">
        <v>2990</v>
      </c>
      <c r="D2335" s="15" t="s">
        <v>1958</v>
      </c>
      <c r="E2335" s="15" t="s">
        <v>442</v>
      </c>
      <c r="F2335" s="16">
        <v>44973.000277777777</v>
      </c>
      <c r="G2335" s="15" t="s">
        <v>3022</v>
      </c>
      <c r="H2335" s="15" t="s">
        <v>3017</v>
      </c>
      <c r="I2335" s="15" t="s">
        <v>3198</v>
      </c>
      <c r="J2335" s="16">
        <v>44995.579904687504</v>
      </c>
      <c r="K2335" s="15" t="s">
        <v>3019</v>
      </c>
    </row>
    <row r="2336" spans="1:11" x14ac:dyDescent="0.25">
      <c r="A2336" s="15">
        <v>690</v>
      </c>
      <c r="B2336" s="15" t="s">
        <v>7881</v>
      </c>
      <c r="C2336" s="15" t="s">
        <v>2990</v>
      </c>
      <c r="D2336" s="15" t="s">
        <v>7880</v>
      </c>
      <c r="E2336" s="15" t="s">
        <v>442</v>
      </c>
      <c r="F2336" s="16">
        <v>44973.000277777777</v>
      </c>
      <c r="G2336" s="15" t="s">
        <v>3022</v>
      </c>
      <c r="H2336" s="15" t="s">
        <v>3017</v>
      </c>
      <c r="I2336" s="15" t="s">
        <v>7882</v>
      </c>
      <c r="J2336" s="16">
        <v>45007.662547083331</v>
      </c>
      <c r="K2336" s="15" t="s">
        <v>3019</v>
      </c>
    </row>
    <row r="2337" spans="1:11" x14ac:dyDescent="0.25">
      <c r="A2337" s="15">
        <v>728</v>
      </c>
      <c r="B2337" s="15" t="s">
        <v>7883</v>
      </c>
      <c r="C2337" s="15" t="s">
        <v>2990</v>
      </c>
      <c r="D2337" s="15" t="s">
        <v>5844</v>
      </c>
      <c r="E2337" s="15" t="s">
        <v>354</v>
      </c>
      <c r="F2337" s="16">
        <v>44965.000277777777</v>
      </c>
      <c r="G2337" s="15" t="s">
        <v>3022</v>
      </c>
      <c r="H2337" s="15" t="s">
        <v>3017</v>
      </c>
      <c r="I2337" s="15" t="s">
        <v>7884</v>
      </c>
      <c r="J2337" s="16">
        <v>44995.384366423612</v>
      </c>
      <c r="K2337" s="15" t="s">
        <v>3019</v>
      </c>
    </row>
    <row r="2338" spans="1:11" x14ac:dyDescent="0.25">
      <c r="A2338" s="15">
        <v>2716</v>
      </c>
      <c r="B2338" s="15" t="s">
        <v>7885</v>
      </c>
      <c r="C2338" s="15" t="s">
        <v>2990</v>
      </c>
      <c r="D2338" s="15" t="s">
        <v>5780</v>
      </c>
      <c r="E2338" s="15" t="s">
        <v>354</v>
      </c>
      <c r="F2338" s="16">
        <v>44963.000277777777</v>
      </c>
      <c r="G2338" s="15" t="s">
        <v>3022</v>
      </c>
      <c r="H2338" s="15" t="s">
        <v>3017</v>
      </c>
      <c r="I2338" s="15" t="s">
        <v>7886</v>
      </c>
      <c r="J2338" s="16">
        <v>45022.432915138888</v>
      </c>
      <c r="K2338" s="15" t="s">
        <v>3019</v>
      </c>
    </row>
    <row r="2339" spans="1:11" x14ac:dyDescent="0.25">
      <c r="A2339" s="15">
        <v>682</v>
      </c>
      <c r="B2339" s="15" t="s">
        <v>7887</v>
      </c>
      <c r="C2339" s="15" t="s">
        <v>2990</v>
      </c>
      <c r="D2339" s="15" t="s">
        <v>3959</v>
      </c>
      <c r="E2339" s="15" t="s">
        <v>354</v>
      </c>
      <c r="F2339" s="16">
        <v>44930.000277777777</v>
      </c>
      <c r="G2339" s="15" t="s">
        <v>3022</v>
      </c>
      <c r="H2339" s="15" t="s">
        <v>3017</v>
      </c>
      <c r="I2339" s="15" t="s">
        <v>7888</v>
      </c>
      <c r="J2339" s="16">
        <v>45005.421496585652</v>
      </c>
      <c r="K2339" s="15" t="s">
        <v>3019</v>
      </c>
    </row>
    <row r="2340" spans="1:11" x14ac:dyDescent="0.25">
      <c r="A2340" s="15">
        <v>145686</v>
      </c>
      <c r="B2340" s="15" t="s">
        <v>7889</v>
      </c>
      <c r="C2340" s="15" t="s">
        <v>2990</v>
      </c>
      <c r="D2340" s="15" t="s">
        <v>7710</v>
      </c>
      <c r="E2340" s="15" t="s">
        <v>354</v>
      </c>
      <c r="F2340" s="16">
        <v>44925.000277777777</v>
      </c>
      <c r="G2340" s="15" t="s">
        <v>3022</v>
      </c>
      <c r="H2340" s="15" t="s">
        <v>3017</v>
      </c>
      <c r="I2340" s="15" t="s">
        <v>7890</v>
      </c>
      <c r="J2340" s="16">
        <v>44998.603910844904</v>
      </c>
      <c r="K2340" s="15" t="s">
        <v>3019</v>
      </c>
    </row>
    <row r="2341" spans="1:11" x14ac:dyDescent="0.25">
      <c r="A2341" s="15">
        <v>2758</v>
      </c>
      <c r="B2341" s="15" t="s">
        <v>7892</v>
      </c>
      <c r="C2341" s="15" t="s">
        <v>2990</v>
      </c>
      <c r="D2341" s="15" t="s">
        <v>7891</v>
      </c>
      <c r="E2341" s="15" t="s">
        <v>354</v>
      </c>
      <c r="F2341" s="16">
        <v>44936.000277777777</v>
      </c>
      <c r="G2341" s="15" t="s">
        <v>3022</v>
      </c>
      <c r="H2341" s="15" t="s">
        <v>3017</v>
      </c>
      <c r="I2341" s="15" t="s">
        <v>3430</v>
      </c>
      <c r="J2341" s="16">
        <v>45020.515149571758</v>
      </c>
      <c r="K2341" s="15" t="s">
        <v>3019</v>
      </c>
    </row>
    <row r="2342" spans="1:11" x14ac:dyDescent="0.25">
      <c r="A2342" s="15">
        <v>2498</v>
      </c>
      <c r="B2342" s="15" t="s">
        <v>7894</v>
      </c>
      <c r="C2342" s="15" t="s">
        <v>2990</v>
      </c>
      <c r="D2342" s="15" t="s">
        <v>7893</v>
      </c>
      <c r="E2342" s="15" t="s">
        <v>220</v>
      </c>
      <c r="F2342" s="16">
        <v>44967.000277777777</v>
      </c>
      <c r="G2342" s="15" t="s">
        <v>3022</v>
      </c>
      <c r="H2342" s="15" t="s">
        <v>3017</v>
      </c>
      <c r="I2342" s="15" t="s">
        <v>7895</v>
      </c>
      <c r="J2342" s="16">
        <v>45022.402024305557</v>
      </c>
      <c r="K2342" s="15" t="s">
        <v>3019</v>
      </c>
    </row>
    <row r="2343" spans="1:11" x14ac:dyDescent="0.25">
      <c r="A2343" s="15">
        <v>1630</v>
      </c>
      <c r="B2343" s="15" t="s">
        <v>7897</v>
      </c>
      <c r="C2343" s="15" t="s">
        <v>2990</v>
      </c>
      <c r="D2343" s="15" t="s">
        <v>7896</v>
      </c>
      <c r="E2343" s="15" t="s">
        <v>354</v>
      </c>
      <c r="F2343" s="16">
        <v>44932.000277777777</v>
      </c>
      <c r="G2343" s="15" t="s">
        <v>3022</v>
      </c>
      <c r="H2343" s="15" t="s">
        <v>3017</v>
      </c>
      <c r="I2343" s="15" t="s">
        <v>7898</v>
      </c>
      <c r="J2343" s="16">
        <v>45022.48778935185</v>
      </c>
      <c r="K2343" s="15" t="s">
        <v>3019</v>
      </c>
    </row>
    <row r="2344" spans="1:11" x14ac:dyDescent="0.25">
      <c r="A2344" s="15">
        <v>1389</v>
      </c>
      <c r="B2344" s="15" t="s">
        <v>7899</v>
      </c>
      <c r="C2344" s="15" t="s">
        <v>2990</v>
      </c>
      <c r="D2344" s="15" t="s">
        <v>1349</v>
      </c>
      <c r="E2344" s="15" t="s">
        <v>43</v>
      </c>
      <c r="F2344" s="16">
        <v>44953.000277777777</v>
      </c>
      <c r="G2344" s="15" t="s">
        <v>3022</v>
      </c>
      <c r="H2344" s="15" t="s">
        <v>3017</v>
      </c>
      <c r="I2344" s="15" t="s">
        <v>7900</v>
      </c>
      <c r="J2344" s="16">
        <v>45035.612874826387</v>
      </c>
      <c r="K2344" s="15" t="s">
        <v>3019</v>
      </c>
    </row>
    <row r="2345" spans="1:11" x14ac:dyDescent="0.25">
      <c r="A2345" s="15">
        <v>1400</v>
      </c>
      <c r="B2345" s="15" t="s">
        <v>7901</v>
      </c>
      <c r="C2345" s="15" t="s">
        <v>2990</v>
      </c>
      <c r="D2345" s="15" t="s">
        <v>1087</v>
      </c>
      <c r="E2345" s="15" t="s">
        <v>43</v>
      </c>
      <c r="F2345" s="16">
        <v>44953.000277777777</v>
      </c>
      <c r="G2345" s="15" t="s">
        <v>3022</v>
      </c>
      <c r="H2345" s="15" t="s">
        <v>3017</v>
      </c>
      <c r="I2345" s="15" t="s">
        <v>7902</v>
      </c>
      <c r="J2345" s="16">
        <v>45044.841112222224</v>
      </c>
      <c r="K2345" s="15" t="s">
        <v>3019</v>
      </c>
    </row>
    <row r="2346" spans="1:11" x14ac:dyDescent="0.25">
      <c r="A2346" s="15">
        <v>145909</v>
      </c>
      <c r="B2346" s="15" t="s">
        <v>7903</v>
      </c>
      <c r="C2346" s="15" t="s">
        <v>2990</v>
      </c>
      <c r="D2346" s="15" t="s">
        <v>7706</v>
      </c>
      <c r="E2346" s="15" t="s">
        <v>354</v>
      </c>
      <c r="F2346" s="16">
        <v>44917.000277777777</v>
      </c>
      <c r="G2346" s="15" t="s">
        <v>3022</v>
      </c>
      <c r="H2346" s="15" t="s">
        <v>3017</v>
      </c>
      <c r="I2346" s="15" t="s">
        <v>7904</v>
      </c>
      <c r="J2346" s="16">
        <v>44976.411724328704</v>
      </c>
      <c r="K2346" s="15" t="s">
        <v>3019</v>
      </c>
    </row>
    <row r="2347" spans="1:11" x14ac:dyDescent="0.25">
      <c r="A2347" s="15">
        <v>1587</v>
      </c>
      <c r="B2347" s="15" t="s">
        <v>7905</v>
      </c>
      <c r="C2347" s="15" t="s">
        <v>2990</v>
      </c>
      <c r="D2347" s="15" t="s">
        <v>157</v>
      </c>
      <c r="E2347" s="15" t="s">
        <v>43</v>
      </c>
      <c r="F2347" s="16">
        <v>44932.000277777777</v>
      </c>
      <c r="G2347" s="15" t="s">
        <v>3022</v>
      </c>
      <c r="H2347" s="15" t="s">
        <v>3017</v>
      </c>
      <c r="I2347" s="15" t="s">
        <v>7906</v>
      </c>
      <c r="J2347" s="16">
        <v>44991.40311644676</v>
      </c>
      <c r="K2347" s="15" t="s">
        <v>3047</v>
      </c>
    </row>
    <row r="2348" spans="1:11" x14ac:dyDescent="0.25">
      <c r="A2348" s="15">
        <v>144644</v>
      </c>
      <c r="B2348" s="15" t="s">
        <v>7907</v>
      </c>
      <c r="C2348" s="15" t="s">
        <v>2990</v>
      </c>
      <c r="D2348" s="15" t="s">
        <v>3043</v>
      </c>
      <c r="E2348" s="15" t="s">
        <v>191</v>
      </c>
      <c r="F2348" s="16">
        <v>44920.000277777777</v>
      </c>
      <c r="G2348" s="15" t="s">
        <v>3022</v>
      </c>
      <c r="H2348" s="15" t="s">
        <v>3017</v>
      </c>
      <c r="I2348" s="15" t="s">
        <v>7908</v>
      </c>
      <c r="J2348" s="16">
        <v>45028.565184733794</v>
      </c>
      <c r="K2348" s="15" t="s">
        <v>3019</v>
      </c>
    </row>
    <row r="2349" spans="1:11" x14ac:dyDescent="0.25">
      <c r="A2349" s="15">
        <v>145126</v>
      </c>
      <c r="B2349" s="15" t="s">
        <v>7910</v>
      </c>
      <c r="C2349" s="15" t="s">
        <v>2990</v>
      </c>
      <c r="D2349" s="15" t="s">
        <v>7909</v>
      </c>
      <c r="E2349" s="15" t="s">
        <v>308</v>
      </c>
      <c r="F2349" s="16">
        <v>44925.000277777777</v>
      </c>
      <c r="G2349" s="15" t="s">
        <v>3022</v>
      </c>
      <c r="H2349" s="15" t="s">
        <v>3017</v>
      </c>
      <c r="I2349" s="15" t="s">
        <v>3198</v>
      </c>
      <c r="J2349" s="16">
        <v>44999.64978216435</v>
      </c>
      <c r="K2349" s="15" t="s">
        <v>3019</v>
      </c>
    </row>
    <row r="2350" spans="1:11" x14ac:dyDescent="0.25">
      <c r="A2350" s="15">
        <v>145664</v>
      </c>
      <c r="B2350" s="15" t="s">
        <v>7911</v>
      </c>
      <c r="C2350" s="15" t="s">
        <v>2990</v>
      </c>
      <c r="D2350" s="15" t="s">
        <v>6445</v>
      </c>
      <c r="E2350" s="15" t="s">
        <v>354</v>
      </c>
      <c r="F2350" s="16">
        <v>44917.000277777777</v>
      </c>
      <c r="G2350" s="15" t="s">
        <v>3022</v>
      </c>
      <c r="H2350" s="15" t="s">
        <v>3017</v>
      </c>
      <c r="I2350" s="15" t="s">
        <v>7912</v>
      </c>
      <c r="J2350" s="16">
        <v>45009.439049918983</v>
      </c>
      <c r="K2350" s="15" t="s">
        <v>3019</v>
      </c>
    </row>
    <row r="2351" spans="1:11" x14ac:dyDescent="0.25">
      <c r="A2351" s="15">
        <v>738</v>
      </c>
      <c r="B2351" s="15" t="s">
        <v>7913</v>
      </c>
      <c r="C2351" s="15" t="s">
        <v>2990</v>
      </c>
      <c r="D2351" s="15" t="s">
        <v>5842</v>
      </c>
      <c r="E2351" s="15" t="s">
        <v>354</v>
      </c>
      <c r="F2351" s="16">
        <v>44970.000277777777</v>
      </c>
      <c r="G2351" s="15" t="s">
        <v>3022</v>
      </c>
      <c r="H2351" s="15" t="s">
        <v>3017</v>
      </c>
      <c r="I2351" s="15" t="s">
        <v>7914</v>
      </c>
      <c r="J2351" s="16">
        <v>44991.502482916665</v>
      </c>
      <c r="K2351" s="15" t="s">
        <v>3019</v>
      </c>
    </row>
    <row r="2352" spans="1:11" x14ac:dyDescent="0.25">
      <c r="A2352" s="15">
        <v>145937</v>
      </c>
      <c r="B2352" s="15" t="s">
        <v>7916</v>
      </c>
      <c r="C2352" s="15" t="s">
        <v>2980</v>
      </c>
      <c r="D2352" s="15" t="s">
        <v>7915</v>
      </c>
      <c r="E2352" s="15" t="s">
        <v>442</v>
      </c>
      <c r="G2352" s="15" t="s">
        <v>3022</v>
      </c>
      <c r="H2352" s="15" t="s">
        <v>3017</v>
      </c>
      <c r="K2352" s="15" t="s">
        <v>3019</v>
      </c>
    </row>
    <row r="2353" spans="1:11" x14ac:dyDescent="0.25">
      <c r="A2353" s="15">
        <v>145695</v>
      </c>
      <c r="B2353" s="15" t="s">
        <v>7917</v>
      </c>
      <c r="C2353" s="15" t="s">
        <v>2990</v>
      </c>
      <c r="D2353" s="15" t="s">
        <v>4314</v>
      </c>
      <c r="E2353" s="15" t="s">
        <v>354</v>
      </c>
      <c r="F2353" s="16">
        <v>44925.000277777777</v>
      </c>
      <c r="G2353" s="15" t="s">
        <v>3022</v>
      </c>
      <c r="H2353" s="15" t="s">
        <v>3017</v>
      </c>
      <c r="I2353" s="15" t="s">
        <v>7918</v>
      </c>
      <c r="J2353" s="16">
        <v>45020.494590601855</v>
      </c>
      <c r="K2353" s="15" t="s">
        <v>3019</v>
      </c>
    </row>
    <row r="2354" spans="1:11" x14ac:dyDescent="0.25">
      <c r="A2354" s="15">
        <v>143818</v>
      </c>
      <c r="B2354" s="15" t="s">
        <v>7920</v>
      </c>
      <c r="C2354" s="15" t="s">
        <v>2990</v>
      </c>
      <c r="D2354" s="15" t="s">
        <v>7919</v>
      </c>
      <c r="E2354" s="15" t="s">
        <v>29</v>
      </c>
      <c r="G2354" s="15" t="s">
        <v>3022</v>
      </c>
      <c r="H2354" s="15" t="s">
        <v>3017</v>
      </c>
      <c r="K2354" s="15" t="s">
        <v>3019</v>
      </c>
    </row>
    <row r="2355" spans="1:11" x14ac:dyDescent="0.25">
      <c r="A2355" s="15">
        <v>685</v>
      </c>
      <c r="B2355" s="15" t="s">
        <v>7921</v>
      </c>
      <c r="C2355" s="15" t="s">
        <v>2990</v>
      </c>
      <c r="D2355" s="15" t="s">
        <v>7702</v>
      </c>
      <c r="E2355" s="15" t="s">
        <v>354</v>
      </c>
      <c r="F2355" s="16">
        <v>44966.000277777777</v>
      </c>
      <c r="G2355" s="15" t="s">
        <v>3022</v>
      </c>
      <c r="H2355" s="15" t="s">
        <v>3017</v>
      </c>
      <c r="I2355" s="15" t="s">
        <v>7922</v>
      </c>
      <c r="J2355" s="16">
        <v>44992.707901423608</v>
      </c>
      <c r="K2355" s="15" t="s">
        <v>3019</v>
      </c>
    </row>
    <row r="2356" spans="1:11" x14ac:dyDescent="0.25">
      <c r="A2356" s="15">
        <v>6666</v>
      </c>
      <c r="B2356" s="15" t="s">
        <v>7923</v>
      </c>
      <c r="C2356" s="15" t="s">
        <v>2990</v>
      </c>
      <c r="D2356" s="15" t="s">
        <v>6445</v>
      </c>
      <c r="E2356" s="15" t="s">
        <v>354</v>
      </c>
      <c r="F2356" s="16">
        <v>44970.000277777777</v>
      </c>
      <c r="G2356" s="15" t="s">
        <v>3022</v>
      </c>
      <c r="H2356" s="15" t="s">
        <v>3017</v>
      </c>
      <c r="I2356" s="15" t="s">
        <v>7924</v>
      </c>
      <c r="J2356" s="16">
        <v>45009.451374525466</v>
      </c>
      <c r="K2356" s="15" t="s">
        <v>3019</v>
      </c>
    </row>
    <row r="2357" spans="1:11" x14ac:dyDescent="0.25">
      <c r="A2357" s="15">
        <v>2760</v>
      </c>
      <c r="B2357" s="15" t="s">
        <v>7926</v>
      </c>
      <c r="C2357" s="15" t="s">
        <v>3042</v>
      </c>
      <c r="D2357" s="15" t="s">
        <v>7925</v>
      </c>
      <c r="E2357" s="15" t="s">
        <v>354</v>
      </c>
      <c r="G2357" s="15" t="s">
        <v>3022</v>
      </c>
      <c r="H2357" s="15" t="s">
        <v>3017</v>
      </c>
      <c r="K2357" s="15" t="s">
        <v>2984</v>
      </c>
    </row>
    <row r="2358" spans="1:11" x14ac:dyDescent="0.25">
      <c r="A2358" s="15">
        <v>144615</v>
      </c>
      <c r="B2358" s="15" t="s">
        <v>7927</v>
      </c>
      <c r="C2358" s="15" t="s">
        <v>2990</v>
      </c>
      <c r="D2358" s="15" t="s">
        <v>7694</v>
      </c>
      <c r="E2358" s="15" t="s">
        <v>354</v>
      </c>
      <c r="F2358" s="16">
        <v>44925.000277777777</v>
      </c>
      <c r="G2358" s="15" t="s">
        <v>3022</v>
      </c>
      <c r="H2358" s="15" t="s">
        <v>3017</v>
      </c>
      <c r="I2358" s="15" t="s">
        <v>7928</v>
      </c>
      <c r="J2358" s="16">
        <v>45029.426961944446</v>
      </c>
      <c r="K2358" s="15" t="s">
        <v>3019</v>
      </c>
    </row>
    <row r="2359" spans="1:11" x14ac:dyDescent="0.25">
      <c r="A2359" s="15">
        <v>146120</v>
      </c>
      <c r="B2359" s="15" t="s">
        <v>7929</v>
      </c>
      <c r="C2359" s="15" t="s">
        <v>2990</v>
      </c>
      <c r="D2359" s="15" t="s">
        <v>4309</v>
      </c>
      <c r="E2359" s="15" t="s">
        <v>354</v>
      </c>
      <c r="F2359" s="16">
        <v>44917.000277777777</v>
      </c>
      <c r="G2359" s="15" t="s">
        <v>3022</v>
      </c>
      <c r="H2359" s="15" t="s">
        <v>3017</v>
      </c>
      <c r="I2359" s="15" t="s">
        <v>7930</v>
      </c>
      <c r="J2359" s="16">
        <v>45020.606844699076</v>
      </c>
      <c r="K2359" s="15" t="s">
        <v>3019</v>
      </c>
    </row>
    <row r="2360" spans="1:11" x14ac:dyDescent="0.25">
      <c r="A2360" s="15">
        <v>144340</v>
      </c>
      <c r="B2360" s="15" t="s">
        <v>7931</v>
      </c>
      <c r="C2360" s="15" t="s">
        <v>2990</v>
      </c>
      <c r="D2360" s="15" t="s">
        <v>7694</v>
      </c>
      <c r="E2360" s="15" t="s">
        <v>354</v>
      </c>
      <c r="F2360" s="16">
        <v>44925.000277777777</v>
      </c>
      <c r="G2360" s="15" t="s">
        <v>3022</v>
      </c>
      <c r="H2360" s="15" t="s">
        <v>3017</v>
      </c>
      <c r="I2360" s="15" t="s">
        <v>7779</v>
      </c>
      <c r="J2360" s="16">
        <v>45029.416795069446</v>
      </c>
      <c r="K2360" s="15" t="s">
        <v>3019</v>
      </c>
    </row>
    <row r="2361" spans="1:11" x14ac:dyDescent="0.25">
      <c r="A2361" s="15">
        <v>145381</v>
      </c>
      <c r="B2361" s="15" t="s">
        <v>7933</v>
      </c>
      <c r="C2361" s="15" t="s">
        <v>2990</v>
      </c>
      <c r="D2361" s="15" t="s">
        <v>7932</v>
      </c>
      <c r="E2361" s="15" t="s">
        <v>43</v>
      </c>
      <c r="F2361" s="16">
        <v>44925.000277777777</v>
      </c>
      <c r="G2361" s="15" t="s">
        <v>3022</v>
      </c>
      <c r="H2361" s="15" t="s">
        <v>3017</v>
      </c>
      <c r="I2361" s="15" t="s">
        <v>7934</v>
      </c>
      <c r="J2361" s="16">
        <v>45041.717186168979</v>
      </c>
      <c r="K2361" s="15" t="s">
        <v>3019</v>
      </c>
    </row>
    <row r="2362" spans="1:11" x14ac:dyDescent="0.25">
      <c r="A2362" s="15">
        <v>1402</v>
      </c>
      <c r="B2362" s="15" t="s">
        <v>7936</v>
      </c>
      <c r="C2362" s="15" t="s">
        <v>2980</v>
      </c>
      <c r="D2362" s="15" t="s">
        <v>7935</v>
      </c>
      <c r="E2362" s="15" t="s">
        <v>43</v>
      </c>
      <c r="G2362" s="15" t="s">
        <v>3022</v>
      </c>
      <c r="H2362" s="15" t="s">
        <v>3017</v>
      </c>
      <c r="K2362" s="15" t="s">
        <v>3019</v>
      </c>
    </row>
    <row r="2363" spans="1:11" x14ac:dyDescent="0.25">
      <c r="A2363" s="15">
        <v>145416</v>
      </c>
      <c r="B2363" s="15" t="s">
        <v>7937</v>
      </c>
      <c r="C2363" s="15" t="s">
        <v>2980</v>
      </c>
      <c r="D2363" s="15" t="s">
        <v>3594</v>
      </c>
      <c r="E2363" s="15" t="s">
        <v>727</v>
      </c>
      <c r="G2363" s="15" t="s">
        <v>3022</v>
      </c>
      <c r="H2363" s="15" t="s">
        <v>3017</v>
      </c>
      <c r="K2363" s="15" t="s">
        <v>3019</v>
      </c>
    </row>
    <row r="2364" spans="1:11" x14ac:dyDescent="0.25">
      <c r="A2364" s="15">
        <v>145184</v>
      </c>
      <c r="B2364" s="15" t="s">
        <v>7938</v>
      </c>
      <c r="C2364" s="15" t="s">
        <v>2990</v>
      </c>
      <c r="D2364" s="15" t="s">
        <v>3461</v>
      </c>
      <c r="E2364" s="15" t="s">
        <v>97</v>
      </c>
      <c r="F2364" s="16">
        <v>44925.000277777777</v>
      </c>
      <c r="G2364" s="15" t="s">
        <v>3022</v>
      </c>
      <c r="H2364" s="15" t="s">
        <v>3017</v>
      </c>
      <c r="I2364" s="15" t="s">
        <v>7939</v>
      </c>
      <c r="J2364" s="16">
        <v>45000.430534143517</v>
      </c>
      <c r="K2364" s="15" t="s">
        <v>3047</v>
      </c>
    </row>
    <row r="2365" spans="1:11" x14ac:dyDescent="0.25">
      <c r="A2365" s="15">
        <v>145525</v>
      </c>
      <c r="B2365" s="15" t="s">
        <v>7941</v>
      </c>
      <c r="C2365" s="15" t="s">
        <v>2990</v>
      </c>
      <c r="D2365" s="15" t="s">
        <v>7940</v>
      </c>
      <c r="E2365" s="15" t="s">
        <v>442</v>
      </c>
      <c r="F2365" s="16">
        <v>44917.000277777777</v>
      </c>
      <c r="G2365" s="15" t="s">
        <v>3022</v>
      </c>
      <c r="H2365" s="15" t="s">
        <v>3017</v>
      </c>
      <c r="I2365" s="15" t="s">
        <v>7942</v>
      </c>
      <c r="J2365" s="16">
        <v>44984.648296990737</v>
      </c>
      <c r="K2365" s="15" t="s">
        <v>3019</v>
      </c>
    </row>
    <row r="2366" spans="1:11" x14ac:dyDescent="0.25">
      <c r="A2366" s="15">
        <v>1383</v>
      </c>
      <c r="B2366" s="15" t="s">
        <v>7944</v>
      </c>
      <c r="C2366" s="15" t="s">
        <v>2980</v>
      </c>
      <c r="D2366" s="15" t="s">
        <v>7943</v>
      </c>
      <c r="E2366" s="15" t="s">
        <v>107</v>
      </c>
      <c r="G2366" s="15" t="s">
        <v>3022</v>
      </c>
      <c r="H2366" s="15" t="s">
        <v>3017</v>
      </c>
      <c r="K2366" s="15" t="s">
        <v>3019</v>
      </c>
    </row>
    <row r="2367" spans="1:11" x14ac:dyDescent="0.25">
      <c r="A2367" s="15">
        <v>145683</v>
      </c>
      <c r="B2367" s="15" t="s">
        <v>7946</v>
      </c>
      <c r="C2367" s="15" t="s">
        <v>2990</v>
      </c>
      <c r="D2367" s="15" t="s">
        <v>7945</v>
      </c>
      <c r="E2367" s="15" t="s">
        <v>107</v>
      </c>
      <c r="F2367" s="16">
        <v>44966.000277777777</v>
      </c>
      <c r="G2367" s="15" t="s">
        <v>3022</v>
      </c>
      <c r="H2367" s="15" t="s">
        <v>3017</v>
      </c>
      <c r="I2367" s="15" t="s">
        <v>7947</v>
      </c>
      <c r="J2367" s="16">
        <v>45001.51240359954</v>
      </c>
      <c r="K2367" s="15" t="s">
        <v>3019</v>
      </c>
    </row>
    <row r="2368" spans="1:11" x14ac:dyDescent="0.25">
      <c r="A2368" s="15">
        <v>146112</v>
      </c>
      <c r="B2368" s="15" t="s">
        <v>7948</v>
      </c>
      <c r="C2368" s="15" t="s">
        <v>2990</v>
      </c>
      <c r="D2368" s="15" t="s">
        <v>2472</v>
      </c>
      <c r="E2368" s="15" t="s">
        <v>107</v>
      </c>
      <c r="F2368" s="16">
        <v>44917.000277777777</v>
      </c>
      <c r="G2368" s="15" t="s">
        <v>3022</v>
      </c>
      <c r="H2368" s="15" t="s">
        <v>3017</v>
      </c>
      <c r="I2368" s="15" t="s">
        <v>4880</v>
      </c>
      <c r="J2368" s="16">
        <v>45044.833522986111</v>
      </c>
      <c r="K2368" s="15" t="s">
        <v>3474</v>
      </c>
    </row>
    <row r="2369" spans="1:11" x14ac:dyDescent="0.25">
      <c r="A2369" s="15">
        <v>145661</v>
      </c>
      <c r="B2369" s="15" t="s">
        <v>7950</v>
      </c>
      <c r="C2369" s="15" t="s">
        <v>2990</v>
      </c>
      <c r="D2369" s="15" t="s">
        <v>7949</v>
      </c>
      <c r="E2369" s="15" t="s">
        <v>442</v>
      </c>
      <c r="G2369" s="15" t="s">
        <v>3022</v>
      </c>
      <c r="H2369" s="15" t="s">
        <v>3017</v>
      </c>
      <c r="K2369" s="15" t="s">
        <v>2984</v>
      </c>
    </row>
    <row r="2370" spans="1:11" x14ac:dyDescent="0.25">
      <c r="A2370" s="15">
        <v>6654</v>
      </c>
      <c r="B2370" s="15" t="s">
        <v>7951</v>
      </c>
      <c r="C2370" s="15" t="s">
        <v>2990</v>
      </c>
      <c r="D2370" s="15" t="s">
        <v>7896</v>
      </c>
      <c r="E2370" s="15" t="s">
        <v>354</v>
      </c>
      <c r="F2370" s="16">
        <v>44944.000277777777</v>
      </c>
      <c r="G2370" s="15" t="s">
        <v>3022</v>
      </c>
      <c r="H2370" s="15" t="s">
        <v>3017</v>
      </c>
      <c r="I2370" s="15" t="s">
        <v>7952</v>
      </c>
      <c r="J2370" s="16">
        <v>45022.506503391203</v>
      </c>
      <c r="K2370" s="15" t="s">
        <v>3019</v>
      </c>
    </row>
    <row r="2371" spans="1:11" x14ac:dyDescent="0.25">
      <c r="A2371" s="15">
        <v>1874</v>
      </c>
      <c r="B2371" s="15" t="s">
        <v>7954</v>
      </c>
      <c r="C2371" s="15" t="s">
        <v>2990</v>
      </c>
      <c r="D2371" s="15" t="s">
        <v>7953</v>
      </c>
      <c r="E2371" s="15" t="s">
        <v>442</v>
      </c>
      <c r="F2371" s="16">
        <v>44972.000277777777</v>
      </c>
      <c r="G2371" s="15" t="s">
        <v>3022</v>
      </c>
      <c r="H2371" s="15" t="s">
        <v>3017</v>
      </c>
      <c r="I2371" s="15" t="s">
        <v>7955</v>
      </c>
      <c r="J2371" s="16">
        <v>45021.57578658565</v>
      </c>
      <c r="K2371" s="15" t="s">
        <v>3019</v>
      </c>
    </row>
    <row r="2372" spans="1:11" x14ac:dyDescent="0.25">
      <c r="A2372" s="15">
        <v>2740</v>
      </c>
      <c r="B2372" s="15" t="s">
        <v>7956</v>
      </c>
      <c r="C2372" s="15" t="s">
        <v>2980</v>
      </c>
      <c r="D2372" s="15" t="s">
        <v>2246</v>
      </c>
      <c r="E2372" s="15" t="s">
        <v>442</v>
      </c>
      <c r="G2372" s="15" t="s">
        <v>3022</v>
      </c>
      <c r="H2372" s="15" t="s">
        <v>3017</v>
      </c>
      <c r="K2372" s="15" t="s">
        <v>3019</v>
      </c>
    </row>
    <row r="2373" spans="1:11" x14ac:dyDescent="0.25">
      <c r="A2373" s="15">
        <v>1716</v>
      </c>
      <c r="B2373" s="15" t="s">
        <v>7957</v>
      </c>
      <c r="C2373" s="15" t="s">
        <v>2990</v>
      </c>
      <c r="D2373" s="15" t="s">
        <v>57</v>
      </c>
      <c r="E2373" s="15" t="s">
        <v>57</v>
      </c>
      <c r="F2373" s="16">
        <v>44967.000277777777</v>
      </c>
      <c r="G2373" s="15" t="s">
        <v>3022</v>
      </c>
      <c r="H2373" s="15" t="s">
        <v>3017</v>
      </c>
      <c r="I2373" s="15" t="s">
        <v>7958</v>
      </c>
      <c r="J2373" s="16">
        <v>45013.692972106481</v>
      </c>
      <c r="K2373" s="15" t="s">
        <v>2984</v>
      </c>
    </row>
    <row r="2374" spans="1:11" x14ac:dyDescent="0.25">
      <c r="A2374" s="15">
        <v>144641</v>
      </c>
      <c r="B2374" s="15" t="s">
        <v>7959</v>
      </c>
      <c r="C2374" s="15" t="s">
        <v>2990</v>
      </c>
      <c r="D2374" s="15" t="s">
        <v>7699</v>
      </c>
      <c r="E2374" s="15" t="s">
        <v>354</v>
      </c>
      <c r="F2374" s="16">
        <v>44915.000277777777</v>
      </c>
      <c r="G2374" s="15" t="s">
        <v>3022</v>
      </c>
      <c r="H2374" s="15" t="s">
        <v>3017</v>
      </c>
      <c r="I2374" s="15" t="s">
        <v>7960</v>
      </c>
      <c r="J2374" s="16">
        <v>45024.32138199074</v>
      </c>
      <c r="K2374" s="15" t="s">
        <v>3019</v>
      </c>
    </row>
    <row r="2375" spans="1:11" x14ac:dyDescent="0.25">
      <c r="A2375" s="15">
        <v>1629</v>
      </c>
      <c r="B2375" s="15" t="s">
        <v>7961</v>
      </c>
      <c r="C2375" s="15" t="s">
        <v>2990</v>
      </c>
      <c r="D2375" s="15" t="s">
        <v>5780</v>
      </c>
      <c r="E2375" s="15" t="s">
        <v>354</v>
      </c>
      <c r="F2375" s="16">
        <v>44963.000277777777</v>
      </c>
      <c r="G2375" s="15" t="s">
        <v>3022</v>
      </c>
      <c r="H2375" s="15" t="s">
        <v>3017</v>
      </c>
      <c r="I2375" s="15" t="s">
        <v>7962</v>
      </c>
      <c r="J2375" s="16">
        <v>45022.426423668985</v>
      </c>
      <c r="K2375" s="15" t="s">
        <v>3019</v>
      </c>
    </row>
    <row r="2376" spans="1:11" x14ac:dyDescent="0.25">
      <c r="A2376" s="15">
        <v>145499</v>
      </c>
      <c r="B2376" s="15" t="s">
        <v>7964</v>
      </c>
      <c r="C2376" s="15" t="s">
        <v>2990</v>
      </c>
      <c r="D2376" s="15" t="s">
        <v>7963</v>
      </c>
      <c r="E2376" s="15" t="s">
        <v>442</v>
      </c>
      <c r="F2376" s="16">
        <v>44925.000277777777</v>
      </c>
      <c r="G2376" s="15" t="s">
        <v>3022</v>
      </c>
      <c r="H2376" s="15" t="s">
        <v>3017</v>
      </c>
      <c r="I2376" s="15" t="s">
        <v>7965</v>
      </c>
      <c r="J2376" s="16">
        <v>45027.458500844907</v>
      </c>
      <c r="K2376" s="15" t="s">
        <v>3019</v>
      </c>
    </row>
    <row r="2377" spans="1:11" x14ac:dyDescent="0.25">
      <c r="A2377" s="15">
        <v>145864</v>
      </c>
      <c r="B2377" s="15" t="s">
        <v>7966</v>
      </c>
      <c r="C2377" s="15" t="s">
        <v>2990</v>
      </c>
      <c r="D2377" s="15" t="s">
        <v>1293</v>
      </c>
      <c r="E2377" s="15" t="s">
        <v>442</v>
      </c>
      <c r="F2377" s="16">
        <v>44980.000277777777</v>
      </c>
      <c r="G2377" s="15" t="s">
        <v>3022</v>
      </c>
      <c r="H2377" s="15" t="s">
        <v>3017</v>
      </c>
      <c r="I2377" s="15" t="s">
        <v>7967</v>
      </c>
      <c r="J2377" s="16">
        <v>45042.717015879629</v>
      </c>
      <c r="K2377" s="15" t="s">
        <v>3047</v>
      </c>
    </row>
    <row r="2378" spans="1:11" x14ac:dyDescent="0.25">
      <c r="A2378" s="15">
        <v>143981</v>
      </c>
      <c r="B2378" s="15" t="s">
        <v>7968</v>
      </c>
      <c r="C2378" s="15" t="s">
        <v>2990</v>
      </c>
      <c r="D2378" s="15" t="s">
        <v>2145</v>
      </c>
      <c r="E2378" s="15" t="s">
        <v>442</v>
      </c>
      <c r="G2378" s="15" t="s">
        <v>3022</v>
      </c>
      <c r="H2378" s="15" t="s">
        <v>3017</v>
      </c>
      <c r="K2378" s="15" t="s">
        <v>3019</v>
      </c>
    </row>
    <row r="2379" spans="1:11" x14ac:dyDescent="0.25">
      <c r="A2379" s="15">
        <v>145453</v>
      </c>
      <c r="B2379" s="15" t="s">
        <v>7969</v>
      </c>
      <c r="C2379" s="15" t="s">
        <v>2990</v>
      </c>
      <c r="D2379" s="15" t="s">
        <v>4669</v>
      </c>
      <c r="E2379" s="15" t="s">
        <v>97</v>
      </c>
      <c r="F2379" s="16">
        <v>44917.000277777777</v>
      </c>
      <c r="G2379" s="15" t="s">
        <v>3022</v>
      </c>
      <c r="H2379" s="15" t="s">
        <v>3017</v>
      </c>
      <c r="I2379" s="15" t="s">
        <v>7970</v>
      </c>
      <c r="J2379" s="16">
        <v>44972.642692766203</v>
      </c>
      <c r="K2379" s="15" t="s">
        <v>3019</v>
      </c>
    </row>
    <row r="2380" spans="1:11" x14ac:dyDescent="0.25">
      <c r="A2380" s="15">
        <v>144325</v>
      </c>
      <c r="B2380" s="15" t="s">
        <v>7971</v>
      </c>
      <c r="C2380" s="15" t="s">
        <v>2990</v>
      </c>
      <c r="D2380" s="15" t="s">
        <v>2009</v>
      </c>
      <c r="E2380" s="15" t="s">
        <v>380</v>
      </c>
      <c r="F2380" s="16">
        <v>44925.000277777777</v>
      </c>
      <c r="G2380" s="15" t="s">
        <v>3022</v>
      </c>
      <c r="H2380" s="15" t="s">
        <v>3017</v>
      </c>
      <c r="I2380" s="15" t="s">
        <v>7972</v>
      </c>
      <c r="J2380" s="16">
        <v>45019.447311157404</v>
      </c>
      <c r="K2380" s="15" t="s">
        <v>3019</v>
      </c>
    </row>
    <row r="2381" spans="1:11" x14ac:dyDescent="0.25">
      <c r="A2381" s="15">
        <v>145323</v>
      </c>
      <c r="B2381" s="15" t="s">
        <v>7973</v>
      </c>
      <c r="C2381" s="15" t="s">
        <v>2990</v>
      </c>
      <c r="D2381" s="15" t="s">
        <v>3681</v>
      </c>
      <c r="E2381" s="15" t="s">
        <v>97</v>
      </c>
      <c r="F2381" s="16">
        <v>44925.000277777777</v>
      </c>
      <c r="G2381" s="15" t="s">
        <v>3022</v>
      </c>
      <c r="H2381" s="15" t="s">
        <v>3017</v>
      </c>
      <c r="I2381" s="15" t="s">
        <v>7974</v>
      </c>
      <c r="J2381" s="16">
        <v>44992.425497719909</v>
      </c>
      <c r="K2381" s="15" t="s">
        <v>3019</v>
      </c>
    </row>
    <row r="2382" spans="1:11" x14ac:dyDescent="0.25">
      <c r="A2382" s="15">
        <v>145503</v>
      </c>
      <c r="B2382" s="15" t="s">
        <v>7975</v>
      </c>
      <c r="C2382" s="15" t="s">
        <v>2990</v>
      </c>
      <c r="D2382" s="15" t="s">
        <v>1366</v>
      </c>
      <c r="E2382" s="15" t="s">
        <v>97</v>
      </c>
      <c r="F2382" s="16">
        <v>44925.000277777777</v>
      </c>
      <c r="G2382" s="15" t="s">
        <v>3022</v>
      </c>
      <c r="H2382" s="15" t="s">
        <v>3017</v>
      </c>
      <c r="I2382" s="15" t="s">
        <v>4035</v>
      </c>
      <c r="J2382" s="16">
        <v>44991.453243877317</v>
      </c>
      <c r="K2382" s="15" t="s">
        <v>3047</v>
      </c>
    </row>
    <row r="2383" spans="1:11" x14ac:dyDescent="0.25">
      <c r="A2383" s="15">
        <v>145694</v>
      </c>
      <c r="B2383" s="15" t="s">
        <v>7976</v>
      </c>
      <c r="C2383" s="15" t="s">
        <v>2990</v>
      </c>
      <c r="D2383" s="15" t="s">
        <v>4314</v>
      </c>
      <c r="E2383" s="15" t="s">
        <v>354</v>
      </c>
      <c r="F2383" s="16">
        <v>44925.000277777777</v>
      </c>
      <c r="G2383" s="15" t="s">
        <v>3022</v>
      </c>
      <c r="H2383" s="15" t="s">
        <v>3017</v>
      </c>
      <c r="I2383" s="15" t="s">
        <v>7977</v>
      </c>
      <c r="J2383" s="16">
        <v>45020.502078761572</v>
      </c>
      <c r="K2383" s="15" t="s">
        <v>3019</v>
      </c>
    </row>
    <row r="2384" spans="1:11" x14ac:dyDescent="0.25">
      <c r="A2384" s="15">
        <v>1365</v>
      </c>
      <c r="B2384" s="15" t="s">
        <v>7978</v>
      </c>
      <c r="C2384" s="15" t="s">
        <v>2990</v>
      </c>
      <c r="D2384" s="15" t="s">
        <v>3158</v>
      </c>
      <c r="E2384" s="15" t="s">
        <v>29</v>
      </c>
      <c r="F2384" s="16">
        <v>44936.000277777777</v>
      </c>
      <c r="G2384" s="15" t="s">
        <v>3022</v>
      </c>
      <c r="H2384" s="15" t="s">
        <v>3017</v>
      </c>
      <c r="I2384" s="15" t="s">
        <v>7979</v>
      </c>
      <c r="J2384" s="16">
        <v>44978.443860115738</v>
      </c>
      <c r="K2384" s="15" t="s">
        <v>3019</v>
      </c>
    </row>
    <row r="2385" spans="1:11" x14ac:dyDescent="0.25">
      <c r="A2385" s="15">
        <v>2718</v>
      </c>
      <c r="B2385" s="15" t="s">
        <v>7980</v>
      </c>
      <c r="C2385" s="15" t="s">
        <v>2990</v>
      </c>
      <c r="D2385" s="15" t="s">
        <v>3761</v>
      </c>
      <c r="E2385" s="15" t="s">
        <v>354</v>
      </c>
      <c r="F2385" s="16">
        <v>44936.000277777777</v>
      </c>
      <c r="G2385" s="15" t="s">
        <v>3022</v>
      </c>
      <c r="H2385" s="15" t="s">
        <v>3017</v>
      </c>
      <c r="I2385" s="15" t="s">
        <v>3165</v>
      </c>
      <c r="J2385" s="16">
        <v>45013.704818287035</v>
      </c>
      <c r="K2385" s="15" t="s">
        <v>3019</v>
      </c>
    </row>
    <row r="2386" spans="1:11" x14ac:dyDescent="0.25">
      <c r="A2386" s="15">
        <v>145208</v>
      </c>
      <c r="B2386" s="15" t="s">
        <v>7981</v>
      </c>
      <c r="C2386" s="15" t="s">
        <v>2990</v>
      </c>
      <c r="D2386" s="15" t="s">
        <v>1359</v>
      </c>
      <c r="E2386" s="15" t="s">
        <v>29</v>
      </c>
      <c r="F2386" s="16">
        <v>44925.000277777777</v>
      </c>
      <c r="G2386" s="15" t="s">
        <v>3022</v>
      </c>
      <c r="H2386" s="15" t="s">
        <v>3017</v>
      </c>
      <c r="I2386" s="15" t="s">
        <v>7982</v>
      </c>
      <c r="J2386" s="16">
        <v>44991.553694328701</v>
      </c>
      <c r="K2386" s="15" t="s">
        <v>3047</v>
      </c>
    </row>
    <row r="2387" spans="1:11" x14ac:dyDescent="0.25">
      <c r="A2387" s="15">
        <v>145216</v>
      </c>
      <c r="B2387" s="15" t="s">
        <v>7983</v>
      </c>
      <c r="C2387" s="15" t="s">
        <v>2990</v>
      </c>
      <c r="D2387" s="15" t="s">
        <v>1089</v>
      </c>
      <c r="E2387" s="15" t="s">
        <v>29</v>
      </c>
      <c r="F2387" s="16">
        <v>44925.000277777777</v>
      </c>
      <c r="G2387" s="15" t="s">
        <v>3022</v>
      </c>
      <c r="H2387" s="15" t="s">
        <v>3017</v>
      </c>
      <c r="I2387" s="15" t="s">
        <v>7984</v>
      </c>
      <c r="J2387" s="16">
        <v>45042.630200729167</v>
      </c>
      <c r="K2387" s="15" t="s">
        <v>3019</v>
      </c>
    </row>
    <row r="2388" spans="1:11" x14ac:dyDescent="0.25">
      <c r="A2388" s="15">
        <v>6668</v>
      </c>
      <c r="B2388" s="15" t="s">
        <v>7986</v>
      </c>
      <c r="C2388" s="15" t="s">
        <v>2990</v>
      </c>
      <c r="D2388" s="15" t="s">
        <v>7985</v>
      </c>
      <c r="E2388" s="15" t="s">
        <v>29</v>
      </c>
      <c r="F2388" s="16">
        <v>44971.000277777777</v>
      </c>
      <c r="G2388" s="15" t="s">
        <v>3022</v>
      </c>
      <c r="H2388" s="15" t="s">
        <v>3017</v>
      </c>
      <c r="I2388" s="15" t="s">
        <v>7987</v>
      </c>
      <c r="J2388" s="16">
        <v>44990.379974363423</v>
      </c>
      <c r="K2388" s="15" t="s">
        <v>3019</v>
      </c>
    </row>
    <row r="2389" spans="1:11" x14ac:dyDescent="0.25">
      <c r="A2389" s="15">
        <v>735</v>
      </c>
      <c r="B2389" s="15" t="s">
        <v>7988</v>
      </c>
      <c r="C2389" s="15" t="s">
        <v>2990</v>
      </c>
      <c r="D2389" s="15" t="s">
        <v>2086</v>
      </c>
      <c r="E2389" s="15" t="s">
        <v>29</v>
      </c>
      <c r="F2389" s="16">
        <v>44966.000277777777</v>
      </c>
      <c r="G2389" s="15" t="s">
        <v>3022</v>
      </c>
      <c r="H2389" s="15" t="s">
        <v>3017</v>
      </c>
      <c r="I2389" s="15" t="s">
        <v>7989</v>
      </c>
      <c r="J2389" s="16">
        <v>44972.407872268515</v>
      </c>
      <c r="K2389" s="15" t="s">
        <v>3047</v>
      </c>
    </row>
    <row r="2390" spans="1:11" x14ac:dyDescent="0.25">
      <c r="A2390" s="15">
        <v>1377</v>
      </c>
      <c r="B2390" s="15" t="s">
        <v>7991</v>
      </c>
      <c r="C2390" s="15" t="s">
        <v>2990</v>
      </c>
      <c r="D2390" s="15" t="s">
        <v>7990</v>
      </c>
      <c r="E2390" s="15" t="s">
        <v>29</v>
      </c>
      <c r="F2390" s="16">
        <v>44931.000277777777</v>
      </c>
      <c r="G2390" s="15" t="s">
        <v>3022</v>
      </c>
      <c r="H2390" s="15" t="s">
        <v>3017</v>
      </c>
      <c r="I2390" s="15" t="s">
        <v>7992</v>
      </c>
      <c r="J2390" s="16">
        <v>44998.562540358798</v>
      </c>
      <c r="K2390" s="15" t="s">
        <v>3019</v>
      </c>
    </row>
    <row r="2391" spans="1:11" x14ac:dyDescent="0.25">
      <c r="A2391" s="15">
        <v>1617</v>
      </c>
      <c r="B2391" s="15" t="s">
        <v>7994</v>
      </c>
      <c r="C2391" s="15" t="s">
        <v>2990</v>
      </c>
      <c r="D2391" s="15" t="s">
        <v>7993</v>
      </c>
      <c r="E2391" s="15" t="s">
        <v>29</v>
      </c>
      <c r="F2391" s="16">
        <v>44932.000277777777</v>
      </c>
      <c r="G2391" s="15" t="s">
        <v>3022</v>
      </c>
      <c r="H2391" s="15" t="s">
        <v>3017</v>
      </c>
      <c r="I2391" s="15" t="s">
        <v>7995</v>
      </c>
      <c r="J2391" s="16">
        <v>45015.686324317132</v>
      </c>
      <c r="K2391" s="15" t="s">
        <v>3019</v>
      </c>
    </row>
    <row r="2392" spans="1:11" x14ac:dyDescent="0.25">
      <c r="A2392" s="15">
        <v>144356</v>
      </c>
      <c r="B2392" s="15" t="s">
        <v>7996</v>
      </c>
      <c r="C2392" s="15" t="s">
        <v>2990</v>
      </c>
      <c r="D2392" s="15" t="s">
        <v>6338</v>
      </c>
      <c r="E2392" s="15" t="s">
        <v>51</v>
      </c>
      <c r="F2392" s="16">
        <v>44960.000277777777</v>
      </c>
      <c r="G2392" s="15" t="s">
        <v>3022</v>
      </c>
      <c r="H2392" s="15" t="s">
        <v>3017</v>
      </c>
      <c r="I2392" s="15" t="s">
        <v>7997</v>
      </c>
      <c r="J2392" s="16">
        <v>45019.692724456021</v>
      </c>
      <c r="K2392" s="15" t="s">
        <v>3019</v>
      </c>
    </row>
    <row r="2393" spans="1:11" x14ac:dyDescent="0.25">
      <c r="A2393" s="15">
        <v>144312</v>
      </c>
      <c r="B2393" s="15" t="s">
        <v>7999</v>
      </c>
      <c r="C2393" s="15" t="s">
        <v>2990</v>
      </c>
      <c r="D2393" s="15" t="s">
        <v>7998</v>
      </c>
      <c r="E2393" s="15" t="s">
        <v>220</v>
      </c>
      <c r="F2393" s="16">
        <v>44925.000277777777</v>
      </c>
      <c r="G2393" s="15" t="s">
        <v>3022</v>
      </c>
      <c r="H2393" s="15" t="s">
        <v>3017</v>
      </c>
      <c r="I2393" s="15" t="s">
        <v>8000</v>
      </c>
      <c r="J2393" s="16">
        <v>44992.602861817133</v>
      </c>
      <c r="K2393" s="15" t="s">
        <v>3019</v>
      </c>
    </row>
    <row r="2394" spans="1:11" x14ac:dyDescent="0.25">
      <c r="A2394" s="15">
        <v>648</v>
      </c>
      <c r="B2394" s="15" t="s">
        <v>8002</v>
      </c>
      <c r="C2394" s="15" t="s">
        <v>2990</v>
      </c>
      <c r="D2394" s="15" t="s">
        <v>8001</v>
      </c>
      <c r="E2394" s="15" t="s">
        <v>380</v>
      </c>
      <c r="F2394" s="16">
        <v>44980.000277777777</v>
      </c>
      <c r="G2394" s="15" t="s">
        <v>3022</v>
      </c>
      <c r="H2394" s="15" t="s">
        <v>3017</v>
      </c>
      <c r="I2394" s="15" t="s">
        <v>8003</v>
      </c>
      <c r="J2394" s="16">
        <v>45021.664335879628</v>
      </c>
      <c r="K2394" s="15" t="s">
        <v>3019</v>
      </c>
    </row>
    <row r="2395" spans="1:11" x14ac:dyDescent="0.25">
      <c r="A2395" s="15">
        <v>1374</v>
      </c>
      <c r="B2395" s="15" t="s">
        <v>8005</v>
      </c>
      <c r="C2395" s="15" t="s">
        <v>2990</v>
      </c>
      <c r="D2395" s="15" t="s">
        <v>8004</v>
      </c>
      <c r="E2395" s="15" t="s">
        <v>29</v>
      </c>
      <c r="F2395" s="16">
        <v>44931.000277777777</v>
      </c>
      <c r="G2395" s="15" t="s">
        <v>3022</v>
      </c>
      <c r="H2395" s="15" t="s">
        <v>3017</v>
      </c>
      <c r="I2395" s="15" t="s">
        <v>8006</v>
      </c>
      <c r="J2395" s="16">
        <v>44953.546019398149</v>
      </c>
      <c r="K2395" s="15" t="s">
        <v>3019</v>
      </c>
    </row>
    <row r="2396" spans="1:11" x14ac:dyDescent="0.25">
      <c r="A2396" s="15">
        <v>144288</v>
      </c>
      <c r="B2396" s="15" t="s">
        <v>8007</v>
      </c>
      <c r="C2396" s="15" t="s">
        <v>2990</v>
      </c>
      <c r="D2396" s="15" t="s">
        <v>4693</v>
      </c>
      <c r="E2396" s="15" t="s">
        <v>380</v>
      </c>
      <c r="F2396" s="16">
        <v>44965.000277777777</v>
      </c>
      <c r="G2396" s="15" t="s">
        <v>3022</v>
      </c>
      <c r="H2396" s="15" t="s">
        <v>3017</v>
      </c>
      <c r="I2396" s="15" t="s">
        <v>8008</v>
      </c>
      <c r="J2396" s="16">
        <v>45015.524921319447</v>
      </c>
      <c r="K2396" s="15" t="s">
        <v>3019</v>
      </c>
    </row>
    <row r="2397" spans="1:11" x14ac:dyDescent="0.25">
      <c r="A2397" s="15">
        <v>146022</v>
      </c>
      <c r="B2397" s="15" t="s">
        <v>8009</v>
      </c>
      <c r="C2397" s="15" t="s">
        <v>2990</v>
      </c>
      <c r="D2397" s="15" t="s">
        <v>1352</v>
      </c>
      <c r="E2397" s="15" t="s">
        <v>29</v>
      </c>
      <c r="F2397" s="16">
        <v>44917.000277777777</v>
      </c>
      <c r="G2397" s="15" t="s">
        <v>3022</v>
      </c>
      <c r="H2397" s="15" t="s">
        <v>3017</v>
      </c>
      <c r="I2397" s="15" t="s">
        <v>8010</v>
      </c>
      <c r="J2397" s="16">
        <v>44993.619233043981</v>
      </c>
      <c r="K2397" s="15" t="s">
        <v>3047</v>
      </c>
    </row>
    <row r="2398" spans="1:11" x14ac:dyDescent="0.25">
      <c r="A2398" s="15">
        <v>144596</v>
      </c>
      <c r="B2398" s="15" t="s">
        <v>8012</v>
      </c>
      <c r="C2398" s="15" t="s">
        <v>2990</v>
      </c>
      <c r="D2398" s="15" t="s">
        <v>8011</v>
      </c>
      <c r="E2398" s="15" t="s">
        <v>377</v>
      </c>
      <c r="F2398" s="16">
        <v>44964.000277777777</v>
      </c>
      <c r="G2398" s="15" t="s">
        <v>3022</v>
      </c>
      <c r="H2398" s="15" t="s">
        <v>3017</v>
      </c>
      <c r="I2398" s="15" t="s">
        <v>8013</v>
      </c>
      <c r="J2398" s="16">
        <v>44970.365918379626</v>
      </c>
      <c r="K2398" s="15" t="s">
        <v>3019</v>
      </c>
    </row>
    <row r="2399" spans="1:11" x14ac:dyDescent="0.25">
      <c r="A2399" s="15">
        <v>144373</v>
      </c>
      <c r="B2399" s="15" t="s">
        <v>8014</v>
      </c>
      <c r="C2399" s="15" t="s">
        <v>2990</v>
      </c>
      <c r="D2399" s="15" t="s">
        <v>3562</v>
      </c>
      <c r="E2399" s="15" t="s">
        <v>380</v>
      </c>
      <c r="F2399" s="16">
        <v>44925.000277777777</v>
      </c>
      <c r="G2399" s="15" t="s">
        <v>3022</v>
      </c>
      <c r="H2399" s="15" t="s">
        <v>3017</v>
      </c>
      <c r="I2399" s="15" t="s">
        <v>8015</v>
      </c>
      <c r="J2399" s="16">
        <v>45014.644749027779</v>
      </c>
      <c r="K2399" s="15" t="s">
        <v>3019</v>
      </c>
    </row>
    <row r="2400" spans="1:11" x14ac:dyDescent="0.25">
      <c r="A2400" s="15">
        <v>1379</v>
      </c>
      <c r="B2400" s="15" t="s">
        <v>8016</v>
      </c>
      <c r="C2400" s="15" t="s">
        <v>2990</v>
      </c>
      <c r="D2400" s="15" t="s">
        <v>1566</v>
      </c>
      <c r="E2400" s="15" t="s">
        <v>29</v>
      </c>
      <c r="F2400" s="16">
        <v>44957.000277777777</v>
      </c>
      <c r="G2400" s="15" t="s">
        <v>3022</v>
      </c>
      <c r="H2400" s="15" t="s">
        <v>3017</v>
      </c>
      <c r="I2400" s="15" t="s">
        <v>8017</v>
      </c>
      <c r="J2400" s="16">
        <v>44988.544539768518</v>
      </c>
      <c r="K2400" s="15" t="s">
        <v>3019</v>
      </c>
    </row>
    <row r="2401" spans="1:11" x14ac:dyDescent="0.25">
      <c r="A2401" s="15">
        <v>145692</v>
      </c>
      <c r="B2401" s="15" t="s">
        <v>8018</v>
      </c>
      <c r="C2401" s="15" t="s">
        <v>2990</v>
      </c>
      <c r="D2401" s="15" t="s">
        <v>7683</v>
      </c>
      <c r="E2401" s="15" t="s">
        <v>354</v>
      </c>
      <c r="F2401" s="16">
        <v>44925.000277777777</v>
      </c>
      <c r="G2401" s="15" t="s">
        <v>3022</v>
      </c>
      <c r="H2401" s="15" t="s">
        <v>3017</v>
      </c>
      <c r="I2401" s="15" t="s">
        <v>8019</v>
      </c>
      <c r="J2401" s="16">
        <v>45020.674636087962</v>
      </c>
      <c r="K2401" s="15" t="s">
        <v>3019</v>
      </c>
    </row>
    <row r="2402" spans="1:11" x14ac:dyDescent="0.25">
      <c r="A2402" s="15">
        <v>145243</v>
      </c>
      <c r="B2402" s="15" t="s">
        <v>8020</v>
      </c>
      <c r="C2402" s="15" t="s">
        <v>2990</v>
      </c>
      <c r="D2402" s="15" t="s">
        <v>1643</v>
      </c>
      <c r="E2402" s="15" t="s">
        <v>354</v>
      </c>
      <c r="G2402" s="15" t="s">
        <v>3022</v>
      </c>
      <c r="H2402" s="15" t="s">
        <v>3017</v>
      </c>
      <c r="K2402" s="15" t="s">
        <v>2984</v>
      </c>
    </row>
    <row r="2403" spans="1:11" x14ac:dyDescent="0.25">
      <c r="A2403" s="15">
        <v>1534</v>
      </c>
      <c r="B2403" s="15" t="s">
        <v>8021</v>
      </c>
      <c r="C2403" s="15" t="s">
        <v>2990</v>
      </c>
      <c r="D2403" s="15" t="s">
        <v>3761</v>
      </c>
      <c r="E2403" s="15" t="s">
        <v>354</v>
      </c>
      <c r="F2403" s="16">
        <v>44932.000277777777</v>
      </c>
      <c r="G2403" s="15" t="s">
        <v>3022</v>
      </c>
      <c r="H2403" s="15" t="s">
        <v>3017</v>
      </c>
      <c r="I2403" s="15" t="s">
        <v>8022</v>
      </c>
      <c r="J2403" s="16">
        <v>45020.710736006942</v>
      </c>
      <c r="K2403" s="15" t="s">
        <v>3019</v>
      </c>
    </row>
    <row r="2404" spans="1:11" x14ac:dyDescent="0.25">
      <c r="A2404" s="15">
        <v>145275</v>
      </c>
      <c r="B2404" s="15" t="s">
        <v>8023</v>
      </c>
      <c r="C2404" s="15" t="s">
        <v>2990</v>
      </c>
      <c r="D2404" s="15" t="s">
        <v>3661</v>
      </c>
      <c r="E2404" s="15" t="s">
        <v>97</v>
      </c>
      <c r="F2404" s="16">
        <v>44966.000277777777</v>
      </c>
      <c r="G2404" s="15" t="s">
        <v>3022</v>
      </c>
      <c r="H2404" s="15" t="s">
        <v>3017</v>
      </c>
      <c r="I2404" s="15" t="s">
        <v>4035</v>
      </c>
      <c r="J2404" s="16">
        <v>44991.45410560185</v>
      </c>
      <c r="K2404" s="15" t="s">
        <v>3047</v>
      </c>
    </row>
    <row r="2405" spans="1:11" x14ac:dyDescent="0.25">
      <c r="A2405" s="15">
        <v>145313</v>
      </c>
      <c r="B2405" s="15" t="s">
        <v>8024</v>
      </c>
      <c r="C2405" s="15" t="s">
        <v>2990</v>
      </c>
      <c r="D2405" s="15" t="s">
        <v>3255</v>
      </c>
      <c r="E2405" s="15" t="s">
        <v>69</v>
      </c>
      <c r="F2405" s="16">
        <v>44967.000277777777</v>
      </c>
      <c r="G2405" s="15" t="s">
        <v>3022</v>
      </c>
      <c r="H2405" s="15" t="s">
        <v>3017</v>
      </c>
      <c r="I2405" s="15" t="s">
        <v>8025</v>
      </c>
      <c r="J2405" s="16">
        <v>45012.466658472222</v>
      </c>
      <c r="K2405" s="15" t="s">
        <v>3019</v>
      </c>
    </row>
    <row r="2406" spans="1:11" x14ac:dyDescent="0.25">
      <c r="A2406" s="15">
        <v>381</v>
      </c>
      <c r="B2406" s="15" t="s">
        <v>8027</v>
      </c>
      <c r="C2406" s="15" t="s">
        <v>2980</v>
      </c>
      <c r="D2406" s="15" t="s">
        <v>8026</v>
      </c>
      <c r="E2406" s="15" t="s">
        <v>220</v>
      </c>
      <c r="G2406" s="15" t="s">
        <v>3022</v>
      </c>
      <c r="H2406" s="15" t="s">
        <v>3017</v>
      </c>
      <c r="K2406" s="15" t="s">
        <v>3019</v>
      </c>
    </row>
    <row r="2407" spans="1:11" x14ac:dyDescent="0.25">
      <c r="A2407" s="15">
        <v>1589</v>
      </c>
      <c r="B2407" s="15" t="s">
        <v>8028</v>
      </c>
      <c r="C2407" s="15" t="s">
        <v>2990</v>
      </c>
      <c r="D2407" s="15" t="s">
        <v>3289</v>
      </c>
      <c r="E2407" s="15" t="s">
        <v>354</v>
      </c>
      <c r="F2407" s="16">
        <v>44932.000277777777</v>
      </c>
      <c r="G2407" s="15" t="s">
        <v>3022</v>
      </c>
      <c r="H2407" s="15" t="s">
        <v>3017</v>
      </c>
      <c r="I2407" s="15" t="s">
        <v>8029</v>
      </c>
      <c r="J2407" s="16">
        <v>44987.476762384256</v>
      </c>
      <c r="K2407" s="15" t="s">
        <v>3019</v>
      </c>
    </row>
    <row r="2408" spans="1:11" x14ac:dyDescent="0.25">
      <c r="A2408" s="15">
        <v>144327</v>
      </c>
      <c r="B2408" s="15" t="s">
        <v>8031</v>
      </c>
      <c r="C2408" s="15" t="s">
        <v>2990</v>
      </c>
      <c r="D2408" s="15" t="s">
        <v>8030</v>
      </c>
      <c r="E2408" s="15" t="s">
        <v>29</v>
      </c>
      <c r="F2408" s="16">
        <v>44915.000277777777</v>
      </c>
      <c r="G2408" s="15" t="s">
        <v>3022</v>
      </c>
      <c r="H2408" s="15" t="s">
        <v>3017</v>
      </c>
      <c r="I2408" s="15" t="s">
        <v>8032</v>
      </c>
      <c r="J2408" s="16">
        <v>45015.573962881943</v>
      </c>
      <c r="K2408" s="15" t="s">
        <v>3019</v>
      </c>
    </row>
    <row r="2409" spans="1:11" x14ac:dyDescent="0.25">
      <c r="A2409" s="15">
        <v>145116</v>
      </c>
      <c r="B2409" s="15" t="s">
        <v>8034</v>
      </c>
      <c r="C2409" s="15" t="s">
        <v>2990</v>
      </c>
      <c r="D2409" s="15" t="s">
        <v>8033</v>
      </c>
      <c r="E2409" s="15" t="s">
        <v>377</v>
      </c>
      <c r="F2409" s="16">
        <v>44925.000277777777</v>
      </c>
      <c r="G2409" s="15" t="s">
        <v>3022</v>
      </c>
      <c r="H2409" s="15" t="s">
        <v>3017</v>
      </c>
      <c r="I2409" s="15" t="s">
        <v>8035</v>
      </c>
      <c r="J2409" s="16">
        <v>45028.653735497683</v>
      </c>
      <c r="K2409" s="15" t="s">
        <v>3019</v>
      </c>
    </row>
    <row r="2410" spans="1:11" x14ac:dyDescent="0.25">
      <c r="A2410" s="15">
        <v>145281</v>
      </c>
      <c r="B2410" s="15" t="s">
        <v>8036</v>
      </c>
      <c r="C2410" s="15" t="s">
        <v>2990</v>
      </c>
      <c r="D2410" s="15" t="s">
        <v>295</v>
      </c>
      <c r="E2410" s="15" t="s">
        <v>296</v>
      </c>
      <c r="F2410" s="16">
        <v>44939.000277777777</v>
      </c>
      <c r="G2410" s="15" t="s">
        <v>3022</v>
      </c>
      <c r="H2410" s="15" t="s">
        <v>3017</v>
      </c>
      <c r="I2410" s="15" t="s">
        <v>8037</v>
      </c>
      <c r="J2410" s="16">
        <v>44991.4411381713</v>
      </c>
      <c r="K2410" s="15" t="s">
        <v>3047</v>
      </c>
    </row>
    <row r="2411" spans="1:11" x14ac:dyDescent="0.25">
      <c r="A2411" s="15">
        <v>1715</v>
      </c>
      <c r="B2411" s="15" t="s">
        <v>8038</v>
      </c>
      <c r="C2411" s="15" t="s">
        <v>2990</v>
      </c>
      <c r="D2411" s="15" t="s">
        <v>1613</v>
      </c>
      <c r="E2411" s="15" t="s">
        <v>29</v>
      </c>
      <c r="F2411" s="16">
        <v>44959.000277777777</v>
      </c>
      <c r="G2411" s="15" t="s">
        <v>3022</v>
      </c>
      <c r="H2411" s="15" t="s">
        <v>3017</v>
      </c>
      <c r="I2411" s="15" t="s">
        <v>8039</v>
      </c>
      <c r="J2411" s="16">
        <v>45002.50191457176</v>
      </c>
      <c r="K2411" s="15" t="s">
        <v>3019</v>
      </c>
    </row>
    <row r="2412" spans="1:11" x14ac:dyDescent="0.25">
      <c r="A2412" s="15">
        <v>146119</v>
      </c>
      <c r="B2412" s="15" t="s">
        <v>8040</v>
      </c>
      <c r="C2412" s="15" t="s">
        <v>2990</v>
      </c>
      <c r="D2412" s="15" t="s">
        <v>1636</v>
      </c>
      <c r="E2412" s="15" t="s">
        <v>29</v>
      </c>
      <c r="G2412" s="15" t="s">
        <v>3022</v>
      </c>
      <c r="H2412" s="15" t="s">
        <v>3017</v>
      </c>
      <c r="K2412" s="15" t="s">
        <v>3019</v>
      </c>
    </row>
    <row r="2413" spans="1:11" x14ac:dyDescent="0.25">
      <c r="A2413" s="15">
        <v>144267</v>
      </c>
      <c r="B2413" s="15" t="s">
        <v>8042</v>
      </c>
      <c r="C2413" s="15" t="s">
        <v>2990</v>
      </c>
      <c r="D2413" s="15" t="s">
        <v>8041</v>
      </c>
      <c r="E2413" s="15" t="s">
        <v>29</v>
      </c>
      <c r="F2413" s="16">
        <v>44958.000277777777</v>
      </c>
      <c r="G2413" s="15" t="s">
        <v>3022</v>
      </c>
      <c r="H2413" s="15" t="s">
        <v>3017</v>
      </c>
      <c r="I2413" s="15" t="s">
        <v>3438</v>
      </c>
      <c r="J2413" s="16">
        <v>44979.717594618058</v>
      </c>
      <c r="K2413" s="15" t="s">
        <v>3019</v>
      </c>
    </row>
    <row r="2414" spans="1:11" x14ac:dyDescent="0.25">
      <c r="A2414" s="15">
        <v>145193</v>
      </c>
      <c r="B2414" s="15" t="s">
        <v>8044</v>
      </c>
      <c r="C2414" s="15" t="s">
        <v>2990</v>
      </c>
      <c r="D2414" s="15" t="s">
        <v>8043</v>
      </c>
      <c r="E2414" s="15" t="s">
        <v>354</v>
      </c>
      <c r="F2414" s="16">
        <v>44925.000277777777</v>
      </c>
      <c r="G2414" s="15" t="s">
        <v>3022</v>
      </c>
      <c r="H2414" s="15" t="s">
        <v>3017</v>
      </c>
      <c r="I2414" s="15" t="s">
        <v>8045</v>
      </c>
      <c r="J2414" s="16">
        <v>44946.59196150463</v>
      </c>
      <c r="K2414" s="15" t="s">
        <v>3019</v>
      </c>
    </row>
    <row r="2415" spans="1:11" x14ac:dyDescent="0.25">
      <c r="A2415" s="15">
        <v>1401</v>
      </c>
      <c r="B2415" s="15" t="s">
        <v>8047</v>
      </c>
      <c r="C2415" s="15" t="s">
        <v>2980</v>
      </c>
      <c r="D2415" s="15" t="s">
        <v>8046</v>
      </c>
      <c r="E2415" s="15" t="s">
        <v>354</v>
      </c>
      <c r="G2415" s="15" t="s">
        <v>3022</v>
      </c>
      <c r="H2415" s="15" t="s">
        <v>3017</v>
      </c>
      <c r="K2415" s="15" t="s">
        <v>3019</v>
      </c>
    </row>
    <row r="2416" spans="1:11" x14ac:dyDescent="0.25">
      <c r="A2416" s="15">
        <v>145690</v>
      </c>
      <c r="B2416" s="15" t="s">
        <v>8048</v>
      </c>
      <c r="C2416" s="15" t="s">
        <v>2990</v>
      </c>
      <c r="D2416" s="15" t="s">
        <v>7683</v>
      </c>
      <c r="E2416" s="15" t="s">
        <v>354</v>
      </c>
      <c r="F2416" s="16">
        <v>44925.000277777777</v>
      </c>
      <c r="G2416" s="15" t="s">
        <v>3022</v>
      </c>
      <c r="H2416" s="15" t="s">
        <v>3017</v>
      </c>
      <c r="I2416" s="15" t="s">
        <v>8049</v>
      </c>
      <c r="J2416" s="16">
        <v>45020.669941678243</v>
      </c>
      <c r="K2416" s="15" t="s">
        <v>3019</v>
      </c>
    </row>
    <row r="2417" spans="1:11" x14ac:dyDescent="0.25">
      <c r="A2417" s="15">
        <v>1375</v>
      </c>
      <c r="B2417" s="15" t="s">
        <v>8051</v>
      </c>
      <c r="C2417" s="15" t="s">
        <v>2990</v>
      </c>
      <c r="D2417" s="15" t="s">
        <v>8050</v>
      </c>
      <c r="E2417" s="15" t="s">
        <v>29</v>
      </c>
      <c r="F2417" s="16">
        <v>44931.000277777777</v>
      </c>
      <c r="G2417" s="15" t="s">
        <v>3022</v>
      </c>
      <c r="H2417" s="15" t="s">
        <v>3017</v>
      </c>
      <c r="I2417" s="15" t="s">
        <v>8052</v>
      </c>
      <c r="J2417" s="16">
        <v>44998.565076747684</v>
      </c>
      <c r="K2417" s="15" t="s">
        <v>3019</v>
      </c>
    </row>
    <row r="2418" spans="1:11" x14ac:dyDescent="0.25">
      <c r="A2418" s="15">
        <v>144307</v>
      </c>
      <c r="B2418" s="15" t="s">
        <v>8053</v>
      </c>
      <c r="C2418" s="15" t="s">
        <v>2990</v>
      </c>
      <c r="D2418" s="15" t="s">
        <v>7078</v>
      </c>
      <c r="E2418" s="15" t="s">
        <v>63</v>
      </c>
      <c r="F2418" s="16">
        <v>44963.000277777777</v>
      </c>
      <c r="G2418" s="15" t="s">
        <v>3022</v>
      </c>
      <c r="H2418" s="15" t="s">
        <v>3017</v>
      </c>
      <c r="I2418" s="15" t="s">
        <v>8054</v>
      </c>
      <c r="J2418" s="16">
        <v>44985.670023125</v>
      </c>
      <c r="K2418" s="15" t="s">
        <v>3019</v>
      </c>
    </row>
    <row r="2419" spans="1:11" x14ac:dyDescent="0.25">
      <c r="A2419" s="15">
        <v>1391</v>
      </c>
      <c r="B2419" s="15" t="s">
        <v>8055</v>
      </c>
      <c r="C2419" s="15" t="s">
        <v>2990</v>
      </c>
      <c r="D2419" s="15" t="s">
        <v>2535</v>
      </c>
      <c r="E2419" s="15" t="s">
        <v>354</v>
      </c>
      <c r="F2419" s="16">
        <v>44931.000277777777</v>
      </c>
      <c r="G2419" s="15" t="s">
        <v>3022</v>
      </c>
      <c r="H2419" s="15" t="s">
        <v>3017</v>
      </c>
      <c r="I2419" s="15" t="s">
        <v>8056</v>
      </c>
      <c r="J2419" s="16">
        <v>45026.556376597226</v>
      </c>
      <c r="K2419" s="15" t="s">
        <v>3047</v>
      </c>
    </row>
    <row r="2420" spans="1:11" x14ac:dyDescent="0.25">
      <c r="A2420" s="15">
        <v>734</v>
      </c>
      <c r="B2420" s="15" t="s">
        <v>8057</v>
      </c>
      <c r="C2420" s="15" t="s">
        <v>2990</v>
      </c>
      <c r="D2420" s="15" t="s">
        <v>7198</v>
      </c>
      <c r="E2420" s="15" t="s">
        <v>354</v>
      </c>
      <c r="F2420" s="16">
        <v>44966.000277777777</v>
      </c>
      <c r="G2420" s="15" t="s">
        <v>3022</v>
      </c>
      <c r="H2420" s="15" t="s">
        <v>3017</v>
      </c>
      <c r="I2420" s="15" t="s">
        <v>8058</v>
      </c>
      <c r="J2420" s="16">
        <v>44966.728260046293</v>
      </c>
      <c r="K2420" s="15" t="s">
        <v>3019</v>
      </c>
    </row>
    <row r="2421" spans="1:11" x14ac:dyDescent="0.25">
      <c r="A2421" s="15">
        <v>144642</v>
      </c>
      <c r="B2421" s="15" t="s">
        <v>8059</v>
      </c>
      <c r="C2421" s="15" t="s">
        <v>2990</v>
      </c>
      <c r="D2421" s="15" t="s">
        <v>7699</v>
      </c>
      <c r="E2421" s="15" t="s">
        <v>354</v>
      </c>
      <c r="F2421" s="16">
        <v>44915.000277777777</v>
      </c>
      <c r="G2421" s="15" t="s">
        <v>3022</v>
      </c>
      <c r="H2421" s="15" t="s">
        <v>3017</v>
      </c>
      <c r="I2421" s="15" t="s">
        <v>8060</v>
      </c>
      <c r="J2421" s="16">
        <v>45024.331926180559</v>
      </c>
      <c r="K2421" s="15" t="s">
        <v>3019</v>
      </c>
    </row>
    <row r="2422" spans="1:11" x14ac:dyDescent="0.25">
      <c r="A2422" s="15">
        <v>145200</v>
      </c>
      <c r="B2422" s="15" t="s">
        <v>8062</v>
      </c>
      <c r="C2422" s="15" t="s">
        <v>2990</v>
      </c>
      <c r="D2422" s="15" t="s">
        <v>8061</v>
      </c>
      <c r="E2422" s="15" t="s">
        <v>354</v>
      </c>
      <c r="G2422" s="15" t="s">
        <v>3022</v>
      </c>
      <c r="H2422" s="15" t="s">
        <v>3017</v>
      </c>
      <c r="K2422" s="15" t="s">
        <v>3019</v>
      </c>
    </row>
    <row r="2423" spans="1:11" x14ac:dyDescent="0.25">
      <c r="A2423" s="15">
        <v>144349</v>
      </c>
      <c r="B2423" s="15" t="s">
        <v>8063</v>
      </c>
      <c r="C2423" s="15" t="s">
        <v>2980</v>
      </c>
      <c r="D2423" s="15" t="s">
        <v>7677</v>
      </c>
      <c r="E2423" s="15" t="s">
        <v>354</v>
      </c>
      <c r="G2423" s="15" t="s">
        <v>3022</v>
      </c>
      <c r="H2423" s="15" t="s">
        <v>3017</v>
      </c>
      <c r="K2423" s="15" t="s">
        <v>2984</v>
      </c>
    </row>
    <row r="2424" spans="1:11" x14ac:dyDescent="0.25">
      <c r="A2424" s="15">
        <v>144322</v>
      </c>
      <c r="B2424" s="15" t="s">
        <v>8064</v>
      </c>
      <c r="C2424" s="15" t="s">
        <v>2990</v>
      </c>
      <c r="D2424" s="15" t="s">
        <v>1920</v>
      </c>
      <c r="E2424" s="15" t="s">
        <v>653</v>
      </c>
      <c r="F2424" s="16">
        <v>44922.000277777777</v>
      </c>
      <c r="G2424" s="15" t="s">
        <v>3022</v>
      </c>
      <c r="H2424" s="15" t="s">
        <v>3017</v>
      </c>
      <c r="I2424" s="15" t="s">
        <v>8065</v>
      </c>
      <c r="J2424" s="16">
        <v>45015.606680370372</v>
      </c>
      <c r="K2424" s="15" t="s">
        <v>3019</v>
      </c>
    </row>
    <row r="2425" spans="1:11" x14ac:dyDescent="0.25">
      <c r="A2425" s="15">
        <v>684</v>
      </c>
      <c r="B2425" s="15" t="s">
        <v>8066</v>
      </c>
      <c r="C2425" s="15" t="s">
        <v>2990</v>
      </c>
      <c r="D2425" s="15" t="s">
        <v>7702</v>
      </c>
      <c r="E2425" s="15" t="s">
        <v>354</v>
      </c>
      <c r="F2425" s="16">
        <v>44966.000277777777</v>
      </c>
      <c r="G2425" s="15" t="s">
        <v>3022</v>
      </c>
      <c r="H2425" s="15" t="s">
        <v>3017</v>
      </c>
      <c r="I2425" s="15" t="s">
        <v>8067</v>
      </c>
      <c r="J2425" s="16">
        <v>44992.697703344907</v>
      </c>
      <c r="K2425" s="15" t="s">
        <v>3019</v>
      </c>
    </row>
    <row r="2426" spans="1:11" x14ac:dyDescent="0.25">
      <c r="A2426" s="15">
        <v>145831</v>
      </c>
      <c r="B2426" s="15" t="s">
        <v>8069</v>
      </c>
      <c r="C2426" s="15" t="s">
        <v>2990</v>
      </c>
      <c r="D2426" s="15" t="s">
        <v>8068</v>
      </c>
      <c r="E2426" s="15" t="s">
        <v>354</v>
      </c>
      <c r="F2426" s="16">
        <v>44917.000277777777</v>
      </c>
      <c r="G2426" s="15" t="s">
        <v>3022</v>
      </c>
      <c r="H2426" s="15" t="s">
        <v>3017</v>
      </c>
      <c r="I2426" s="15" t="s">
        <v>8070</v>
      </c>
      <c r="J2426" s="16">
        <v>45009.530366805557</v>
      </c>
      <c r="K2426" s="15" t="s">
        <v>3047</v>
      </c>
    </row>
    <row r="2427" spans="1:11" x14ac:dyDescent="0.25">
      <c r="A2427" s="15">
        <v>2505</v>
      </c>
      <c r="B2427" s="15" t="s">
        <v>8071</v>
      </c>
      <c r="C2427" s="15" t="s">
        <v>2990</v>
      </c>
      <c r="D2427" s="15" t="s">
        <v>1435</v>
      </c>
      <c r="E2427" s="15" t="s">
        <v>29</v>
      </c>
      <c r="F2427" s="16">
        <v>44936.000277777777</v>
      </c>
      <c r="G2427" s="15" t="s">
        <v>3022</v>
      </c>
      <c r="H2427" s="15" t="s">
        <v>3017</v>
      </c>
      <c r="I2427" s="15" t="s">
        <v>5795</v>
      </c>
      <c r="J2427" s="16">
        <v>44992.550381759262</v>
      </c>
      <c r="K2427" s="15" t="s">
        <v>3047</v>
      </c>
    </row>
    <row r="2428" spans="1:11" x14ac:dyDescent="0.25">
      <c r="A2428" s="15">
        <v>144275</v>
      </c>
      <c r="B2428" s="15" t="s">
        <v>8072</v>
      </c>
      <c r="C2428" s="15" t="s">
        <v>2990</v>
      </c>
      <c r="D2428" s="15" t="s">
        <v>6873</v>
      </c>
      <c r="E2428" s="15" t="s">
        <v>22</v>
      </c>
      <c r="F2428" s="16">
        <v>44915.000277777777</v>
      </c>
      <c r="G2428" s="15" t="s">
        <v>3022</v>
      </c>
      <c r="H2428" s="15" t="s">
        <v>3017</v>
      </c>
      <c r="I2428" s="15" t="s">
        <v>8073</v>
      </c>
      <c r="J2428" s="16">
        <v>44958.742879687503</v>
      </c>
      <c r="K2428" s="15" t="s">
        <v>3019</v>
      </c>
    </row>
    <row r="2429" spans="1:11" x14ac:dyDescent="0.25">
      <c r="A2429" s="15">
        <v>145528</v>
      </c>
      <c r="B2429" s="15" t="s">
        <v>8074</v>
      </c>
      <c r="C2429" s="15" t="s">
        <v>2980</v>
      </c>
      <c r="D2429" s="15" t="s">
        <v>3744</v>
      </c>
      <c r="E2429" s="15" t="s">
        <v>579</v>
      </c>
      <c r="G2429" s="15" t="s">
        <v>3022</v>
      </c>
      <c r="H2429" s="15" t="s">
        <v>3017</v>
      </c>
      <c r="K2429" s="15" t="s">
        <v>2984</v>
      </c>
    </row>
    <row r="2430" spans="1:11" x14ac:dyDescent="0.25">
      <c r="A2430" s="15">
        <v>144359</v>
      </c>
      <c r="B2430" s="15" t="s">
        <v>8076</v>
      </c>
      <c r="C2430" s="15" t="s">
        <v>2990</v>
      </c>
      <c r="D2430" s="15" t="s">
        <v>8075</v>
      </c>
      <c r="E2430" s="15" t="s">
        <v>354</v>
      </c>
      <c r="F2430" s="16">
        <v>44965.000277777777</v>
      </c>
      <c r="G2430" s="15" t="s">
        <v>3022</v>
      </c>
      <c r="H2430" s="15" t="s">
        <v>3017</v>
      </c>
      <c r="I2430" s="15" t="s">
        <v>8077</v>
      </c>
      <c r="J2430" s="16">
        <v>45014.319898472226</v>
      </c>
      <c r="K2430" s="15" t="s">
        <v>3019</v>
      </c>
    </row>
    <row r="2431" spans="1:11" x14ac:dyDescent="0.25">
      <c r="A2431" s="15">
        <v>1392</v>
      </c>
      <c r="B2431" s="15" t="s">
        <v>8078</v>
      </c>
      <c r="C2431" s="15" t="s">
        <v>2980</v>
      </c>
      <c r="D2431" s="15" t="s">
        <v>6353</v>
      </c>
      <c r="E2431" s="15" t="s">
        <v>354</v>
      </c>
      <c r="G2431" s="15" t="s">
        <v>3022</v>
      </c>
      <c r="H2431" s="15" t="s">
        <v>3017</v>
      </c>
      <c r="K2431" s="15" t="s">
        <v>2984</v>
      </c>
    </row>
    <row r="2432" spans="1:11" x14ac:dyDescent="0.25">
      <c r="A2432" s="15">
        <v>3600</v>
      </c>
      <c r="B2432" s="15" t="s">
        <v>8080</v>
      </c>
      <c r="C2432" s="15" t="s">
        <v>2980</v>
      </c>
      <c r="D2432" s="15" t="s">
        <v>8079</v>
      </c>
      <c r="E2432" s="15" t="s">
        <v>354</v>
      </c>
      <c r="G2432" s="15" t="s">
        <v>3022</v>
      </c>
      <c r="H2432" s="15" t="s">
        <v>3017</v>
      </c>
      <c r="K2432" s="15" t="s">
        <v>2984</v>
      </c>
    </row>
    <row r="2433" spans="1:11" x14ac:dyDescent="0.25">
      <c r="A2433" s="15">
        <v>6657</v>
      </c>
      <c r="B2433" s="15" t="s">
        <v>8081</v>
      </c>
      <c r="C2433" s="15" t="s">
        <v>2990</v>
      </c>
      <c r="D2433" s="15" t="s">
        <v>3761</v>
      </c>
      <c r="E2433" s="15" t="s">
        <v>354</v>
      </c>
      <c r="F2433" s="16">
        <v>44944.000277777777</v>
      </c>
      <c r="G2433" s="15" t="s">
        <v>3022</v>
      </c>
      <c r="H2433" s="15" t="s">
        <v>3017</v>
      </c>
      <c r="I2433" s="15" t="s">
        <v>8082</v>
      </c>
      <c r="J2433" s="16">
        <v>45021.506689456015</v>
      </c>
      <c r="K2433" s="15" t="s">
        <v>3019</v>
      </c>
    </row>
    <row r="2434" spans="1:11" x14ac:dyDescent="0.25">
      <c r="A2434" s="15">
        <v>146367</v>
      </c>
      <c r="B2434" s="15" t="s">
        <v>8083</v>
      </c>
      <c r="C2434" s="15" t="s">
        <v>2990</v>
      </c>
      <c r="D2434" s="15" t="s">
        <v>6945</v>
      </c>
      <c r="E2434" s="15" t="s">
        <v>308</v>
      </c>
      <c r="F2434" s="16">
        <v>44956.000277777777</v>
      </c>
      <c r="G2434" s="15" t="s">
        <v>3022</v>
      </c>
      <c r="H2434" s="15" t="s">
        <v>3017</v>
      </c>
      <c r="I2434" s="15" t="s">
        <v>8084</v>
      </c>
      <c r="J2434" s="16">
        <v>44998.53586527778</v>
      </c>
      <c r="K2434" s="15" t="s">
        <v>3019</v>
      </c>
    </row>
    <row r="2435" spans="1:11" x14ac:dyDescent="0.25">
      <c r="A2435" s="15">
        <v>145619</v>
      </c>
      <c r="B2435" s="15" t="s">
        <v>8085</v>
      </c>
      <c r="C2435" s="15" t="s">
        <v>2990</v>
      </c>
      <c r="D2435" s="15" t="s">
        <v>1568</v>
      </c>
      <c r="E2435" s="15" t="s">
        <v>38</v>
      </c>
      <c r="F2435" s="16">
        <v>44965.000277777777</v>
      </c>
      <c r="G2435" s="15" t="s">
        <v>3022</v>
      </c>
      <c r="H2435" s="15" t="s">
        <v>3017</v>
      </c>
      <c r="I2435" s="15" t="s">
        <v>5795</v>
      </c>
      <c r="J2435" s="16">
        <v>44988.529612453705</v>
      </c>
      <c r="K2435" s="15" t="s">
        <v>3047</v>
      </c>
    </row>
    <row r="2436" spans="1:11" x14ac:dyDescent="0.25">
      <c r="A2436" s="15">
        <v>145269</v>
      </c>
      <c r="B2436" s="15" t="s">
        <v>8087</v>
      </c>
      <c r="C2436" s="15" t="s">
        <v>2990</v>
      </c>
      <c r="D2436" s="15" t="s">
        <v>8086</v>
      </c>
      <c r="E2436" s="15" t="s">
        <v>308</v>
      </c>
      <c r="F2436" s="16">
        <v>44918.000277777777</v>
      </c>
      <c r="G2436" s="15" t="s">
        <v>3022</v>
      </c>
      <c r="H2436" s="15" t="s">
        <v>3017</v>
      </c>
      <c r="I2436" s="15" t="s">
        <v>8088</v>
      </c>
      <c r="J2436" s="16">
        <v>45008.412305451391</v>
      </c>
      <c r="K2436" s="15" t="s">
        <v>3019</v>
      </c>
    </row>
    <row r="2437" spans="1:11" x14ac:dyDescent="0.25">
      <c r="A2437" s="15">
        <v>146374</v>
      </c>
      <c r="B2437" s="15" t="s">
        <v>8090</v>
      </c>
      <c r="C2437" s="15" t="s">
        <v>2990</v>
      </c>
      <c r="D2437" s="15" t="s">
        <v>8089</v>
      </c>
      <c r="E2437" s="15" t="s">
        <v>69</v>
      </c>
      <c r="G2437" s="15" t="s">
        <v>3022</v>
      </c>
      <c r="H2437" s="15" t="s">
        <v>3017</v>
      </c>
      <c r="K2437" s="15" t="s">
        <v>3019</v>
      </c>
    </row>
    <row r="2438" spans="1:11" x14ac:dyDescent="0.25">
      <c r="A2438" s="15">
        <v>146359</v>
      </c>
      <c r="B2438" s="15" t="s">
        <v>8091</v>
      </c>
      <c r="C2438" s="15" t="s">
        <v>2990</v>
      </c>
      <c r="D2438" s="15" t="s">
        <v>3886</v>
      </c>
      <c r="E2438" s="15" t="s">
        <v>67</v>
      </c>
      <c r="F2438" s="16">
        <v>44945.000277777777</v>
      </c>
      <c r="G2438" s="15" t="s">
        <v>3022</v>
      </c>
      <c r="H2438" s="15" t="s">
        <v>3017</v>
      </c>
      <c r="I2438" s="15" t="s">
        <v>8092</v>
      </c>
      <c r="J2438" s="16">
        <v>45042.653695995374</v>
      </c>
      <c r="K2438" s="15" t="s">
        <v>3019</v>
      </c>
    </row>
    <row r="2439" spans="1:11" x14ac:dyDescent="0.25">
      <c r="A2439" s="15">
        <v>145681</v>
      </c>
      <c r="B2439" s="15" t="s">
        <v>8093</v>
      </c>
      <c r="C2439" s="15" t="s">
        <v>2990</v>
      </c>
      <c r="D2439" s="15" t="s">
        <v>407</v>
      </c>
      <c r="E2439" s="15" t="s">
        <v>114</v>
      </c>
      <c r="F2439" s="16">
        <v>44967.000277777777</v>
      </c>
      <c r="G2439" s="15" t="s">
        <v>3022</v>
      </c>
      <c r="H2439" s="15" t="s">
        <v>3017</v>
      </c>
      <c r="I2439" s="15" t="s">
        <v>8094</v>
      </c>
      <c r="J2439" s="16">
        <v>44993.553422210651</v>
      </c>
      <c r="K2439" s="15" t="s">
        <v>3019</v>
      </c>
    </row>
    <row r="2440" spans="1:11" x14ac:dyDescent="0.25">
      <c r="A2440" s="15">
        <v>592</v>
      </c>
      <c r="B2440" s="15" t="s">
        <v>8095</v>
      </c>
      <c r="C2440" s="15" t="s">
        <v>2990</v>
      </c>
      <c r="D2440" s="15" t="s">
        <v>2679</v>
      </c>
      <c r="E2440" s="15" t="s">
        <v>566</v>
      </c>
      <c r="F2440" s="16">
        <v>44930.000277777777</v>
      </c>
      <c r="G2440" s="15" t="s">
        <v>3022</v>
      </c>
      <c r="H2440" s="15" t="s">
        <v>3017</v>
      </c>
      <c r="I2440" s="15" t="s">
        <v>8096</v>
      </c>
      <c r="J2440" s="16">
        <v>45040.607950752317</v>
      </c>
      <c r="K2440" s="15" t="s">
        <v>3047</v>
      </c>
    </row>
    <row r="2441" spans="1:11" x14ac:dyDescent="0.25">
      <c r="A2441" s="15">
        <v>146392</v>
      </c>
      <c r="B2441" s="15" t="s">
        <v>8097</v>
      </c>
      <c r="C2441" s="15" t="s">
        <v>2990</v>
      </c>
      <c r="D2441" s="15" t="s">
        <v>3791</v>
      </c>
      <c r="E2441" s="15" t="s">
        <v>69</v>
      </c>
      <c r="F2441" s="16">
        <v>44918.000277777777</v>
      </c>
      <c r="G2441" s="15" t="s">
        <v>3022</v>
      </c>
      <c r="H2441" s="15" t="s">
        <v>3017</v>
      </c>
      <c r="I2441" s="15" t="s">
        <v>8098</v>
      </c>
      <c r="J2441" s="16">
        <v>45036.447081956016</v>
      </c>
      <c r="K2441" s="15" t="s">
        <v>3019</v>
      </c>
    </row>
    <row r="2442" spans="1:11" x14ac:dyDescent="0.25">
      <c r="A2442" s="15">
        <v>6680</v>
      </c>
      <c r="B2442" s="15" t="s">
        <v>8099</v>
      </c>
      <c r="C2442" s="15" t="s">
        <v>2990</v>
      </c>
      <c r="D2442" s="15" t="s">
        <v>3661</v>
      </c>
      <c r="E2442" s="15" t="s">
        <v>97</v>
      </c>
      <c r="F2442" s="16">
        <v>44966.000277777777</v>
      </c>
      <c r="G2442" s="15" t="s">
        <v>3022</v>
      </c>
      <c r="H2442" s="15" t="s">
        <v>3017</v>
      </c>
      <c r="I2442" s="15" t="s">
        <v>8100</v>
      </c>
      <c r="J2442" s="16">
        <v>45000.38799747685</v>
      </c>
      <c r="K2442" s="15" t="s">
        <v>3019</v>
      </c>
    </row>
    <row r="2443" spans="1:11" x14ac:dyDescent="0.25">
      <c r="A2443" s="15">
        <v>1162</v>
      </c>
      <c r="B2443" s="15" t="s">
        <v>8102</v>
      </c>
      <c r="C2443" s="15" t="s">
        <v>2990</v>
      </c>
      <c r="D2443" s="15" t="s">
        <v>8101</v>
      </c>
      <c r="E2443" s="15" t="s">
        <v>54</v>
      </c>
      <c r="F2443" s="16">
        <v>44956.000277777777</v>
      </c>
      <c r="G2443" s="15" t="s">
        <v>3022</v>
      </c>
      <c r="H2443" s="15" t="s">
        <v>3017</v>
      </c>
      <c r="I2443" s="15" t="s">
        <v>8103</v>
      </c>
      <c r="J2443" s="16">
        <v>45020.696695752318</v>
      </c>
      <c r="K2443" s="15" t="s">
        <v>3019</v>
      </c>
    </row>
    <row r="2444" spans="1:11" x14ac:dyDescent="0.25">
      <c r="A2444" s="15">
        <v>145264</v>
      </c>
      <c r="B2444" s="15" t="s">
        <v>8104</v>
      </c>
      <c r="C2444" s="15" t="s">
        <v>2990</v>
      </c>
      <c r="D2444" s="15" t="s">
        <v>5047</v>
      </c>
      <c r="E2444" s="15" t="s">
        <v>579</v>
      </c>
      <c r="G2444" s="15" t="s">
        <v>3022</v>
      </c>
      <c r="H2444" s="15" t="s">
        <v>3017</v>
      </c>
      <c r="K2444" s="15" t="s">
        <v>2984</v>
      </c>
    </row>
    <row r="2445" spans="1:11" x14ac:dyDescent="0.25">
      <c r="A2445" s="15">
        <v>145638</v>
      </c>
      <c r="B2445" s="15" t="s">
        <v>8105</v>
      </c>
      <c r="C2445" s="15" t="s">
        <v>2990</v>
      </c>
      <c r="D2445" s="15" t="s">
        <v>2006</v>
      </c>
      <c r="E2445" s="15" t="s">
        <v>296</v>
      </c>
      <c r="F2445" s="16">
        <v>44917.000277777777</v>
      </c>
      <c r="G2445" s="15" t="s">
        <v>3022</v>
      </c>
      <c r="H2445" s="15" t="s">
        <v>3017</v>
      </c>
      <c r="I2445" s="15" t="s">
        <v>8106</v>
      </c>
      <c r="J2445" s="16">
        <v>45006.628471689815</v>
      </c>
      <c r="K2445" s="15" t="s">
        <v>3019</v>
      </c>
    </row>
    <row r="2446" spans="1:11" x14ac:dyDescent="0.25">
      <c r="A2446" s="15">
        <v>145300</v>
      </c>
      <c r="B2446" s="15" t="s">
        <v>8107</v>
      </c>
      <c r="C2446" s="15" t="s">
        <v>2990</v>
      </c>
      <c r="D2446" s="15" t="s">
        <v>3912</v>
      </c>
      <c r="E2446" s="15" t="s">
        <v>212</v>
      </c>
      <c r="G2446" s="15" t="s">
        <v>3022</v>
      </c>
      <c r="H2446" s="15" t="s">
        <v>3017</v>
      </c>
      <c r="K2446" s="15" t="s">
        <v>3019</v>
      </c>
    </row>
    <row r="2447" spans="1:11" x14ac:dyDescent="0.25">
      <c r="A2447" s="15">
        <v>145022</v>
      </c>
      <c r="B2447" s="15" t="s">
        <v>8109</v>
      </c>
      <c r="C2447" s="15" t="s">
        <v>3042</v>
      </c>
      <c r="D2447" s="15" t="s">
        <v>8108</v>
      </c>
      <c r="E2447" s="15" t="s">
        <v>191</v>
      </c>
      <c r="G2447" s="15" t="s">
        <v>3022</v>
      </c>
      <c r="H2447" s="15" t="s">
        <v>3017</v>
      </c>
      <c r="K2447" s="15" t="s">
        <v>3019</v>
      </c>
    </row>
    <row r="2448" spans="1:11" x14ac:dyDescent="0.25">
      <c r="A2448" s="15">
        <v>145439</v>
      </c>
      <c r="B2448" s="15" t="s">
        <v>8111</v>
      </c>
      <c r="C2448" s="15" t="s">
        <v>2990</v>
      </c>
      <c r="D2448" s="15" t="s">
        <v>8110</v>
      </c>
      <c r="E2448" s="15" t="s">
        <v>653</v>
      </c>
      <c r="G2448" s="15" t="s">
        <v>3022</v>
      </c>
      <c r="H2448" s="15" t="s">
        <v>3017</v>
      </c>
      <c r="K2448" s="15" t="s">
        <v>2984</v>
      </c>
    </row>
    <row r="2449" spans="1:11" x14ac:dyDescent="0.25">
      <c r="A2449" s="15">
        <v>145437</v>
      </c>
      <c r="B2449" s="15" t="s">
        <v>8112</v>
      </c>
      <c r="C2449" s="15" t="s">
        <v>2990</v>
      </c>
      <c r="D2449" s="15" t="s">
        <v>3001</v>
      </c>
      <c r="E2449" s="15" t="s">
        <v>653</v>
      </c>
      <c r="G2449" s="15" t="s">
        <v>3022</v>
      </c>
      <c r="H2449" s="15" t="s">
        <v>3017</v>
      </c>
      <c r="K2449" s="15" t="s">
        <v>2984</v>
      </c>
    </row>
    <row r="2450" spans="1:11" x14ac:dyDescent="0.25">
      <c r="A2450" s="15">
        <v>2692</v>
      </c>
      <c r="B2450" s="15" t="s">
        <v>8114</v>
      </c>
      <c r="C2450" s="15" t="s">
        <v>3042</v>
      </c>
      <c r="D2450" s="15" t="s">
        <v>8113</v>
      </c>
      <c r="E2450" s="15" t="s">
        <v>97</v>
      </c>
      <c r="G2450" s="15" t="s">
        <v>3022</v>
      </c>
      <c r="H2450" s="15" t="s">
        <v>3017</v>
      </c>
      <c r="K2450" s="15" t="s">
        <v>3019</v>
      </c>
    </row>
    <row r="2451" spans="1:11" x14ac:dyDescent="0.25">
      <c r="A2451" s="15">
        <v>494</v>
      </c>
      <c r="B2451" s="15" t="s">
        <v>8115</v>
      </c>
      <c r="C2451" s="15" t="s">
        <v>2990</v>
      </c>
      <c r="D2451" s="15" t="s">
        <v>3428</v>
      </c>
      <c r="E2451" s="15" t="s">
        <v>566</v>
      </c>
      <c r="F2451" s="16">
        <v>44972.000277777777</v>
      </c>
      <c r="G2451" s="15" t="s">
        <v>3022</v>
      </c>
      <c r="H2451" s="15" t="s">
        <v>3017</v>
      </c>
      <c r="I2451" s="15" t="s">
        <v>8116</v>
      </c>
      <c r="J2451" s="16">
        <v>45009.577264421299</v>
      </c>
      <c r="K2451" s="15" t="s">
        <v>3019</v>
      </c>
    </row>
    <row r="2452" spans="1:11" x14ac:dyDescent="0.25">
      <c r="A2452" s="15">
        <v>146391</v>
      </c>
      <c r="B2452" s="15" t="s">
        <v>8118</v>
      </c>
      <c r="C2452" s="15" t="s">
        <v>2990</v>
      </c>
      <c r="D2452" s="15" t="s">
        <v>8117</v>
      </c>
      <c r="E2452" s="15" t="s">
        <v>566</v>
      </c>
      <c r="F2452" s="16">
        <v>44918.000277777777</v>
      </c>
      <c r="G2452" s="15" t="s">
        <v>3022</v>
      </c>
      <c r="H2452" s="15" t="s">
        <v>3017</v>
      </c>
      <c r="I2452" s="15" t="s">
        <v>8119</v>
      </c>
      <c r="J2452" s="16">
        <v>45012.648147824075</v>
      </c>
      <c r="K2452" s="15" t="s">
        <v>3019</v>
      </c>
    </row>
    <row r="2453" spans="1:11" x14ac:dyDescent="0.25">
      <c r="A2453" s="15">
        <v>145311</v>
      </c>
      <c r="B2453" s="15" t="s">
        <v>8120</v>
      </c>
      <c r="C2453" s="15" t="s">
        <v>2990</v>
      </c>
      <c r="D2453" s="15" t="s">
        <v>1183</v>
      </c>
      <c r="E2453" s="15" t="s">
        <v>212</v>
      </c>
      <c r="G2453" s="15" t="s">
        <v>3022</v>
      </c>
      <c r="H2453" s="15" t="s">
        <v>3017</v>
      </c>
      <c r="K2453" s="15" t="s">
        <v>3019</v>
      </c>
    </row>
    <row r="2454" spans="1:11" x14ac:dyDescent="0.25">
      <c r="A2454" s="15">
        <v>1014</v>
      </c>
      <c r="B2454" s="15" t="s">
        <v>8121</v>
      </c>
      <c r="C2454" s="15" t="s">
        <v>2990</v>
      </c>
      <c r="D2454" s="15" t="s">
        <v>1466</v>
      </c>
      <c r="E2454" s="15" t="s">
        <v>377</v>
      </c>
      <c r="F2454" s="16">
        <v>44931.000277777777</v>
      </c>
      <c r="G2454" s="15" t="s">
        <v>3022</v>
      </c>
      <c r="H2454" s="15" t="s">
        <v>3017</v>
      </c>
      <c r="I2454" s="15" t="s">
        <v>8122</v>
      </c>
      <c r="J2454" s="16">
        <v>44992.453395717595</v>
      </c>
      <c r="K2454" s="15" t="s">
        <v>3047</v>
      </c>
    </row>
    <row r="2455" spans="1:11" x14ac:dyDescent="0.25">
      <c r="A2455" s="15">
        <v>1056</v>
      </c>
      <c r="B2455" s="15" t="s">
        <v>8124</v>
      </c>
      <c r="C2455" s="15" t="s">
        <v>3042</v>
      </c>
      <c r="D2455" s="15" t="s">
        <v>8123</v>
      </c>
      <c r="E2455" s="15" t="s">
        <v>220</v>
      </c>
      <c r="G2455" s="15" t="s">
        <v>3022</v>
      </c>
      <c r="H2455" s="15" t="s">
        <v>3017</v>
      </c>
      <c r="K2455" s="15" t="s">
        <v>3019</v>
      </c>
    </row>
    <row r="2456" spans="1:11" x14ac:dyDescent="0.25">
      <c r="A2456" s="15">
        <v>144963</v>
      </c>
      <c r="B2456" s="15" t="s">
        <v>8125</v>
      </c>
      <c r="C2456" s="15" t="s">
        <v>2990</v>
      </c>
      <c r="D2456" s="15" t="s">
        <v>7326</v>
      </c>
      <c r="E2456" s="15" t="s">
        <v>653</v>
      </c>
      <c r="G2456" s="15" t="s">
        <v>3022</v>
      </c>
      <c r="H2456" s="15" t="s">
        <v>3017</v>
      </c>
      <c r="K2456" s="15" t="s">
        <v>2984</v>
      </c>
    </row>
    <row r="2457" spans="1:11" x14ac:dyDescent="0.25">
      <c r="A2457" s="15">
        <v>144965</v>
      </c>
      <c r="B2457" s="15" t="s">
        <v>8127</v>
      </c>
      <c r="C2457" s="15" t="s">
        <v>2990</v>
      </c>
      <c r="D2457" s="15" t="s">
        <v>8126</v>
      </c>
      <c r="E2457" s="15" t="s">
        <v>653</v>
      </c>
      <c r="G2457" s="15" t="s">
        <v>3022</v>
      </c>
      <c r="H2457" s="15" t="s">
        <v>3017</v>
      </c>
      <c r="K2457" s="15" t="s">
        <v>3019</v>
      </c>
    </row>
    <row r="2458" spans="1:11" x14ac:dyDescent="0.25">
      <c r="A2458" s="15">
        <v>1074</v>
      </c>
      <c r="B2458" s="15" t="s">
        <v>8129</v>
      </c>
      <c r="C2458" s="15" t="s">
        <v>2990</v>
      </c>
      <c r="D2458" s="15" t="s">
        <v>8128</v>
      </c>
      <c r="E2458" s="15" t="s">
        <v>308</v>
      </c>
      <c r="F2458" s="16">
        <v>44931.000277777777</v>
      </c>
      <c r="G2458" s="15" t="s">
        <v>3022</v>
      </c>
      <c r="H2458" s="15" t="s">
        <v>3017</v>
      </c>
      <c r="I2458" s="15" t="s">
        <v>5877</v>
      </c>
      <c r="J2458" s="16">
        <v>44956.673694212965</v>
      </c>
      <c r="K2458" s="15" t="s">
        <v>3019</v>
      </c>
    </row>
    <row r="2459" spans="1:11" x14ac:dyDescent="0.25">
      <c r="A2459" s="15">
        <v>145278</v>
      </c>
      <c r="B2459" s="15" t="s">
        <v>8131</v>
      </c>
      <c r="C2459" s="15" t="s">
        <v>3042</v>
      </c>
      <c r="D2459" s="15" t="s">
        <v>8130</v>
      </c>
      <c r="E2459" s="15" t="s">
        <v>97</v>
      </c>
      <c r="G2459" s="15" t="s">
        <v>3022</v>
      </c>
      <c r="H2459" s="15" t="s">
        <v>3017</v>
      </c>
      <c r="K2459" s="15" t="s">
        <v>2984</v>
      </c>
    </row>
    <row r="2460" spans="1:11" x14ac:dyDescent="0.25">
      <c r="A2460" s="15">
        <v>1096</v>
      </c>
      <c r="B2460" s="15" t="s">
        <v>8132</v>
      </c>
      <c r="C2460" s="15" t="s">
        <v>2990</v>
      </c>
      <c r="D2460" s="15" t="s">
        <v>6970</v>
      </c>
      <c r="E2460" s="15" t="s">
        <v>579</v>
      </c>
      <c r="F2460" s="16">
        <v>44953.000277777777</v>
      </c>
      <c r="G2460" s="15" t="s">
        <v>3022</v>
      </c>
      <c r="H2460" s="15" t="s">
        <v>3017</v>
      </c>
      <c r="I2460" s="15" t="s">
        <v>8133</v>
      </c>
      <c r="J2460" s="16">
        <v>44979.512180601851</v>
      </c>
      <c r="K2460" s="15" t="s">
        <v>3019</v>
      </c>
    </row>
    <row r="2461" spans="1:11" x14ac:dyDescent="0.25">
      <c r="A2461" s="15">
        <v>145640</v>
      </c>
      <c r="B2461" s="15" t="s">
        <v>8135</v>
      </c>
      <c r="C2461" s="15" t="s">
        <v>2990</v>
      </c>
      <c r="D2461" s="15" t="s">
        <v>8134</v>
      </c>
      <c r="E2461" s="15" t="s">
        <v>81</v>
      </c>
      <c r="F2461" s="16">
        <v>44917.000277777777</v>
      </c>
      <c r="G2461" s="15" t="s">
        <v>3022</v>
      </c>
      <c r="H2461" s="15" t="s">
        <v>3017</v>
      </c>
      <c r="I2461" s="15" t="s">
        <v>4354</v>
      </c>
      <c r="J2461" s="16">
        <v>44979.585521238427</v>
      </c>
      <c r="K2461" s="15" t="s">
        <v>3019</v>
      </c>
    </row>
    <row r="2462" spans="1:11" x14ac:dyDescent="0.25">
      <c r="A2462" s="15">
        <v>1128</v>
      </c>
      <c r="B2462" s="15" t="s">
        <v>8136</v>
      </c>
      <c r="C2462" s="15" t="s">
        <v>2990</v>
      </c>
      <c r="D2462" s="15" t="s">
        <v>4847</v>
      </c>
      <c r="E2462" s="15" t="s">
        <v>97</v>
      </c>
      <c r="F2462" s="16">
        <v>44952.000277777777</v>
      </c>
      <c r="G2462" s="15" t="s">
        <v>3022</v>
      </c>
      <c r="H2462" s="15" t="s">
        <v>3017</v>
      </c>
      <c r="I2462" s="15" t="s">
        <v>8137</v>
      </c>
      <c r="J2462" s="16">
        <v>44979.397236863428</v>
      </c>
      <c r="K2462" s="15" t="s">
        <v>3019</v>
      </c>
    </row>
    <row r="2463" spans="1:11" x14ac:dyDescent="0.25">
      <c r="A2463" s="15">
        <v>1131</v>
      </c>
      <c r="B2463" s="15" t="s">
        <v>8139</v>
      </c>
      <c r="C2463" s="15" t="s">
        <v>2980</v>
      </c>
      <c r="D2463" s="15" t="s">
        <v>8138</v>
      </c>
      <c r="E2463" s="15" t="s">
        <v>97</v>
      </c>
      <c r="G2463" s="15" t="s">
        <v>3022</v>
      </c>
      <c r="H2463" s="15" t="s">
        <v>3017</v>
      </c>
      <c r="K2463" s="15" t="s">
        <v>3019</v>
      </c>
    </row>
    <row r="2464" spans="1:11" x14ac:dyDescent="0.25">
      <c r="A2464" s="15">
        <v>145858</v>
      </c>
      <c r="B2464" s="15" t="s">
        <v>8140</v>
      </c>
      <c r="C2464" s="15" t="s">
        <v>2990</v>
      </c>
      <c r="D2464" s="15" t="s">
        <v>4083</v>
      </c>
      <c r="E2464" s="15" t="s">
        <v>810</v>
      </c>
      <c r="F2464" s="16">
        <v>44965.000277777777</v>
      </c>
      <c r="G2464" s="15" t="s">
        <v>3022</v>
      </c>
      <c r="H2464" s="15" t="s">
        <v>3017</v>
      </c>
      <c r="I2464" s="15" t="s">
        <v>5684</v>
      </c>
      <c r="J2464" s="16">
        <v>44967.607628067133</v>
      </c>
      <c r="K2464" s="15" t="s">
        <v>3019</v>
      </c>
    </row>
    <row r="2465" spans="1:11" x14ac:dyDescent="0.25">
      <c r="A2465" s="15">
        <v>1051</v>
      </c>
      <c r="B2465" s="15" t="s">
        <v>8142</v>
      </c>
      <c r="C2465" s="15" t="s">
        <v>2980</v>
      </c>
      <c r="D2465" s="15" t="s">
        <v>8141</v>
      </c>
      <c r="E2465" s="15" t="s">
        <v>566</v>
      </c>
      <c r="G2465" s="15" t="s">
        <v>3022</v>
      </c>
      <c r="H2465" s="15" t="s">
        <v>3017</v>
      </c>
      <c r="K2465" s="15" t="s">
        <v>2984</v>
      </c>
    </row>
    <row r="2466" spans="1:11" x14ac:dyDescent="0.25">
      <c r="A2466" s="15">
        <v>1436</v>
      </c>
      <c r="B2466" s="15" t="s">
        <v>8143</v>
      </c>
      <c r="C2466" s="15" t="s">
        <v>2990</v>
      </c>
      <c r="D2466" s="15" t="s">
        <v>248</v>
      </c>
      <c r="E2466" s="15" t="s">
        <v>244</v>
      </c>
      <c r="F2466" s="16">
        <v>44973.000277777777</v>
      </c>
      <c r="G2466" s="15" t="s">
        <v>3022</v>
      </c>
      <c r="H2466" s="15" t="s">
        <v>3017</v>
      </c>
      <c r="I2466" s="15" t="s">
        <v>8144</v>
      </c>
      <c r="J2466" s="16">
        <v>45022.545295949072</v>
      </c>
      <c r="K2466" s="15" t="s">
        <v>3019</v>
      </c>
    </row>
    <row r="2467" spans="1:11" x14ac:dyDescent="0.25">
      <c r="A2467" s="15">
        <v>145309</v>
      </c>
      <c r="B2467" s="15" t="s">
        <v>8145</v>
      </c>
      <c r="C2467" s="15" t="s">
        <v>2990</v>
      </c>
      <c r="D2467" s="15" t="s">
        <v>953</v>
      </c>
      <c r="E2467" s="15" t="s">
        <v>97</v>
      </c>
      <c r="F2467" s="16">
        <v>44916.000277777777</v>
      </c>
      <c r="G2467" s="15" t="s">
        <v>3022</v>
      </c>
      <c r="H2467" s="15" t="s">
        <v>3017</v>
      </c>
      <c r="I2467" s="15" t="s">
        <v>8146</v>
      </c>
      <c r="J2467" s="16">
        <v>44973.603529363427</v>
      </c>
      <c r="K2467" s="15" t="s">
        <v>3019</v>
      </c>
    </row>
    <row r="2468" spans="1:11" x14ac:dyDescent="0.25">
      <c r="A2468" s="15">
        <v>1200</v>
      </c>
      <c r="B2468" s="15" t="s">
        <v>8148</v>
      </c>
      <c r="C2468" s="15" t="s">
        <v>3042</v>
      </c>
      <c r="D2468" s="15" t="s">
        <v>8147</v>
      </c>
      <c r="E2468" s="15" t="s">
        <v>63</v>
      </c>
      <c r="G2468" s="15" t="s">
        <v>3022</v>
      </c>
      <c r="H2468" s="15" t="s">
        <v>3017</v>
      </c>
      <c r="K2468" s="15" t="s">
        <v>3019</v>
      </c>
    </row>
    <row r="2469" spans="1:11" x14ac:dyDescent="0.25">
      <c r="A2469" s="15">
        <v>351</v>
      </c>
      <c r="B2469" s="15" t="s">
        <v>8150</v>
      </c>
      <c r="C2469" s="15" t="s">
        <v>2990</v>
      </c>
      <c r="D2469" s="15" t="s">
        <v>8149</v>
      </c>
      <c r="E2469" s="15" t="s">
        <v>51</v>
      </c>
      <c r="F2469" s="16">
        <v>44980.000277777777</v>
      </c>
      <c r="G2469" s="15" t="s">
        <v>3022</v>
      </c>
      <c r="H2469" s="15" t="s">
        <v>3017</v>
      </c>
      <c r="I2469" s="15" t="s">
        <v>8151</v>
      </c>
      <c r="J2469" s="16">
        <v>45020.464955578704</v>
      </c>
      <c r="K2469" s="15" t="s">
        <v>3019</v>
      </c>
    </row>
    <row r="2470" spans="1:11" x14ac:dyDescent="0.25">
      <c r="A2470" s="15">
        <v>1437</v>
      </c>
      <c r="B2470" s="15" t="s">
        <v>8152</v>
      </c>
      <c r="C2470" s="15" t="s">
        <v>2990</v>
      </c>
      <c r="D2470" s="15" t="s">
        <v>5705</v>
      </c>
      <c r="E2470" s="15" t="s">
        <v>38</v>
      </c>
      <c r="F2470" s="16">
        <v>44971.000277777777</v>
      </c>
      <c r="G2470" s="15" t="s">
        <v>3022</v>
      </c>
      <c r="H2470" s="15" t="s">
        <v>3017</v>
      </c>
      <c r="I2470" s="15" t="s">
        <v>8153</v>
      </c>
      <c r="J2470" s="16">
        <v>44972.600985254627</v>
      </c>
      <c r="K2470" s="15" t="s">
        <v>3019</v>
      </c>
    </row>
    <row r="2471" spans="1:11" x14ac:dyDescent="0.25">
      <c r="A2471" s="15">
        <v>145914</v>
      </c>
      <c r="B2471" s="15" t="s">
        <v>8154</v>
      </c>
      <c r="C2471" s="15" t="s">
        <v>2990</v>
      </c>
      <c r="D2471" s="15" t="s">
        <v>1922</v>
      </c>
      <c r="E2471" s="15" t="s">
        <v>51</v>
      </c>
      <c r="F2471" s="16">
        <v>44917.000277777777</v>
      </c>
      <c r="G2471" s="15" t="s">
        <v>3022</v>
      </c>
      <c r="H2471" s="15" t="s">
        <v>3017</v>
      </c>
      <c r="I2471" s="15" t="s">
        <v>8155</v>
      </c>
      <c r="J2471" s="16">
        <v>45013.579258020836</v>
      </c>
      <c r="K2471" s="15" t="s">
        <v>3019</v>
      </c>
    </row>
    <row r="2472" spans="1:11" x14ac:dyDescent="0.25">
      <c r="A2472" s="15">
        <v>2017</v>
      </c>
      <c r="B2472" s="15" t="s">
        <v>8157</v>
      </c>
      <c r="C2472" s="15" t="s">
        <v>2980</v>
      </c>
      <c r="D2472" s="15" t="s">
        <v>8156</v>
      </c>
      <c r="E2472" s="15" t="s">
        <v>810</v>
      </c>
      <c r="G2472" s="15" t="s">
        <v>3022</v>
      </c>
      <c r="H2472" s="15" t="s">
        <v>3017</v>
      </c>
      <c r="K2472" s="15" t="s">
        <v>3019</v>
      </c>
    </row>
    <row r="2473" spans="1:11" x14ac:dyDescent="0.25">
      <c r="A2473" s="15">
        <v>1316</v>
      </c>
      <c r="B2473" s="15" t="s">
        <v>8159</v>
      </c>
      <c r="C2473" s="15" t="s">
        <v>2980</v>
      </c>
      <c r="D2473" s="15" t="s">
        <v>8158</v>
      </c>
      <c r="E2473" s="15" t="s">
        <v>419</v>
      </c>
      <c r="G2473" s="15" t="s">
        <v>3022</v>
      </c>
      <c r="H2473" s="15" t="s">
        <v>3017</v>
      </c>
      <c r="K2473" s="15" t="s">
        <v>3019</v>
      </c>
    </row>
    <row r="2474" spans="1:11" x14ac:dyDescent="0.25">
      <c r="A2474" s="15">
        <v>2082</v>
      </c>
      <c r="B2474" s="15" t="s">
        <v>8161</v>
      </c>
      <c r="C2474" s="15" t="s">
        <v>2990</v>
      </c>
      <c r="D2474" s="15" t="s">
        <v>8160</v>
      </c>
      <c r="E2474" s="15" t="s">
        <v>810</v>
      </c>
      <c r="F2474" s="16">
        <v>44972.000277777777</v>
      </c>
      <c r="G2474" s="15" t="s">
        <v>3022</v>
      </c>
      <c r="H2474" s="15" t="s">
        <v>3017</v>
      </c>
      <c r="I2474" s="15" t="s">
        <v>8162</v>
      </c>
      <c r="J2474" s="16">
        <v>44972.59331729167</v>
      </c>
      <c r="K2474" s="15" t="s">
        <v>3019</v>
      </c>
    </row>
    <row r="2475" spans="1:11" x14ac:dyDescent="0.25">
      <c r="A2475" s="15">
        <v>1719</v>
      </c>
      <c r="B2475" s="15" t="s">
        <v>8163</v>
      </c>
      <c r="C2475" s="15" t="s">
        <v>2990</v>
      </c>
      <c r="D2475" s="15" t="s">
        <v>217</v>
      </c>
      <c r="E2475" s="15" t="s">
        <v>204</v>
      </c>
      <c r="F2475" s="16">
        <v>44932.000277777777</v>
      </c>
      <c r="G2475" s="15" t="s">
        <v>3022</v>
      </c>
      <c r="H2475" s="15" t="s">
        <v>3017</v>
      </c>
      <c r="I2475" s="15" t="s">
        <v>4534</v>
      </c>
      <c r="J2475" s="16">
        <v>44981.373225902775</v>
      </c>
      <c r="K2475" s="15" t="s">
        <v>3047</v>
      </c>
    </row>
    <row r="2476" spans="1:11" x14ac:dyDescent="0.25">
      <c r="A2476" s="15">
        <v>2005</v>
      </c>
      <c r="B2476" s="15" t="s">
        <v>8165</v>
      </c>
      <c r="C2476" s="15" t="s">
        <v>3042</v>
      </c>
      <c r="D2476" s="15" t="s">
        <v>8164</v>
      </c>
      <c r="E2476" s="15" t="s">
        <v>54</v>
      </c>
      <c r="G2476" s="15" t="s">
        <v>3022</v>
      </c>
      <c r="H2476" s="15" t="s">
        <v>3017</v>
      </c>
      <c r="K2476" s="15" t="s">
        <v>2984</v>
      </c>
    </row>
    <row r="2477" spans="1:11" x14ac:dyDescent="0.25">
      <c r="A2477" s="15">
        <v>2635</v>
      </c>
      <c r="B2477" s="15" t="s">
        <v>8167</v>
      </c>
      <c r="C2477" s="15" t="s">
        <v>3042</v>
      </c>
      <c r="D2477" s="15" t="s">
        <v>8166</v>
      </c>
      <c r="E2477" s="15" t="s">
        <v>69</v>
      </c>
      <c r="G2477" s="15" t="s">
        <v>3022</v>
      </c>
      <c r="H2477" s="15" t="s">
        <v>3017</v>
      </c>
      <c r="K2477" s="15" t="s">
        <v>3019</v>
      </c>
    </row>
    <row r="2478" spans="1:11" x14ac:dyDescent="0.25">
      <c r="A2478" s="15">
        <v>820</v>
      </c>
      <c r="B2478" s="15" t="s">
        <v>8168</v>
      </c>
      <c r="C2478" s="15" t="s">
        <v>3042</v>
      </c>
      <c r="D2478" s="15" t="s">
        <v>114</v>
      </c>
      <c r="E2478" s="15" t="s">
        <v>114</v>
      </c>
      <c r="G2478" s="15" t="s">
        <v>3022</v>
      </c>
      <c r="H2478" s="15" t="s">
        <v>3017</v>
      </c>
      <c r="K2478" s="15" t="s">
        <v>3019</v>
      </c>
    </row>
    <row r="2479" spans="1:11" x14ac:dyDescent="0.25">
      <c r="A2479" s="15">
        <v>814</v>
      </c>
      <c r="B2479" s="15" t="s">
        <v>8169</v>
      </c>
      <c r="C2479" s="15" t="s">
        <v>2990</v>
      </c>
      <c r="D2479" s="15" t="s">
        <v>6951</v>
      </c>
      <c r="E2479" s="15" t="s">
        <v>296</v>
      </c>
      <c r="F2479" s="16">
        <v>44930.000277777777</v>
      </c>
      <c r="G2479" s="15" t="s">
        <v>3022</v>
      </c>
      <c r="H2479" s="15" t="s">
        <v>3017</v>
      </c>
      <c r="I2479" s="15" t="s">
        <v>8170</v>
      </c>
      <c r="J2479" s="16">
        <v>45043.638472488426</v>
      </c>
      <c r="K2479" s="15" t="s">
        <v>3019</v>
      </c>
    </row>
    <row r="2480" spans="1:11" x14ac:dyDescent="0.25">
      <c r="A2480" s="15">
        <v>2655</v>
      </c>
      <c r="B2480" s="15" t="s">
        <v>8172</v>
      </c>
      <c r="C2480" s="15" t="s">
        <v>2990</v>
      </c>
      <c r="D2480" s="15" t="s">
        <v>8171</v>
      </c>
      <c r="E2480" s="15" t="s">
        <v>114</v>
      </c>
      <c r="F2480" s="16">
        <v>44956.000277777777</v>
      </c>
      <c r="G2480" s="15" t="s">
        <v>3022</v>
      </c>
      <c r="H2480" s="15" t="s">
        <v>3017</v>
      </c>
      <c r="I2480" s="15" t="s">
        <v>4354</v>
      </c>
      <c r="J2480" s="16">
        <v>45028.439193541664</v>
      </c>
      <c r="K2480" s="15" t="s">
        <v>3019</v>
      </c>
    </row>
    <row r="2481" spans="1:11" x14ac:dyDescent="0.25">
      <c r="A2481" s="15">
        <v>822</v>
      </c>
      <c r="B2481" s="15" t="s">
        <v>8173</v>
      </c>
      <c r="C2481" s="15" t="s">
        <v>2990</v>
      </c>
      <c r="D2481" s="15" t="s">
        <v>117</v>
      </c>
      <c r="E2481" s="15" t="s">
        <v>212</v>
      </c>
      <c r="F2481" s="16">
        <v>44970.000277777777</v>
      </c>
      <c r="G2481" s="15" t="s">
        <v>3022</v>
      </c>
      <c r="H2481" s="15" t="s">
        <v>3017</v>
      </c>
      <c r="I2481" s="15" t="s">
        <v>8174</v>
      </c>
      <c r="J2481" s="16">
        <v>44974.448289560183</v>
      </c>
      <c r="K2481" s="15" t="s">
        <v>3019</v>
      </c>
    </row>
    <row r="2482" spans="1:11" x14ac:dyDescent="0.25">
      <c r="A2482" s="15">
        <v>1766</v>
      </c>
      <c r="B2482" s="15" t="s">
        <v>8176</v>
      </c>
      <c r="C2482" s="15" t="s">
        <v>2990</v>
      </c>
      <c r="D2482" s="15" t="s">
        <v>8175</v>
      </c>
      <c r="E2482" s="15" t="s">
        <v>191</v>
      </c>
      <c r="F2482" s="16">
        <v>44932.000277777777</v>
      </c>
      <c r="G2482" s="15" t="s">
        <v>3022</v>
      </c>
      <c r="H2482" s="15" t="s">
        <v>3017</v>
      </c>
      <c r="I2482" s="15" t="s">
        <v>8177</v>
      </c>
      <c r="J2482" s="16">
        <v>45043.561125057873</v>
      </c>
      <c r="K2482" s="15" t="s">
        <v>3019</v>
      </c>
    </row>
    <row r="2483" spans="1:11" x14ac:dyDescent="0.25">
      <c r="A2483" s="15">
        <v>816</v>
      </c>
      <c r="B2483" s="15" t="s">
        <v>8178</v>
      </c>
      <c r="C2483" s="15" t="s">
        <v>2980</v>
      </c>
      <c r="D2483" s="15" t="s">
        <v>4545</v>
      </c>
      <c r="E2483" s="15" t="s">
        <v>296</v>
      </c>
      <c r="G2483" s="15" t="s">
        <v>3022</v>
      </c>
      <c r="H2483" s="15" t="s">
        <v>3017</v>
      </c>
      <c r="K2483" s="15" t="s">
        <v>3019</v>
      </c>
    </row>
    <row r="2484" spans="1:11" x14ac:dyDescent="0.25">
      <c r="A2484" s="15">
        <v>6725</v>
      </c>
      <c r="B2484" s="15" t="s">
        <v>8180</v>
      </c>
      <c r="C2484" s="15" t="s">
        <v>2990</v>
      </c>
      <c r="D2484" s="15" t="s">
        <v>8179</v>
      </c>
      <c r="E2484" s="15" t="s">
        <v>97</v>
      </c>
      <c r="F2484" s="16">
        <v>44973.000277777777</v>
      </c>
      <c r="G2484" s="15" t="s">
        <v>3022</v>
      </c>
      <c r="H2484" s="15" t="s">
        <v>3017</v>
      </c>
      <c r="I2484" s="15" t="s">
        <v>8181</v>
      </c>
      <c r="J2484" s="16">
        <v>44998.480504884261</v>
      </c>
      <c r="K2484" s="15" t="s">
        <v>3019</v>
      </c>
    </row>
    <row r="2485" spans="1:11" x14ac:dyDescent="0.25">
      <c r="A2485" s="15">
        <v>1435</v>
      </c>
      <c r="B2485" s="15" t="s">
        <v>8183</v>
      </c>
      <c r="C2485" s="15" t="s">
        <v>2990</v>
      </c>
      <c r="D2485" s="15" t="s">
        <v>8182</v>
      </c>
      <c r="E2485" s="15" t="s">
        <v>328</v>
      </c>
      <c r="F2485" s="16">
        <v>44952.000277777777</v>
      </c>
      <c r="G2485" s="15" t="s">
        <v>3022</v>
      </c>
      <c r="H2485" s="15" t="s">
        <v>3017</v>
      </c>
      <c r="I2485" s="15" t="s">
        <v>8184</v>
      </c>
      <c r="J2485" s="16">
        <v>45040.53282083333</v>
      </c>
      <c r="K2485" s="15" t="s">
        <v>3019</v>
      </c>
    </row>
    <row r="2486" spans="1:11" x14ac:dyDescent="0.25">
      <c r="A2486" s="15">
        <v>1767</v>
      </c>
      <c r="B2486" s="15" t="s">
        <v>8185</v>
      </c>
      <c r="C2486" s="15" t="s">
        <v>2990</v>
      </c>
      <c r="D2486" s="15" t="s">
        <v>1564</v>
      </c>
      <c r="E2486" s="15" t="s">
        <v>340</v>
      </c>
      <c r="F2486" s="16">
        <v>44967.000277777777</v>
      </c>
      <c r="G2486" s="15" t="s">
        <v>3022</v>
      </c>
      <c r="H2486" s="15" t="s">
        <v>3017</v>
      </c>
      <c r="I2486" s="15" t="s">
        <v>8186</v>
      </c>
      <c r="J2486" s="16">
        <v>45029.418338518517</v>
      </c>
      <c r="K2486" s="15" t="s">
        <v>3019</v>
      </c>
    </row>
    <row r="2487" spans="1:11" x14ac:dyDescent="0.25">
      <c r="A2487" s="15">
        <v>522</v>
      </c>
      <c r="B2487" s="15" t="s">
        <v>8187</v>
      </c>
      <c r="C2487" s="15" t="s">
        <v>2990</v>
      </c>
      <c r="D2487" s="15" t="s">
        <v>5752</v>
      </c>
      <c r="E2487" s="15" t="s">
        <v>38</v>
      </c>
      <c r="F2487" s="16">
        <v>44932.000277777777</v>
      </c>
      <c r="G2487" s="15" t="s">
        <v>3022</v>
      </c>
      <c r="H2487" s="15" t="s">
        <v>3017</v>
      </c>
      <c r="I2487" s="15" t="s">
        <v>8188</v>
      </c>
      <c r="J2487" s="16">
        <v>45040.58286130787</v>
      </c>
      <c r="K2487" s="15" t="s">
        <v>3019</v>
      </c>
    </row>
    <row r="2488" spans="1:11" x14ac:dyDescent="0.25">
      <c r="A2488" s="15">
        <v>1348</v>
      </c>
      <c r="B2488" s="15" t="s">
        <v>8189</v>
      </c>
      <c r="C2488" s="15" t="s">
        <v>2990</v>
      </c>
      <c r="D2488" s="15" t="s">
        <v>6202</v>
      </c>
      <c r="E2488" s="15" t="s">
        <v>191</v>
      </c>
      <c r="F2488" s="16">
        <v>44952.000277777777</v>
      </c>
      <c r="G2488" s="15" t="s">
        <v>3022</v>
      </c>
      <c r="H2488" s="15" t="s">
        <v>3017</v>
      </c>
      <c r="I2488" s="15" t="s">
        <v>7955</v>
      </c>
      <c r="J2488" s="16">
        <v>45044.628344525459</v>
      </c>
      <c r="K2488" s="15" t="s">
        <v>3019</v>
      </c>
    </row>
    <row r="2489" spans="1:11" x14ac:dyDescent="0.25">
      <c r="A2489" s="15">
        <v>427</v>
      </c>
      <c r="B2489" s="15" t="s">
        <v>8190</v>
      </c>
      <c r="C2489" s="15" t="s">
        <v>2990</v>
      </c>
      <c r="D2489" s="15" t="s">
        <v>6924</v>
      </c>
      <c r="E2489" s="15" t="s">
        <v>810</v>
      </c>
      <c r="F2489" s="16">
        <v>44978.000277777777</v>
      </c>
      <c r="G2489" s="15" t="s">
        <v>3022</v>
      </c>
      <c r="H2489" s="15" t="s">
        <v>3017</v>
      </c>
      <c r="I2489" s="15" t="s">
        <v>8191</v>
      </c>
      <c r="J2489" s="16">
        <v>45019.617079629628</v>
      </c>
      <c r="K2489" s="15" t="s">
        <v>3019</v>
      </c>
    </row>
    <row r="2490" spans="1:11" x14ac:dyDescent="0.25">
      <c r="A2490" s="15">
        <v>146393</v>
      </c>
      <c r="B2490" s="15" t="s">
        <v>8192</v>
      </c>
      <c r="C2490" s="15" t="s">
        <v>2990</v>
      </c>
      <c r="D2490" s="15" t="s">
        <v>3279</v>
      </c>
      <c r="E2490" s="15" t="s">
        <v>63</v>
      </c>
      <c r="F2490" s="16">
        <v>44925.000277777777</v>
      </c>
      <c r="G2490" s="15" t="s">
        <v>3022</v>
      </c>
      <c r="H2490" s="15" t="s">
        <v>3017</v>
      </c>
      <c r="I2490" s="15" t="s">
        <v>8193</v>
      </c>
      <c r="J2490" s="16">
        <v>44991.393994733793</v>
      </c>
      <c r="K2490" s="15" t="s">
        <v>3019</v>
      </c>
    </row>
    <row r="2491" spans="1:11" x14ac:dyDescent="0.25">
      <c r="A2491" s="15">
        <v>145010</v>
      </c>
      <c r="B2491" s="15" t="s">
        <v>8195</v>
      </c>
      <c r="C2491" s="15" t="s">
        <v>2990</v>
      </c>
      <c r="D2491" s="15" t="s">
        <v>8194</v>
      </c>
      <c r="E2491" s="15" t="s">
        <v>653</v>
      </c>
      <c r="G2491" s="15" t="s">
        <v>3022</v>
      </c>
      <c r="H2491" s="15" t="s">
        <v>3017</v>
      </c>
      <c r="K2491" s="15" t="s">
        <v>2984</v>
      </c>
    </row>
    <row r="2492" spans="1:11" x14ac:dyDescent="0.25">
      <c r="A2492" s="15">
        <v>145635</v>
      </c>
      <c r="B2492" s="15" t="s">
        <v>8197</v>
      </c>
      <c r="C2492" s="15" t="s">
        <v>2990</v>
      </c>
      <c r="D2492" s="15" t="s">
        <v>8196</v>
      </c>
      <c r="E2492" s="15" t="s">
        <v>579</v>
      </c>
      <c r="F2492" s="16">
        <v>44917.000277777777</v>
      </c>
      <c r="G2492" s="15" t="s">
        <v>3022</v>
      </c>
      <c r="H2492" s="15" t="s">
        <v>3017</v>
      </c>
      <c r="I2492" s="15" t="s">
        <v>8198</v>
      </c>
      <c r="J2492" s="16">
        <v>45026.663862743058</v>
      </c>
      <c r="K2492" s="15" t="s">
        <v>3019</v>
      </c>
    </row>
    <row r="2493" spans="1:11" x14ac:dyDescent="0.25">
      <c r="A2493" s="15">
        <v>2757</v>
      </c>
      <c r="B2493" s="15" t="s">
        <v>8199</v>
      </c>
      <c r="C2493" s="15" t="s">
        <v>2980</v>
      </c>
      <c r="D2493" s="15" t="s">
        <v>565</v>
      </c>
      <c r="E2493" s="15" t="s">
        <v>566</v>
      </c>
      <c r="G2493" s="15" t="s">
        <v>3022</v>
      </c>
      <c r="H2493" s="15" t="s">
        <v>3017</v>
      </c>
      <c r="K2493" s="15" t="s">
        <v>3019</v>
      </c>
    </row>
    <row r="2494" spans="1:11" x14ac:dyDescent="0.25">
      <c r="A2494" s="15">
        <v>2651</v>
      </c>
      <c r="B2494" s="15" t="s">
        <v>8200</v>
      </c>
      <c r="C2494" s="15" t="s">
        <v>3042</v>
      </c>
      <c r="D2494" s="15" t="s">
        <v>5502</v>
      </c>
      <c r="E2494" s="15" t="s">
        <v>67</v>
      </c>
      <c r="G2494" s="15" t="s">
        <v>3022</v>
      </c>
      <c r="H2494" s="15" t="s">
        <v>3017</v>
      </c>
      <c r="K2494" s="15" t="s">
        <v>2984</v>
      </c>
    </row>
    <row r="2495" spans="1:11" x14ac:dyDescent="0.25">
      <c r="A2495" s="15">
        <v>6640</v>
      </c>
      <c r="B2495" s="15" t="s">
        <v>8201</v>
      </c>
      <c r="C2495" s="15" t="s">
        <v>2990</v>
      </c>
      <c r="D2495" s="15" t="s">
        <v>4728</v>
      </c>
      <c r="E2495" s="15" t="s">
        <v>212</v>
      </c>
      <c r="F2495" s="16">
        <v>44966.000277777777</v>
      </c>
      <c r="G2495" s="15" t="s">
        <v>3022</v>
      </c>
      <c r="H2495" s="15" t="s">
        <v>3017</v>
      </c>
      <c r="I2495" s="15" t="s">
        <v>8202</v>
      </c>
      <c r="J2495" s="16">
        <v>44970.449004016205</v>
      </c>
      <c r="K2495" s="15" t="s">
        <v>3019</v>
      </c>
    </row>
    <row r="2496" spans="1:11" x14ac:dyDescent="0.25">
      <c r="A2496" s="15">
        <v>1336</v>
      </c>
      <c r="B2496" s="15" t="s">
        <v>8204</v>
      </c>
      <c r="C2496" s="15" t="s">
        <v>2980</v>
      </c>
      <c r="D2496" s="15" t="s">
        <v>8203</v>
      </c>
      <c r="E2496" s="15" t="s">
        <v>191</v>
      </c>
      <c r="G2496" s="15" t="s">
        <v>3022</v>
      </c>
      <c r="H2496" s="15" t="s">
        <v>3017</v>
      </c>
      <c r="K2496" s="15" t="s">
        <v>3019</v>
      </c>
    </row>
    <row r="2497" spans="1:11" x14ac:dyDescent="0.25">
      <c r="A2497" s="15">
        <v>353</v>
      </c>
      <c r="B2497" s="15" t="s">
        <v>8205</v>
      </c>
      <c r="C2497" s="15" t="s">
        <v>2980</v>
      </c>
      <c r="D2497" s="15" t="s">
        <v>7396</v>
      </c>
      <c r="E2497" s="15" t="s">
        <v>653</v>
      </c>
      <c r="G2497" s="15" t="s">
        <v>3022</v>
      </c>
      <c r="H2497" s="15" t="s">
        <v>3017</v>
      </c>
      <c r="K2497" s="15" t="s">
        <v>2984</v>
      </c>
    </row>
    <row r="2498" spans="1:11" x14ac:dyDescent="0.25">
      <c r="A2498" s="15">
        <v>1425</v>
      </c>
      <c r="B2498" s="15" t="s">
        <v>8207</v>
      </c>
      <c r="C2498" s="15" t="s">
        <v>2990</v>
      </c>
      <c r="D2498" s="15" t="s">
        <v>8206</v>
      </c>
      <c r="E2498" s="15" t="s">
        <v>340</v>
      </c>
      <c r="F2498" s="16">
        <v>44953.000277777777</v>
      </c>
      <c r="G2498" s="15" t="s">
        <v>3022</v>
      </c>
      <c r="H2498" s="15" t="s">
        <v>3017</v>
      </c>
      <c r="I2498" s="15" t="s">
        <v>8208</v>
      </c>
      <c r="J2498" s="16">
        <v>45028.605055023145</v>
      </c>
      <c r="K2498" s="15" t="s">
        <v>3019</v>
      </c>
    </row>
    <row r="2499" spans="1:11" x14ac:dyDescent="0.25">
      <c r="A2499" s="15">
        <v>145641</v>
      </c>
      <c r="B2499" s="15" t="s">
        <v>8209</v>
      </c>
      <c r="C2499" s="15" t="s">
        <v>2990</v>
      </c>
      <c r="D2499" s="15" t="s">
        <v>2985</v>
      </c>
      <c r="E2499" s="15" t="s">
        <v>47</v>
      </c>
      <c r="F2499" s="16">
        <v>44925.000277777777</v>
      </c>
      <c r="G2499" s="15" t="s">
        <v>3022</v>
      </c>
      <c r="H2499" s="15" t="s">
        <v>3017</v>
      </c>
      <c r="I2499" s="15" t="s">
        <v>5795</v>
      </c>
      <c r="J2499" s="16">
        <v>45044.496851736112</v>
      </c>
      <c r="K2499" s="15" t="s">
        <v>3019</v>
      </c>
    </row>
    <row r="2500" spans="1:11" x14ac:dyDescent="0.25">
      <c r="A2500" s="15">
        <v>3881</v>
      </c>
      <c r="B2500" s="15" t="s">
        <v>8210</v>
      </c>
      <c r="C2500" s="15" t="s">
        <v>2980</v>
      </c>
      <c r="D2500" s="15" t="s">
        <v>4429</v>
      </c>
      <c r="E2500" s="15" t="s">
        <v>110</v>
      </c>
      <c r="G2500" s="15" t="s">
        <v>3022</v>
      </c>
      <c r="H2500" s="15" t="s">
        <v>3017</v>
      </c>
      <c r="K2500" s="15" t="s">
        <v>3019</v>
      </c>
    </row>
    <row r="2501" spans="1:11" x14ac:dyDescent="0.25">
      <c r="A2501" s="15">
        <v>367</v>
      </c>
      <c r="B2501" s="15" t="s">
        <v>8211</v>
      </c>
      <c r="C2501" s="15" t="s">
        <v>2980</v>
      </c>
      <c r="D2501" s="15" t="s">
        <v>1894</v>
      </c>
      <c r="E2501" s="15" t="s">
        <v>63</v>
      </c>
      <c r="G2501" s="15" t="s">
        <v>3022</v>
      </c>
      <c r="H2501" s="15" t="s">
        <v>3017</v>
      </c>
      <c r="K2501" s="15" t="s">
        <v>3019</v>
      </c>
    </row>
    <row r="2502" spans="1:11" x14ac:dyDescent="0.25">
      <c r="A2502" s="15">
        <v>441</v>
      </c>
      <c r="B2502" s="15" t="s">
        <v>8212</v>
      </c>
      <c r="C2502" s="15" t="s">
        <v>2990</v>
      </c>
      <c r="D2502" s="15" t="s">
        <v>1251</v>
      </c>
      <c r="E2502" s="15" t="s">
        <v>340</v>
      </c>
      <c r="F2502" s="16">
        <v>44972.000277777777</v>
      </c>
      <c r="G2502" s="15" t="s">
        <v>3022</v>
      </c>
      <c r="H2502" s="15" t="s">
        <v>3017</v>
      </c>
      <c r="I2502" s="15" t="s">
        <v>8213</v>
      </c>
      <c r="J2502" s="16">
        <v>44972.514556851849</v>
      </c>
      <c r="K2502" s="15" t="s">
        <v>3019</v>
      </c>
    </row>
    <row r="2503" spans="1:11" x14ac:dyDescent="0.25">
      <c r="A2503" s="15">
        <v>363</v>
      </c>
      <c r="B2503" s="15" t="s">
        <v>8214</v>
      </c>
      <c r="C2503" s="15" t="s">
        <v>2990</v>
      </c>
      <c r="D2503" s="15" t="s">
        <v>6692</v>
      </c>
      <c r="E2503" s="15" t="s">
        <v>220</v>
      </c>
      <c r="F2503" s="16">
        <v>44952.000277777777</v>
      </c>
      <c r="G2503" s="15" t="s">
        <v>3022</v>
      </c>
      <c r="H2503" s="15" t="s">
        <v>3017</v>
      </c>
      <c r="I2503" s="15" t="s">
        <v>8215</v>
      </c>
      <c r="J2503" s="16">
        <v>45036.528066562503</v>
      </c>
      <c r="K2503" s="15" t="s">
        <v>3019</v>
      </c>
    </row>
    <row r="2504" spans="1:11" x14ac:dyDescent="0.25">
      <c r="A2504" s="15">
        <v>490</v>
      </c>
      <c r="B2504" s="15" t="s">
        <v>8216</v>
      </c>
      <c r="C2504" s="15" t="s">
        <v>2990</v>
      </c>
      <c r="D2504" s="15" t="s">
        <v>117</v>
      </c>
      <c r="E2504" s="15" t="s">
        <v>114</v>
      </c>
      <c r="F2504" s="16">
        <v>44930.000277777777</v>
      </c>
      <c r="G2504" s="15" t="s">
        <v>3022</v>
      </c>
      <c r="H2504" s="15" t="s">
        <v>3017</v>
      </c>
      <c r="I2504" s="15" t="s">
        <v>8217</v>
      </c>
      <c r="J2504" s="16">
        <v>45019.47858761574</v>
      </c>
      <c r="K2504" s="15" t="s">
        <v>3019</v>
      </c>
    </row>
    <row r="2505" spans="1:11" x14ac:dyDescent="0.25">
      <c r="A2505" s="15">
        <v>293</v>
      </c>
      <c r="B2505" s="15" t="s">
        <v>8218</v>
      </c>
      <c r="C2505" s="15" t="s">
        <v>2990</v>
      </c>
      <c r="D2505" s="15" t="s">
        <v>1753</v>
      </c>
      <c r="E2505" s="15" t="s">
        <v>114</v>
      </c>
      <c r="F2505" s="16">
        <v>44972.000277777777</v>
      </c>
      <c r="G2505" s="15" t="s">
        <v>3022</v>
      </c>
      <c r="H2505" s="15" t="s">
        <v>3017</v>
      </c>
      <c r="I2505" s="15" t="s">
        <v>8219</v>
      </c>
      <c r="J2505" s="16">
        <v>44973.534938750003</v>
      </c>
      <c r="K2505" s="15" t="s">
        <v>3019</v>
      </c>
    </row>
    <row r="2506" spans="1:11" x14ac:dyDescent="0.25">
      <c r="A2506" s="15">
        <v>145863</v>
      </c>
      <c r="B2506" s="15" t="s">
        <v>8220</v>
      </c>
      <c r="C2506" s="15" t="s">
        <v>2990</v>
      </c>
      <c r="D2506" s="15" t="s">
        <v>1888</v>
      </c>
      <c r="E2506" s="15" t="s">
        <v>38</v>
      </c>
      <c r="G2506" s="15" t="s">
        <v>3022</v>
      </c>
      <c r="H2506" s="15" t="s">
        <v>3017</v>
      </c>
      <c r="K2506" s="15" t="s">
        <v>3019</v>
      </c>
    </row>
    <row r="2507" spans="1:11" x14ac:dyDescent="0.25">
      <c r="A2507" s="15">
        <v>6638</v>
      </c>
      <c r="B2507" s="15" t="s">
        <v>8222</v>
      </c>
      <c r="C2507" s="15" t="s">
        <v>2990</v>
      </c>
      <c r="D2507" s="15" t="s">
        <v>8221</v>
      </c>
      <c r="E2507" s="15" t="s">
        <v>212</v>
      </c>
      <c r="F2507" s="16">
        <v>44944.000277777777</v>
      </c>
      <c r="G2507" s="15" t="s">
        <v>3022</v>
      </c>
      <c r="H2507" s="15" t="s">
        <v>3017</v>
      </c>
      <c r="I2507" s="15" t="s">
        <v>8223</v>
      </c>
      <c r="J2507" s="16">
        <v>45020.475368993059</v>
      </c>
      <c r="K2507" s="15" t="s">
        <v>2984</v>
      </c>
    </row>
    <row r="2508" spans="1:11" x14ac:dyDescent="0.25">
      <c r="A2508" s="15">
        <v>145861</v>
      </c>
      <c r="B2508" s="15" t="s">
        <v>8224</v>
      </c>
      <c r="C2508" s="15" t="s">
        <v>2990</v>
      </c>
      <c r="D2508" s="15" t="s">
        <v>2340</v>
      </c>
      <c r="E2508" s="15" t="s">
        <v>38</v>
      </c>
      <c r="G2508" s="15" t="s">
        <v>3022</v>
      </c>
      <c r="H2508" s="15" t="s">
        <v>3017</v>
      </c>
      <c r="K2508" s="15" t="s">
        <v>3019</v>
      </c>
    </row>
    <row r="2509" spans="1:11" x14ac:dyDescent="0.25">
      <c r="A2509" s="15">
        <v>145883</v>
      </c>
      <c r="B2509" s="15" t="s">
        <v>8225</v>
      </c>
      <c r="C2509" s="15" t="s">
        <v>2990</v>
      </c>
      <c r="D2509" s="15" t="s">
        <v>3093</v>
      </c>
      <c r="E2509" s="15" t="s">
        <v>51</v>
      </c>
      <c r="F2509" s="16">
        <v>44925.000277777777</v>
      </c>
      <c r="G2509" s="15" t="s">
        <v>3022</v>
      </c>
      <c r="H2509" s="15" t="s">
        <v>3017</v>
      </c>
      <c r="I2509" s="15" t="s">
        <v>8226</v>
      </c>
      <c r="J2509" s="16">
        <v>45042.697800995367</v>
      </c>
      <c r="K2509" s="15" t="s">
        <v>3019</v>
      </c>
    </row>
    <row r="2510" spans="1:11" x14ac:dyDescent="0.25">
      <c r="A2510" s="15">
        <v>1346</v>
      </c>
      <c r="B2510" s="15" t="s">
        <v>8227</v>
      </c>
      <c r="C2510" s="15" t="s">
        <v>2990</v>
      </c>
      <c r="D2510" s="15" t="s">
        <v>2589</v>
      </c>
      <c r="E2510" s="15" t="s">
        <v>191</v>
      </c>
      <c r="F2510" s="16">
        <v>44944.000277777777</v>
      </c>
      <c r="G2510" s="15" t="s">
        <v>3022</v>
      </c>
      <c r="H2510" s="15" t="s">
        <v>3017</v>
      </c>
      <c r="I2510" s="15" t="s">
        <v>4354</v>
      </c>
      <c r="J2510" s="16">
        <v>45036.633059861109</v>
      </c>
      <c r="K2510" s="15" t="s">
        <v>3019</v>
      </c>
    </row>
    <row r="2511" spans="1:11" x14ac:dyDescent="0.25">
      <c r="A2511" s="15">
        <v>145881</v>
      </c>
      <c r="B2511" s="15" t="s">
        <v>8229</v>
      </c>
      <c r="C2511" s="15" t="s">
        <v>2990</v>
      </c>
      <c r="D2511" s="15" t="s">
        <v>8228</v>
      </c>
      <c r="E2511" s="15" t="s">
        <v>566</v>
      </c>
      <c r="G2511" s="15" t="s">
        <v>3022</v>
      </c>
      <c r="H2511" s="15" t="s">
        <v>3017</v>
      </c>
      <c r="K2511" s="15" t="s">
        <v>2984</v>
      </c>
    </row>
    <row r="2512" spans="1:11" x14ac:dyDescent="0.25">
      <c r="A2512" s="15">
        <v>4159</v>
      </c>
      <c r="B2512" s="15" t="s">
        <v>8230</v>
      </c>
      <c r="C2512" s="15" t="s">
        <v>2980</v>
      </c>
      <c r="D2512" s="15" t="s">
        <v>5815</v>
      </c>
      <c r="E2512" s="15" t="s">
        <v>285</v>
      </c>
      <c r="G2512" s="15" t="s">
        <v>3041</v>
      </c>
      <c r="H2512" s="15" t="s">
        <v>3017</v>
      </c>
      <c r="K2512" s="15" t="s">
        <v>2984</v>
      </c>
    </row>
    <row r="2513" spans="1:11" x14ac:dyDescent="0.25">
      <c r="A2513" s="15">
        <v>704</v>
      </c>
      <c r="B2513" s="15" t="s">
        <v>8231</v>
      </c>
      <c r="C2513" s="15" t="s">
        <v>3042</v>
      </c>
      <c r="D2513" s="15" t="s">
        <v>2483</v>
      </c>
      <c r="E2513" s="15" t="s">
        <v>220</v>
      </c>
      <c r="G2513" s="15" t="s">
        <v>3022</v>
      </c>
      <c r="H2513" s="15" t="s">
        <v>3017</v>
      </c>
      <c r="K2513" s="15" t="s">
        <v>2984</v>
      </c>
    </row>
    <row r="2514" spans="1:11" x14ac:dyDescent="0.25">
      <c r="A2514" s="15">
        <v>288</v>
      </c>
      <c r="B2514" s="15" t="s">
        <v>8232</v>
      </c>
      <c r="C2514" s="15" t="s">
        <v>2980</v>
      </c>
      <c r="D2514" s="15" t="s">
        <v>3920</v>
      </c>
      <c r="E2514" s="15" t="s">
        <v>67</v>
      </c>
      <c r="G2514" s="15" t="s">
        <v>3022</v>
      </c>
      <c r="H2514" s="15" t="s">
        <v>3017</v>
      </c>
      <c r="K2514" s="15" t="s">
        <v>2984</v>
      </c>
    </row>
    <row r="2515" spans="1:11" x14ac:dyDescent="0.25">
      <c r="A2515" s="15">
        <v>1071</v>
      </c>
      <c r="B2515" s="15" t="s">
        <v>8233</v>
      </c>
      <c r="C2515" s="15" t="s">
        <v>3042</v>
      </c>
      <c r="D2515" s="15" t="s">
        <v>3752</v>
      </c>
      <c r="E2515" s="15" t="s">
        <v>67</v>
      </c>
      <c r="G2515" s="15" t="s">
        <v>3022</v>
      </c>
      <c r="H2515" s="15" t="s">
        <v>3017</v>
      </c>
      <c r="K2515" s="15" t="s">
        <v>3019</v>
      </c>
    </row>
    <row r="2516" spans="1:11" x14ac:dyDescent="0.25">
      <c r="A2516" s="15">
        <v>309</v>
      </c>
      <c r="B2516" s="15" t="s">
        <v>8235</v>
      </c>
      <c r="C2516" s="15" t="s">
        <v>2990</v>
      </c>
      <c r="D2516" s="15" t="s">
        <v>8234</v>
      </c>
      <c r="E2516" s="15" t="s">
        <v>114</v>
      </c>
      <c r="F2516" s="16">
        <v>44929.000277777777</v>
      </c>
      <c r="G2516" s="15" t="s">
        <v>3022</v>
      </c>
      <c r="H2516" s="15" t="s">
        <v>3017</v>
      </c>
      <c r="I2516" s="15" t="s">
        <v>3165</v>
      </c>
      <c r="J2516" s="16">
        <v>45021.403478229164</v>
      </c>
      <c r="K2516" s="15" t="s">
        <v>3019</v>
      </c>
    </row>
    <row r="2517" spans="1:11" x14ac:dyDescent="0.25">
      <c r="A2517" s="15">
        <v>2091</v>
      </c>
      <c r="B2517" s="15" t="s">
        <v>8237</v>
      </c>
      <c r="C2517" s="15" t="s">
        <v>2990</v>
      </c>
      <c r="D2517" s="15" t="s">
        <v>8236</v>
      </c>
      <c r="E2517" s="15" t="s">
        <v>220</v>
      </c>
      <c r="F2517" s="16">
        <v>44935.000277777777</v>
      </c>
      <c r="G2517" s="15" t="s">
        <v>3022</v>
      </c>
      <c r="H2517" s="15" t="s">
        <v>3017</v>
      </c>
      <c r="I2517" s="15" t="s">
        <v>8238</v>
      </c>
      <c r="J2517" s="16">
        <v>44994.422436099536</v>
      </c>
      <c r="K2517" s="15" t="s">
        <v>3019</v>
      </c>
    </row>
    <row r="2518" spans="1:11" x14ac:dyDescent="0.25">
      <c r="A2518" s="15">
        <v>698</v>
      </c>
      <c r="B2518" s="15" t="s">
        <v>8240</v>
      </c>
      <c r="C2518" s="15" t="s">
        <v>3042</v>
      </c>
      <c r="D2518" s="15" t="s">
        <v>8239</v>
      </c>
      <c r="E2518" s="15" t="s">
        <v>220</v>
      </c>
      <c r="G2518" s="15" t="s">
        <v>3022</v>
      </c>
      <c r="H2518" s="15" t="s">
        <v>3017</v>
      </c>
      <c r="K2518" s="15" t="s">
        <v>2984</v>
      </c>
    </row>
    <row r="2519" spans="1:11" x14ac:dyDescent="0.25">
      <c r="A2519" s="15">
        <v>2766</v>
      </c>
      <c r="B2519" s="15" t="s">
        <v>8242</v>
      </c>
      <c r="C2519" s="15" t="s">
        <v>2990</v>
      </c>
      <c r="D2519" s="15" t="s">
        <v>8241</v>
      </c>
      <c r="E2519" s="15" t="s">
        <v>220</v>
      </c>
      <c r="F2519" s="16">
        <v>44964.000277777777</v>
      </c>
      <c r="G2519" s="15" t="s">
        <v>3022</v>
      </c>
      <c r="H2519" s="15" t="s">
        <v>3017</v>
      </c>
      <c r="I2519" s="15" t="s">
        <v>8243</v>
      </c>
      <c r="J2519" s="16">
        <v>45021.516984456015</v>
      </c>
      <c r="K2519" s="15" t="s">
        <v>3019</v>
      </c>
    </row>
    <row r="2520" spans="1:11" x14ac:dyDescent="0.25">
      <c r="A2520" s="15">
        <v>2048</v>
      </c>
      <c r="B2520" s="15" t="s">
        <v>8245</v>
      </c>
      <c r="C2520" s="15" t="s">
        <v>2990</v>
      </c>
      <c r="D2520" s="15" t="s">
        <v>8244</v>
      </c>
      <c r="E2520" s="15" t="s">
        <v>67</v>
      </c>
      <c r="F2520" s="16">
        <v>44984.000277777777</v>
      </c>
      <c r="G2520" s="15" t="s">
        <v>3022</v>
      </c>
      <c r="H2520" s="15" t="s">
        <v>3017</v>
      </c>
      <c r="I2520" s="15" t="s">
        <v>8246</v>
      </c>
      <c r="J2520" s="16">
        <v>45034.641782962964</v>
      </c>
      <c r="K2520" s="15" t="s">
        <v>3019</v>
      </c>
    </row>
    <row r="2521" spans="1:11" x14ac:dyDescent="0.25">
      <c r="A2521" s="15">
        <v>1626</v>
      </c>
      <c r="B2521" s="15" t="s">
        <v>8247</v>
      </c>
      <c r="C2521" s="15" t="s">
        <v>3042</v>
      </c>
      <c r="D2521" s="15" t="s">
        <v>1621</v>
      </c>
      <c r="E2521" s="15" t="s">
        <v>220</v>
      </c>
      <c r="G2521" s="15" t="s">
        <v>3022</v>
      </c>
      <c r="H2521" s="15" t="s">
        <v>3017</v>
      </c>
      <c r="K2521" s="15" t="s">
        <v>2984</v>
      </c>
    </row>
    <row r="2522" spans="1:11" x14ac:dyDescent="0.25">
      <c r="A2522" s="15">
        <v>688</v>
      </c>
      <c r="B2522" s="15" t="s">
        <v>8249</v>
      </c>
      <c r="C2522" s="15" t="s">
        <v>3042</v>
      </c>
      <c r="D2522" s="15" t="s">
        <v>8248</v>
      </c>
      <c r="E2522" s="15" t="s">
        <v>220</v>
      </c>
      <c r="G2522" s="15" t="s">
        <v>3022</v>
      </c>
      <c r="H2522" s="15" t="s">
        <v>3017</v>
      </c>
      <c r="K2522" s="15" t="s">
        <v>2984</v>
      </c>
    </row>
    <row r="2523" spans="1:11" x14ac:dyDescent="0.25">
      <c r="A2523" s="15">
        <v>327</v>
      </c>
      <c r="B2523" s="15" t="s">
        <v>8250</v>
      </c>
      <c r="C2523" s="15" t="s">
        <v>2990</v>
      </c>
      <c r="D2523" s="15" t="s">
        <v>166</v>
      </c>
      <c r="E2523" s="15" t="s">
        <v>110</v>
      </c>
      <c r="F2523" s="16">
        <v>44929.000277777777</v>
      </c>
      <c r="G2523" s="15" t="s">
        <v>3022</v>
      </c>
      <c r="H2523" s="15" t="s">
        <v>3017</v>
      </c>
      <c r="I2523" s="15" t="s">
        <v>8251</v>
      </c>
      <c r="J2523" s="16">
        <v>45026.64167571759</v>
      </c>
      <c r="K2523" s="15" t="s">
        <v>3047</v>
      </c>
    </row>
    <row r="2524" spans="1:11" x14ac:dyDescent="0.25">
      <c r="A2524" s="15">
        <v>479</v>
      </c>
      <c r="B2524" s="15" t="s">
        <v>8252</v>
      </c>
      <c r="C2524" s="15" t="s">
        <v>2990</v>
      </c>
      <c r="D2524" s="15" t="s">
        <v>4937</v>
      </c>
      <c r="E2524" s="15" t="s">
        <v>114</v>
      </c>
      <c r="F2524" s="16">
        <v>44974.000277777777</v>
      </c>
      <c r="G2524" s="15" t="s">
        <v>3022</v>
      </c>
      <c r="H2524" s="15" t="s">
        <v>3017</v>
      </c>
      <c r="I2524" s="15" t="s">
        <v>8253</v>
      </c>
      <c r="J2524" s="16">
        <v>45034.513038344907</v>
      </c>
      <c r="K2524" s="15" t="s">
        <v>3019</v>
      </c>
    </row>
    <row r="2525" spans="1:11" x14ac:dyDescent="0.25">
      <c r="A2525" s="15">
        <v>727</v>
      </c>
      <c r="B2525" s="15" t="s">
        <v>8254</v>
      </c>
      <c r="C2525" s="15" t="s">
        <v>2990</v>
      </c>
      <c r="D2525" s="15" t="s">
        <v>1157</v>
      </c>
      <c r="E2525" s="15" t="s">
        <v>47</v>
      </c>
      <c r="F2525" s="16">
        <v>44930.000277777777</v>
      </c>
      <c r="G2525" s="15" t="s">
        <v>3022</v>
      </c>
      <c r="H2525" s="15" t="s">
        <v>3017</v>
      </c>
      <c r="I2525" s="15" t="s">
        <v>8255</v>
      </c>
      <c r="J2525" s="16">
        <v>44979.525164513892</v>
      </c>
      <c r="K2525" s="15" t="s">
        <v>3019</v>
      </c>
    </row>
    <row r="2526" spans="1:11" x14ac:dyDescent="0.25">
      <c r="A2526" s="15">
        <v>805</v>
      </c>
      <c r="B2526" s="15" t="s">
        <v>8257</v>
      </c>
      <c r="C2526" s="15" t="s">
        <v>2990</v>
      </c>
      <c r="D2526" s="15" t="s">
        <v>8256</v>
      </c>
      <c r="E2526" s="15" t="s">
        <v>220</v>
      </c>
      <c r="F2526" s="16">
        <v>44930.000277777777</v>
      </c>
      <c r="G2526" s="15" t="s">
        <v>3022</v>
      </c>
      <c r="H2526" s="15" t="s">
        <v>3017</v>
      </c>
      <c r="I2526" s="15" t="s">
        <v>8258</v>
      </c>
      <c r="J2526" s="16">
        <v>44994.411100046294</v>
      </c>
      <c r="K2526" s="15" t="s">
        <v>3019</v>
      </c>
    </row>
    <row r="2527" spans="1:11" x14ac:dyDescent="0.25">
      <c r="A2527" s="15">
        <v>4170</v>
      </c>
      <c r="B2527" s="15" t="s">
        <v>8259</v>
      </c>
      <c r="C2527" s="15" t="s">
        <v>2990</v>
      </c>
      <c r="D2527" s="15" t="s">
        <v>1021</v>
      </c>
      <c r="E2527" s="15" t="s">
        <v>285</v>
      </c>
      <c r="F2527" s="16">
        <v>44985.000277777777</v>
      </c>
      <c r="G2527" s="15" t="s">
        <v>3041</v>
      </c>
      <c r="H2527" s="15" t="s">
        <v>3017</v>
      </c>
      <c r="I2527" s="15" t="s">
        <v>8260</v>
      </c>
      <c r="J2527" s="16">
        <v>45002.559741122684</v>
      </c>
      <c r="K2527" s="15" t="s">
        <v>3047</v>
      </c>
    </row>
    <row r="2528" spans="1:11" x14ac:dyDescent="0.25">
      <c r="A2528" s="15">
        <v>1942</v>
      </c>
      <c r="B2528" s="15" t="s">
        <v>8261</v>
      </c>
      <c r="C2528" s="15" t="s">
        <v>2990</v>
      </c>
      <c r="D2528" s="15" t="s">
        <v>4852</v>
      </c>
      <c r="E2528" s="15" t="s">
        <v>97</v>
      </c>
      <c r="F2528" s="16">
        <v>44967.000277777777</v>
      </c>
      <c r="G2528" s="15" t="s">
        <v>3022</v>
      </c>
      <c r="H2528" s="15" t="s">
        <v>3017</v>
      </c>
      <c r="I2528" s="15" t="s">
        <v>8262</v>
      </c>
      <c r="J2528" s="16">
        <v>44993.478584675926</v>
      </c>
      <c r="K2528" s="15" t="s">
        <v>3019</v>
      </c>
    </row>
    <row r="2529" spans="1:11" x14ac:dyDescent="0.25">
      <c r="A2529" s="15">
        <v>3786</v>
      </c>
      <c r="B2529" s="15" t="s">
        <v>8263</v>
      </c>
      <c r="C2529" s="15" t="s">
        <v>2990</v>
      </c>
      <c r="D2529" s="15" t="s">
        <v>5928</v>
      </c>
      <c r="E2529" s="15" t="s">
        <v>285</v>
      </c>
      <c r="F2529" s="16">
        <v>44942.000277777777</v>
      </c>
      <c r="G2529" s="15" t="s">
        <v>3041</v>
      </c>
      <c r="H2529" s="15" t="s">
        <v>3017</v>
      </c>
      <c r="I2529" s="15" t="s">
        <v>8264</v>
      </c>
      <c r="J2529" s="16">
        <v>45041.445670960646</v>
      </c>
      <c r="K2529" s="15" t="s">
        <v>3019</v>
      </c>
    </row>
    <row r="2530" spans="1:11" x14ac:dyDescent="0.25">
      <c r="A2530" s="15">
        <v>1522</v>
      </c>
      <c r="B2530" s="15" t="s">
        <v>8265</v>
      </c>
      <c r="C2530" s="15" t="s">
        <v>2990</v>
      </c>
      <c r="D2530" s="15" t="s">
        <v>508</v>
      </c>
      <c r="E2530" s="15" t="s">
        <v>67</v>
      </c>
      <c r="F2530" s="16">
        <v>44932.000277777777</v>
      </c>
      <c r="G2530" s="15" t="s">
        <v>3022</v>
      </c>
      <c r="H2530" s="15" t="s">
        <v>3017</v>
      </c>
      <c r="I2530" s="15" t="s">
        <v>8266</v>
      </c>
      <c r="J2530" s="16">
        <v>45016.474291828701</v>
      </c>
      <c r="K2530" s="15" t="s">
        <v>3019</v>
      </c>
    </row>
    <row r="2531" spans="1:11" x14ac:dyDescent="0.25">
      <c r="A2531" s="15">
        <v>4196</v>
      </c>
      <c r="B2531" s="15" t="s">
        <v>8267</v>
      </c>
      <c r="C2531" s="15" t="s">
        <v>2990</v>
      </c>
      <c r="D2531" s="15" t="s">
        <v>5944</v>
      </c>
      <c r="E2531" s="15" t="s">
        <v>81</v>
      </c>
      <c r="F2531" s="16">
        <v>44981.000277777777</v>
      </c>
      <c r="G2531" s="15" t="s">
        <v>3041</v>
      </c>
      <c r="H2531" s="15" t="s">
        <v>3017</v>
      </c>
      <c r="I2531" s="15" t="s">
        <v>8268</v>
      </c>
      <c r="J2531" s="16">
        <v>45022.642013090277</v>
      </c>
      <c r="K2531" s="15" t="s">
        <v>3019</v>
      </c>
    </row>
    <row r="2532" spans="1:11" x14ac:dyDescent="0.25">
      <c r="A2532" s="15">
        <v>5403</v>
      </c>
      <c r="B2532" s="15" t="s">
        <v>8269</v>
      </c>
      <c r="C2532" s="15" t="s">
        <v>2990</v>
      </c>
      <c r="D2532" s="15" t="s">
        <v>1366</v>
      </c>
      <c r="E2532" s="15" t="s">
        <v>566</v>
      </c>
      <c r="F2532" s="16">
        <v>44942.000277777777</v>
      </c>
      <c r="G2532" s="15" t="s">
        <v>3041</v>
      </c>
      <c r="H2532" s="15" t="s">
        <v>3017</v>
      </c>
      <c r="I2532" s="15" t="s">
        <v>3198</v>
      </c>
      <c r="J2532" s="16">
        <v>45027.42866351852</v>
      </c>
      <c r="K2532" s="15" t="s">
        <v>3019</v>
      </c>
    </row>
    <row r="2533" spans="1:11" x14ac:dyDescent="0.25">
      <c r="A2533" s="15">
        <v>811</v>
      </c>
      <c r="B2533" s="15" t="s">
        <v>8271</v>
      </c>
      <c r="C2533" s="15" t="s">
        <v>2990</v>
      </c>
      <c r="D2533" s="15" t="s">
        <v>8270</v>
      </c>
      <c r="E2533" s="15" t="s">
        <v>220</v>
      </c>
      <c r="F2533" s="16">
        <v>44979.000277777777</v>
      </c>
      <c r="G2533" s="15" t="s">
        <v>3022</v>
      </c>
      <c r="H2533" s="15" t="s">
        <v>3017</v>
      </c>
      <c r="I2533" s="15" t="s">
        <v>8272</v>
      </c>
      <c r="J2533" s="16">
        <v>45051.637292789354</v>
      </c>
      <c r="K2533" s="15" t="s">
        <v>3019</v>
      </c>
    </row>
    <row r="2534" spans="1:11" x14ac:dyDescent="0.25">
      <c r="A2534" s="15">
        <v>5328</v>
      </c>
      <c r="B2534" s="15" t="s">
        <v>8273</v>
      </c>
      <c r="C2534" s="15" t="s">
        <v>2990</v>
      </c>
      <c r="D2534" s="15" t="s">
        <v>2410</v>
      </c>
      <c r="E2534" s="15" t="s">
        <v>354</v>
      </c>
      <c r="F2534" s="16">
        <v>44943.000277777777</v>
      </c>
      <c r="G2534" s="15" t="s">
        <v>3041</v>
      </c>
      <c r="H2534" s="15" t="s">
        <v>3017</v>
      </c>
      <c r="I2534" s="15" t="s">
        <v>8274</v>
      </c>
      <c r="J2534" s="16">
        <v>44971.511356111114</v>
      </c>
      <c r="K2534" s="15" t="s">
        <v>3019</v>
      </c>
    </row>
    <row r="2535" spans="1:11" x14ac:dyDescent="0.25">
      <c r="A2535" s="15">
        <v>5417</v>
      </c>
      <c r="B2535" s="15" t="s">
        <v>8275</v>
      </c>
      <c r="C2535" s="15" t="s">
        <v>2980</v>
      </c>
      <c r="D2535" s="15" t="s">
        <v>7851</v>
      </c>
      <c r="E2535" s="15" t="s">
        <v>107</v>
      </c>
      <c r="G2535" s="15" t="s">
        <v>3041</v>
      </c>
      <c r="H2535" s="15" t="s">
        <v>3017</v>
      </c>
      <c r="K2535" s="15" t="s">
        <v>2984</v>
      </c>
    </row>
    <row r="2536" spans="1:11" x14ac:dyDescent="0.25">
      <c r="A2536" s="15">
        <v>8801</v>
      </c>
      <c r="B2536" s="15" t="s">
        <v>8277</v>
      </c>
      <c r="C2536" s="15" t="s">
        <v>2980</v>
      </c>
      <c r="D2536" s="15" t="s">
        <v>8276</v>
      </c>
      <c r="E2536" s="15" t="s">
        <v>110</v>
      </c>
      <c r="G2536" s="15" t="s">
        <v>3041</v>
      </c>
      <c r="H2536" s="15" t="s">
        <v>3017</v>
      </c>
      <c r="K2536" s="15" t="s">
        <v>2984</v>
      </c>
    </row>
    <row r="2537" spans="1:11" x14ac:dyDescent="0.25">
      <c r="A2537" s="15">
        <v>6570</v>
      </c>
      <c r="B2537" s="15" t="s">
        <v>8278</v>
      </c>
      <c r="C2537" s="15" t="s">
        <v>2990</v>
      </c>
      <c r="D2537" s="15" t="s">
        <v>1108</v>
      </c>
      <c r="E2537" s="15" t="s">
        <v>63</v>
      </c>
      <c r="F2537" s="16">
        <v>44970.000277777777</v>
      </c>
      <c r="G2537" s="15" t="s">
        <v>3041</v>
      </c>
      <c r="H2537" s="15" t="s">
        <v>3017</v>
      </c>
      <c r="I2537" s="15" t="s">
        <v>5469</v>
      </c>
      <c r="J2537" s="16">
        <v>44999.71790246528</v>
      </c>
      <c r="K2537" s="15" t="s">
        <v>3047</v>
      </c>
    </row>
    <row r="2538" spans="1:11" x14ac:dyDescent="0.25">
      <c r="A2538" s="15">
        <v>4672</v>
      </c>
      <c r="B2538" s="15" t="s">
        <v>8279</v>
      </c>
      <c r="C2538" s="15" t="s">
        <v>2990</v>
      </c>
      <c r="D2538" s="15" t="s">
        <v>757</v>
      </c>
      <c r="E2538" s="15" t="s">
        <v>107</v>
      </c>
      <c r="F2538" s="16">
        <v>44939.000277777777</v>
      </c>
      <c r="G2538" s="15" t="s">
        <v>3041</v>
      </c>
      <c r="H2538" s="15" t="s">
        <v>3017</v>
      </c>
      <c r="I2538" s="15" t="s">
        <v>3377</v>
      </c>
      <c r="J2538" s="16">
        <v>45006.448332175925</v>
      </c>
      <c r="K2538" s="15" t="s">
        <v>3047</v>
      </c>
    </row>
    <row r="2539" spans="1:11" x14ac:dyDescent="0.25">
      <c r="A2539" s="15">
        <v>1838</v>
      </c>
      <c r="B2539" s="15" t="s">
        <v>8281</v>
      </c>
      <c r="C2539" s="15" t="s">
        <v>2980</v>
      </c>
      <c r="D2539" s="15" t="s">
        <v>8280</v>
      </c>
      <c r="E2539" s="15" t="s">
        <v>69</v>
      </c>
      <c r="G2539" s="15" t="s">
        <v>3022</v>
      </c>
      <c r="H2539" s="15" t="s">
        <v>3017</v>
      </c>
      <c r="K2539" s="15" t="s">
        <v>3019</v>
      </c>
    </row>
    <row r="2540" spans="1:11" x14ac:dyDescent="0.25">
      <c r="A2540" s="15">
        <v>1241</v>
      </c>
      <c r="B2540" s="15" t="s">
        <v>8283</v>
      </c>
      <c r="C2540" s="15" t="s">
        <v>2990</v>
      </c>
      <c r="D2540" s="15" t="s">
        <v>8282</v>
      </c>
      <c r="E2540" s="15" t="s">
        <v>220</v>
      </c>
      <c r="F2540" s="16">
        <v>44953.000277777777</v>
      </c>
      <c r="G2540" s="15" t="s">
        <v>3022</v>
      </c>
      <c r="H2540" s="15" t="s">
        <v>3017</v>
      </c>
      <c r="I2540" s="15" t="s">
        <v>8284</v>
      </c>
      <c r="J2540" s="16">
        <v>45051.655624826388</v>
      </c>
      <c r="K2540" s="15" t="s">
        <v>3019</v>
      </c>
    </row>
    <row r="2541" spans="1:11" x14ac:dyDescent="0.25">
      <c r="A2541" s="15">
        <v>489</v>
      </c>
      <c r="B2541" s="15" t="s">
        <v>8286</v>
      </c>
      <c r="C2541" s="15" t="s">
        <v>3042</v>
      </c>
      <c r="D2541" s="15" t="s">
        <v>8285</v>
      </c>
      <c r="E2541" s="15" t="s">
        <v>579</v>
      </c>
      <c r="G2541" s="15" t="s">
        <v>3022</v>
      </c>
      <c r="H2541" s="15" t="s">
        <v>3017</v>
      </c>
      <c r="K2541" s="15" t="s">
        <v>3019</v>
      </c>
    </row>
    <row r="2542" spans="1:11" x14ac:dyDescent="0.25">
      <c r="A2542" s="15">
        <v>1823</v>
      </c>
      <c r="B2542" s="15" t="s">
        <v>8288</v>
      </c>
      <c r="C2542" s="15" t="s">
        <v>2990</v>
      </c>
      <c r="D2542" s="15" t="s">
        <v>8287</v>
      </c>
      <c r="E2542" s="15" t="s">
        <v>220</v>
      </c>
      <c r="F2542" s="16">
        <v>44935.000277777777</v>
      </c>
      <c r="G2542" s="15" t="s">
        <v>3022</v>
      </c>
      <c r="H2542" s="15" t="s">
        <v>3017</v>
      </c>
      <c r="I2542" s="15" t="s">
        <v>8289</v>
      </c>
      <c r="J2542" s="16">
        <v>44994.400571712962</v>
      </c>
      <c r="K2542" s="15" t="s">
        <v>3019</v>
      </c>
    </row>
    <row r="2543" spans="1:11" x14ac:dyDescent="0.25">
      <c r="A2543" s="15">
        <v>804</v>
      </c>
      <c r="B2543" s="15" t="s">
        <v>8291</v>
      </c>
      <c r="C2543" s="15" t="s">
        <v>3042</v>
      </c>
      <c r="D2543" s="15" t="s">
        <v>8290</v>
      </c>
      <c r="E2543" s="15" t="s">
        <v>220</v>
      </c>
      <c r="G2543" s="15" t="s">
        <v>3022</v>
      </c>
      <c r="H2543" s="15" t="s">
        <v>3017</v>
      </c>
      <c r="K2543" s="15" t="s">
        <v>2984</v>
      </c>
    </row>
    <row r="2544" spans="1:11" x14ac:dyDescent="0.25">
      <c r="A2544" s="15">
        <v>145932</v>
      </c>
      <c r="B2544" s="15" t="s">
        <v>8292</v>
      </c>
      <c r="C2544" s="15" t="s">
        <v>2990</v>
      </c>
      <c r="D2544" s="15" t="s">
        <v>284</v>
      </c>
      <c r="E2544" s="15" t="s">
        <v>285</v>
      </c>
      <c r="F2544" s="16">
        <v>45026.000277777777</v>
      </c>
      <c r="G2544" s="15" t="s">
        <v>3022</v>
      </c>
      <c r="H2544" s="15" t="s">
        <v>3017</v>
      </c>
      <c r="I2544" s="15" t="s">
        <v>8293</v>
      </c>
      <c r="J2544" s="16">
        <v>45026.529848506943</v>
      </c>
      <c r="K2544" s="15" t="s">
        <v>3019</v>
      </c>
    </row>
    <row r="2545" spans="1:11" x14ac:dyDescent="0.25">
      <c r="A2545" s="15">
        <v>2698</v>
      </c>
      <c r="B2545" s="15" t="s">
        <v>8294</v>
      </c>
      <c r="C2545" s="15" t="s">
        <v>2990</v>
      </c>
      <c r="D2545" s="15" t="s">
        <v>2796</v>
      </c>
      <c r="E2545" s="15" t="s">
        <v>220</v>
      </c>
      <c r="F2545" s="16">
        <v>44971.000277777777</v>
      </c>
      <c r="G2545" s="15" t="s">
        <v>3022</v>
      </c>
      <c r="H2545" s="15" t="s">
        <v>3017</v>
      </c>
      <c r="I2545" s="15" t="s">
        <v>8295</v>
      </c>
      <c r="J2545" s="16">
        <v>45034.608571585646</v>
      </c>
      <c r="K2545" s="15" t="s">
        <v>3047</v>
      </c>
    </row>
    <row r="2546" spans="1:11" x14ac:dyDescent="0.25">
      <c r="A2546" s="15">
        <v>2799</v>
      </c>
      <c r="B2546" s="15" t="s">
        <v>8296</v>
      </c>
      <c r="C2546" s="15" t="s">
        <v>2990</v>
      </c>
      <c r="D2546" s="15" t="s">
        <v>2713</v>
      </c>
      <c r="E2546" s="15" t="s">
        <v>63</v>
      </c>
      <c r="F2546" s="16">
        <v>44936.000277777777</v>
      </c>
      <c r="G2546" s="15" t="s">
        <v>3022</v>
      </c>
      <c r="H2546" s="15" t="s">
        <v>3017</v>
      </c>
      <c r="I2546" s="15" t="s">
        <v>8297</v>
      </c>
      <c r="J2546" s="16">
        <v>45029.358219814814</v>
      </c>
      <c r="K2546" s="15" t="s">
        <v>3047</v>
      </c>
    </row>
    <row r="2547" spans="1:11" x14ac:dyDescent="0.25">
      <c r="A2547" s="15">
        <v>397</v>
      </c>
      <c r="B2547" s="15" t="s">
        <v>8298</v>
      </c>
      <c r="C2547" s="15" t="s">
        <v>2980</v>
      </c>
      <c r="D2547" s="15" t="s">
        <v>1634</v>
      </c>
      <c r="E2547" s="15" t="s">
        <v>220</v>
      </c>
      <c r="G2547" s="15" t="s">
        <v>3022</v>
      </c>
      <c r="H2547" s="15" t="s">
        <v>3017</v>
      </c>
      <c r="K2547" s="15" t="s">
        <v>2984</v>
      </c>
    </row>
    <row r="2548" spans="1:11" x14ac:dyDescent="0.25">
      <c r="A2548" s="15">
        <v>409</v>
      </c>
      <c r="B2548" s="15" t="s">
        <v>8300</v>
      </c>
      <c r="C2548" s="15" t="s">
        <v>2980</v>
      </c>
      <c r="D2548" s="15" t="s">
        <v>8299</v>
      </c>
      <c r="E2548" s="15" t="s">
        <v>220</v>
      </c>
      <c r="G2548" s="15" t="s">
        <v>3022</v>
      </c>
      <c r="H2548" s="15" t="s">
        <v>3017</v>
      </c>
      <c r="K2548" s="15" t="s">
        <v>3019</v>
      </c>
    </row>
    <row r="2549" spans="1:11" x14ac:dyDescent="0.25">
      <c r="A2549" s="15">
        <v>1927</v>
      </c>
      <c r="B2549" s="15" t="s">
        <v>8302</v>
      </c>
      <c r="C2549" s="15" t="s">
        <v>2990</v>
      </c>
      <c r="D2549" s="15" t="s">
        <v>8301</v>
      </c>
      <c r="E2549" s="15" t="s">
        <v>220</v>
      </c>
      <c r="F2549" s="16">
        <v>44967.000277777777</v>
      </c>
      <c r="G2549" s="15" t="s">
        <v>3022</v>
      </c>
      <c r="H2549" s="15" t="s">
        <v>3017</v>
      </c>
      <c r="I2549" s="15" t="s">
        <v>8303</v>
      </c>
      <c r="J2549" s="16">
        <v>45051.650956944446</v>
      </c>
      <c r="K2549" s="15" t="s">
        <v>3019</v>
      </c>
    </row>
    <row r="2550" spans="1:11" x14ac:dyDescent="0.25">
      <c r="A2550" s="15">
        <v>4169</v>
      </c>
      <c r="B2550" s="15" t="s">
        <v>8304</v>
      </c>
      <c r="C2550" s="15" t="s">
        <v>2990</v>
      </c>
      <c r="D2550" s="15" t="s">
        <v>6261</v>
      </c>
      <c r="E2550" s="15" t="s">
        <v>285</v>
      </c>
      <c r="F2550" s="16">
        <v>44981.000277777777</v>
      </c>
      <c r="G2550" s="15" t="s">
        <v>3041</v>
      </c>
      <c r="H2550" s="15" t="s">
        <v>3017</v>
      </c>
      <c r="I2550" s="15" t="s">
        <v>3198</v>
      </c>
      <c r="J2550" s="16">
        <v>44984.684264085648</v>
      </c>
      <c r="K2550" s="15" t="s">
        <v>3019</v>
      </c>
    </row>
    <row r="2551" spans="1:11" x14ac:dyDescent="0.25">
      <c r="A2551" s="15">
        <v>3806</v>
      </c>
      <c r="B2551" s="15" t="s">
        <v>8305</v>
      </c>
      <c r="C2551" s="15" t="s">
        <v>2990</v>
      </c>
      <c r="D2551" s="15" t="s">
        <v>3463</v>
      </c>
      <c r="E2551" s="15" t="s">
        <v>285</v>
      </c>
      <c r="F2551" s="16">
        <v>44958.000277777777</v>
      </c>
      <c r="G2551" s="15" t="s">
        <v>3041</v>
      </c>
      <c r="H2551" s="15" t="s">
        <v>3017</v>
      </c>
      <c r="I2551" s="15" t="s">
        <v>8306</v>
      </c>
      <c r="J2551" s="16">
        <v>44995.621821076391</v>
      </c>
      <c r="K2551" s="15" t="s">
        <v>3019</v>
      </c>
    </row>
    <row r="2552" spans="1:11" x14ac:dyDescent="0.25">
      <c r="A2552" s="15">
        <v>6514</v>
      </c>
      <c r="B2552" s="15" t="s">
        <v>8307</v>
      </c>
      <c r="C2552" s="15" t="s">
        <v>2990</v>
      </c>
      <c r="D2552" s="15" t="s">
        <v>3298</v>
      </c>
      <c r="E2552" s="15" t="s">
        <v>653</v>
      </c>
      <c r="F2552" s="16">
        <v>44944.000277777777</v>
      </c>
      <c r="G2552" s="15" t="s">
        <v>3041</v>
      </c>
      <c r="H2552" s="15" t="s">
        <v>3017</v>
      </c>
      <c r="I2552" s="15" t="s">
        <v>8308</v>
      </c>
      <c r="J2552" s="16">
        <v>45044.451003819442</v>
      </c>
      <c r="K2552" s="15" t="s">
        <v>3019</v>
      </c>
    </row>
    <row r="2553" spans="1:11" x14ac:dyDescent="0.25">
      <c r="A2553" s="15">
        <v>5560</v>
      </c>
      <c r="B2553" s="15" t="s">
        <v>8309</v>
      </c>
      <c r="C2553" s="15" t="s">
        <v>2990</v>
      </c>
      <c r="D2553" s="15" t="s">
        <v>1023</v>
      </c>
      <c r="E2553" s="15" t="s">
        <v>340</v>
      </c>
      <c r="F2553" s="16">
        <v>44967.000277777777</v>
      </c>
      <c r="G2553" s="15" t="s">
        <v>3041</v>
      </c>
      <c r="H2553" s="15" t="s">
        <v>3017</v>
      </c>
      <c r="I2553" s="15" t="s">
        <v>8310</v>
      </c>
      <c r="J2553" s="16">
        <v>44998.430335763886</v>
      </c>
      <c r="K2553" s="15" t="s">
        <v>3047</v>
      </c>
    </row>
    <row r="2554" spans="1:11" x14ac:dyDescent="0.25">
      <c r="A2554" s="15">
        <v>5367</v>
      </c>
      <c r="B2554" s="15" t="s">
        <v>8311</v>
      </c>
      <c r="C2554" s="15" t="s">
        <v>2990</v>
      </c>
      <c r="D2554" s="15" t="s">
        <v>1487</v>
      </c>
      <c r="E2554" s="15" t="s">
        <v>380</v>
      </c>
      <c r="F2554" s="16">
        <v>44957.000277777777</v>
      </c>
      <c r="G2554" s="15" t="s">
        <v>3041</v>
      </c>
      <c r="H2554" s="15" t="s">
        <v>3017</v>
      </c>
      <c r="I2554" s="15" t="s">
        <v>8312</v>
      </c>
      <c r="J2554" s="16">
        <v>44991.553658171295</v>
      </c>
      <c r="K2554" s="15" t="s">
        <v>3047</v>
      </c>
    </row>
    <row r="2555" spans="1:11" x14ac:dyDescent="0.25">
      <c r="A2555" s="15">
        <v>3781</v>
      </c>
      <c r="B2555" s="15" t="s">
        <v>8313</v>
      </c>
      <c r="C2555" s="15" t="s">
        <v>2990</v>
      </c>
      <c r="D2555" s="15" t="s">
        <v>6817</v>
      </c>
      <c r="E2555" s="15" t="s">
        <v>340</v>
      </c>
      <c r="F2555" s="16">
        <v>44971.000277777777</v>
      </c>
      <c r="G2555" s="15" t="s">
        <v>3041</v>
      </c>
      <c r="H2555" s="15" t="s">
        <v>3017</v>
      </c>
      <c r="I2555" s="15" t="s">
        <v>8314</v>
      </c>
      <c r="J2555" s="16">
        <v>44980.450480509258</v>
      </c>
      <c r="K2555" s="15" t="s">
        <v>3047</v>
      </c>
    </row>
    <row r="2556" spans="1:11" x14ac:dyDescent="0.25">
      <c r="A2556" s="15">
        <v>5562</v>
      </c>
      <c r="B2556" s="15" t="s">
        <v>8315</v>
      </c>
      <c r="C2556" s="15" t="s">
        <v>2990</v>
      </c>
      <c r="D2556" s="15" t="s">
        <v>389</v>
      </c>
      <c r="E2556" s="15" t="s">
        <v>340</v>
      </c>
      <c r="F2556" s="16">
        <v>44973.000277777777</v>
      </c>
      <c r="G2556" s="15" t="s">
        <v>3041</v>
      </c>
      <c r="H2556" s="15" t="s">
        <v>3017</v>
      </c>
      <c r="I2556" s="15" t="s">
        <v>8316</v>
      </c>
      <c r="J2556" s="16">
        <v>45015.558224293978</v>
      </c>
      <c r="K2556" s="15" t="s">
        <v>3047</v>
      </c>
    </row>
    <row r="2557" spans="1:11" x14ac:dyDescent="0.25">
      <c r="A2557" s="15">
        <v>5087</v>
      </c>
      <c r="B2557" s="15" t="s">
        <v>8317</v>
      </c>
      <c r="C2557" s="15" t="s">
        <v>2990</v>
      </c>
      <c r="D2557" s="15" t="s">
        <v>1214</v>
      </c>
      <c r="E2557" s="15" t="s">
        <v>29</v>
      </c>
      <c r="F2557" s="16">
        <v>44967.000277777777</v>
      </c>
      <c r="G2557" s="15" t="s">
        <v>3041</v>
      </c>
      <c r="H2557" s="15" t="s">
        <v>3017</v>
      </c>
      <c r="I2557" s="15" t="s">
        <v>8318</v>
      </c>
      <c r="J2557" s="16">
        <v>44998.884816412035</v>
      </c>
      <c r="K2557" s="15" t="s">
        <v>3047</v>
      </c>
    </row>
    <row r="2558" spans="1:11" x14ac:dyDescent="0.25">
      <c r="A2558" s="15">
        <v>5099</v>
      </c>
      <c r="B2558" s="15" t="s">
        <v>8319</v>
      </c>
      <c r="C2558" s="15" t="s">
        <v>2990</v>
      </c>
      <c r="D2558" s="15" t="s">
        <v>6147</v>
      </c>
      <c r="E2558" s="15" t="s">
        <v>354</v>
      </c>
      <c r="F2558" s="16">
        <v>44943.000277777777</v>
      </c>
      <c r="G2558" s="15" t="s">
        <v>3041</v>
      </c>
      <c r="H2558" s="15" t="s">
        <v>3017</v>
      </c>
      <c r="I2558" s="15" t="s">
        <v>8320</v>
      </c>
      <c r="J2558" s="16">
        <v>45049.630406145836</v>
      </c>
      <c r="K2558" s="15" t="s">
        <v>2984</v>
      </c>
    </row>
    <row r="2559" spans="1:11" x14ac:dyDescent="0.25">
      <c r="A2559" s="15">
        <v>5182</v>
      </c>
      <c r="B2559" s="15" t="s">
        <v>8321</v>
      </c>
      <c r="C2559" s="15" t="s">
        <v>2990</v>
      </c>
      <c r="D2559" s="15" t="s">
        <v>6450</v>
      </c>
      <c r="E2559" s="15" t="s">
        <v>285</v>
      </c>
      <c r="F2559" s="16">
        <v>44960.000277777777</v>
      </c>
      <c r="G2559" s="15" t="s">
        <v>3041</v>
      </c>
      <c r="H2559" s="15" t="s">
        <v>3017</v>
      </c>
      <c r="I2559" s="15" t="s">
        <v>8322</v>
      </c>
      <c r="J2559" s="16">
        <v>45016.732835567127</v>
      </c>
      <c r="K2559" s="15" t="s">
        <v>3019</v>
      </c>
    </row>
    <row r="2560" spans="1:11" x14ac:dyDescent="0.25">
      <c r="A2560" s="15">
        <v>8629</v>
      </c>
      <c r="B2560" s="15" t="s">
        <v>8324</v>
      </c>
      <c r="C2560" s="15" t="s">
        <v>2990</v>
      </c>
      <c r="D2560" s="15" t="s">
        <v>8323</v>
      </c>
      <c r="E2560" s="15" t="s">
        <v>380</v>
      </c>
      <c r="F2560" s="16">
        <v>44947.000277777777</v>
      </c>
      <c r="G2560" s="15" t="s">
        <v>3041</v>
      </c>
      <c r="H2560" s="15" t="s">
        <v>3017</v>
      </c>
      <c r="I2560" s="15" t="s">
        <v>8325</v>
      </c>
      <c r="J2560" s="16">
        <v>45008.410759259263</v>
      </c>
      <c r="K2560" s="15" t="s">
        <v>3019</v>
      </c>
    </row>
    <row r="2561" spans="1:11" x14ac:dyDescent="0.25">
      <c r="A2561" s="15">
        <v>4515</v>
      </c>
      <c r="B2561" s="15" t="s">
        <v>8326</v>
      </c>
      <c r="C2561" s="15" t="s">
        <v>2990</v>
      </c>
      <c r="D2561" s="15" t="s">
        <v>6087</v>
      </c>
      <c r="E2561" s="15" t="s">
        <v>81</v>
      </c>
      <c r="F2561" s="16">
        <v>44964.000277777777</v>
      </c>
      <c r="G2561" s="15" t="s">
        <v>3041</v>
      </c>
      <c r="H2561" s="15" t="s">
        <v>3017</v>
      </c>
      <c r="I2561" s="15" t="s">
        <v>8327</v>
      </c>
      <c r="J2561" s="16">
        <v>44993.645540925929</v>
      </c>
      <c r="K2561" s="15" t="s">
        <v>3019</v>
      </c>
    </row>
    <row r="2562" spans="1:11" x14ac:dyDescent="0.25">
      <c r="A2562" s="15">
        <v>4512</v>
      </c>
      <c r="B2562" s="15" t="s">
        <v>8328</v>
      </c>
      <c r="C2562" s="15" t="s">
        <v>2990</v>
      </c>
      <c r="D2562" s="15" t="s">
        <v>1129</v>
      </c>
      <c r="E2562" s="15" t="s">
        <v>380</v>
      </c>
      <c r="F2562" s="16">
        <v>44991.000277777777</v>
      </c>
      <c r="G2562" s="15" t="s">
        <v>3041</v>
      </c>
      <c r="H2562" s="15" t="s">
        <v>3017</v>
      </c>
      <c r="I2562" s="15" t="s">
        <v>8329</v>
      </c>
      <c r="J2562" s="16">
        <v>44999.679994143517</v>
      </c>
      <c r="K2562" s="15" t="s">
        <v>3047</v>
      </c>
    </row>
    <row r="2563" spans="1:11" x14ac:dyDescent="0.25">
      <c r="A2563" s="15">
        <v>8625</v>
      </c>
      <c r="B2563" s="15" t="s">
        <v>8330</v>
      </c>
      <c r="C2563" s="15" t="s">
        <v>2990</v>
      </c>
      <c r="D2563" s="15" t="s">
        <v>6605</v>
      </c>
      <c r="E2563" s="15" t="s">
        <v>566</v>
      </c>
      <c r="F2563" s="16">
        <v>44965.000277777777</v>
      </c>
      <c r="G2563" s="15" t="s">
        <v>3041</v>
      </c>
      <c r="H2563" s="15" t="s">
        <v>3017</v>
      </c>
      <c r="I2563" s="15" t="s">
        <v>6355</v>
      </c>
      <c r="J2563" s="16">
        <v>45006.478779733799</v>
      </c>
      <c r="K2563" s="15" t="s">
        <v>3019</v>
      </c>
    </row>
    <row r="2564" spans="1:11" x14ac:dyDescent="0.25">
      <c r="A2564" s="15" t="s">
        <v>8331</v>
      </c>
      <c r="B2564" s="15" t="s">
        <v>8333</v>
      </c>
      <c r="C2564" s="15" t="s">
        <v>2990</v>
      </c>
      <c r="D2564" s="15" t="s">
        <v>8332</v>
      </c>
      <c r="E2564" s="15" t="s">
        <v>653</v>
      </c>
      <c r="F2564" s="16">
        <v>44945.000277777777</v>
      </c>
      <c r="G2564" s="15" t="s">
        <v>3041</v>
      </c>
      <c r="H2564" s="15" t="s">
        <v>3017</v>
      </c>
      <c r="I2564" s="15" t="s">
        <v>8334</v>
      </c>
      <c r="J2564" s="16">
        <v>45027.583434224536</v>
      </c>
      <c r="K2564" s="15" t="s">
        <v>3019</v>
      </c>
    </row>
    <row r="2565" spans="1:11" x14ac:dyDescent="0.25">
      <c r="A2565" s="15">
        <v>6231</v>
      </c>
      <c r="B2565" s="15" t="s">
        <v>8335</v>
      </c>
      <c r="C2565" s="15" t="s">
        <v>2990</v>
      </c>
      <c r="D2565" s="15" t="s">
        <v>1652</v>
      </c>
      <c r="E2565" s="15" t="s">
        <v>315</v>
      </c>
      <c r="F2565" s="16">
        <v>44973.000277777777</v>
      </c>
      <c r="G2565" s="15" t="s">
        <v>3041</v>
      </c>
      <c r="H2565" s="15" t="s">
        <v>3017</v>
      </c>
      <c r="I2565" s="15" t="s">
        <v>3412</v>
      </c>
      <c r="J2565" s="16">
        <v>44984.631346018519</v>
      </c>
      <c r="K2565" s="15" t="s">
        <v>3047</v>
      </c>
    </row>
    <row r="2566" spans="1:11" x14ac:dyDescent="0.25">
      <c r="A2566" s="15">
        <v>4521</v>
      </c>
      <c r="B2566" s="15" t="s">
        <v>8337</v>
      </c>
      <c r="C2566" s="15" t="s">
        <v>2990</v>
      </c>
      <c r="D2566" s="15" t="s">
        <v>8336</v>
      </c>
      <c r="E2566" s="15" t="s">
        <v>566</v>
      </c>
      <c r="F2566" s="16">
        <v>44972.000277777777</v>
      </c>
      <c r="G2566" s="15" t="s">
        <v>3041</v>
      </c>
      <c r="H2566" s="15" t="s">
        <v>3017</v>
      </c>
      <c r="I2566" s="15" t="s">
        <v>8338</v>
      </c>
      <c r="J2566" s="16">
        <v>45020.410204398147</v>
      </c>
      <c r="K2566" s="15" t="s">
        <v>3019</v>
      </c>
    </row>
    <row r="2567" spans="1:11" x14ac:dyDescent="0.25">
      <c r="A2567" s="15">
        <v>6571</v>
      </c>
      <c r="B2567" s="15" t="s">
        <v>8340</v>
      </c>
      <c r="C2567" s="15" t="s">
        <v>2990</v>
      </c>
      <c r="D2567" s="15" t="s">
        <v>8339</v>
      </c>
      <c r="E2567" s="15" t="s">
        <v>81</v>
      </c>
      <c r="F2567" s="16">
        <v>44944.000277777777</v>
      </c>
      <c r="G2567" s="15" t="s">
        <v>3041</v>
      </c>
      <c r="H2567" s="15" t="s">
        <v>3017</v>
      </c>
      <c r="I2567" s="15" t="s">
        <v>4677</v>
      </c>
      <c r="J2567" s="16">
        <v>44994.381016273146</v>
      </c>
      <c r="K2567" s="15" t="s">
        <v>3019</v>
      </c>
    </row>
    <row r="2568" spans="1:11" x14ac:dyDescent="0.25">
      <c r="A2568" s="15" t="s">
        <v>8341</v>
      </c>
      <c r="B2568" s="15" t="s">
        <v>8342</v>
      </c>
      <c r="C2568" s="15" t="s">
        <v>2990</v>
      </c>
      <c r="D2568" s="15" t="s">
        <v>8332</v>
      </c>
      <c r="E2568" s="15" t="s">
        <v>653</v>
      </c>
      <c r="F2568" s="16">
        <v>44945.000277777777</v>
      </c>
      <c r="G2568" s="15" t="s">
        <v>3041</v>
      </c>
      <c r="H2568" s="15" t="s">
        <v>3017</v>
      </c>
      <c r="I2568" s="15" t="s">
        <v>8343</v>
      </c>
      <c r="J2568" s="16">
        <v>45027.594554814816</v>
      </c>
      <c r="K2568" s="15" t="s">
        <v>3019</v>
      </c>
    </row>
    <row r="2569" spans="1:11" x14ac:dyDescent="0.25">
      <c r="A2569" s="15">
        <v>5135</v>
      </c>
      <c r="B2569" s="15" t="s">
        <v>8344</v>
      </c>
      <c r="C2569" s="15" t="s">
        <v>2990</v>
      </c>
      <c r="D2569" s="15" t="s">
        <v>2327</v>
      </c>
      <c r="E2569" s="15" t="s">
        <v>315</v>
      </c>
      <c r="F2569" s="16">
        <v>44942.000277777777</v>
      </c>
      <c r="G2569" s="15" t="s">
        <v>3041</v>
      </c>
      <c r="H2569" s="15" t="s">
        <v>3017</v>
      </c>
      <c r="I2569" s="15" t="s">
        <v>8345</v>
      </c>
      <c r="J2569" s="16">
        <v>44972.624116435189</v>
      </c>
      <c r="K2569" s="15" t="s">
        <v>3047</v>
      </c>
    </row>
    <row r="2570" spans="1:11" x14ac:dyDescent="0.25">
      <c r="A2570" s="15">
        <v>4190</v>
      </c>
      <c r="B2570" s="15" t="s">
        <v>8346</v>
      </c>
      <c r="C2570" s="15" t="s">
        <v>3042</v>
      </c>
      <c r="D2570" s="15" t="s">
        <v>6209</v>
      </c>
      <c r="E2570" s="15" t="s">
        <v>315</v>
      </c>
      <c r="G2570" s="15" t="s">
        <v>3041</v>
      </c>
      <c r="H2570" s="15" t="s">
        <v>3017</v>
      </c>
      <c r="K2570" s="15" t="s">
        <v>3019</v>
      </c>
    </row>
    <row r="2571" spans="1:11" x14ac:dyDescent="0.25">
      <c r="A2571" s="15">
        <v>5147</v>
      </c>
      <c r="B2571" s="15" t="s">
        <v>8347</v>
      </c>
      <c r="C2571" s="15" t="s">
        <v>2990</v>
      </c>
      <c r="D2571" s="15" t="s">
        <v>6301</v>
      </c>
      <c r="E2571" s="15" t="s">
        <v>81</v>
      </c>
      <c r="F2571" s="16">
        <v>44959.000277777777</v>
      </c>
      <c r="G2571" s="15" t="s">
        <v>3041</v>
      </c>
      <c r="H2571" s="15" t="s">
        <v>3017</v>
      </c>
      <c r="I2571" s="15" t="s">
        <v>8348</v>
      </c>
      <c r="J2571" s="16">
        <v>45036.437352939814</v>
      </c>
      <c r="K2571" s="15" t="s">
        <v>3019</v>
      </c>
    </row>
    <row r="2572" spans="1:11" x14ac:dyDescent="0.25">
      <c r="A2572" s="15">
        <v>8309</v>
      </c>
      <c r="B2572" s="15" t="s">
        <v>8350</v>
      </c>
      <c r="C2572" s="15" t="s">
        <v>2990</v>
      </c>
      <c r="D2572" s="15" t="s">
        <v>8349</v>
      </c>
      <c r="E2572" s="15" t="s">
        <v>315</v>
      </c>
      <c r="F2572" s="16">
        <v>44971.000277777777</v>
      </c>
      <c r="G2572" s="15" t="s">
        <v>3041</v>
      </c>
      <c r="H2572" s="15" t="s">
        <v>3017</v>
      </c>
      <c r="I2572" s="15" t="s">
        <v>8351</v>
      </c>
      <c r="J2572" s="16">
        <v>45043.49539866898</v>
      </c>
      <c r="K2572" s="15" t="s">
        <v>3019</v>
      </c>
    </row>
    <row r="2573" spans="1:11" x14ac:dyDescent="0.25">
      <c r="A2573" s="15">
        <v>7860</v>
      </c>
      <c r="B2573" s="15" t="s">
        <v>8353</v>
      </c>
      <c r="C2573" s="15" t="s">
        <v>2990</v>
      </c>
      <c r="D2573" s="15" t="s">
        <v>8352</v>
      </c>
      <c r="E2573" s="15" t="s">
        <v>63</v>
      </c>
      <c r="F2573" s="16">
        <v>44972.000277777777</v>
      </c>
      <c r="G2573" s="15" t="s">
        <v>3041</v>
      </c>
      <c r="H2573" s="15" t="s">
        <v>3017</v>
      </c>
      <c r="I2573" s="15" t="s">
        <v>8354</v>
      </c>
      <c r="J2573" s="16">
        <v>44973.411683043982</v>
      </c>
      <c r="K2573" s="15" t="s">
        <v>3019</v>
      </c>
    </row>
    <row r="2574" spans="1:11" x14ac:dyDescent="0.25">
      <c r="A2574" s="15">
        <v>5788</v>
      </c>
      <c r="B2574" s="15" t="s">
        <v>8356</v>
      </c>
      <c r="C2574" s="15" t="s">
        <v>2990</v>
      </c>
      <c r="D2574" s="15" t="s">
        <v>8355</v>
      </c>
      <c r="E2574" s="15" t="s">
        <v>442</v>
      </c>
      <c r="F2574" s="16">
        <v>44971.000277777777</v>
      </c>
      <c r="G2574" s="15" t="s">
        <v>3041</v>
      </c>
      <c r="H2574" s="15" t="s">
        <v>3017</v>
      </c>
      <c r="I2574" s="15" t="s">
        <v>8357</v>
      </c>
      <c r="J2574" s="16">
        <v>45050.418604328705</v>
      </c>
      <c r="K2574" s="15" t="s">
        <v>2984</v>
      </c>
    </row>
    <row r="2575" spans="1:11" x14ac:dyDescent="0.25">
      <c r="A2575" s="15">
        <v>3513</v>
      </c>
      <c r="B2575" s="15" t="s">
        <v>8359</v>
      </c>
      <c r="C2575" s="15" t="s">
        <v>2990</v>
      </c>
      <c r="D2575" s="15" t="s">
        <v>8358</v>
      </c>
      <c r="E2575" s="15" t="s">
        <v>51</v>
      </c>
      <c r="F2575" s="16">
        <v>44963.000277777777</v>
      </c>
      <c r="G2575" s="15" t="s">
        <v>3041</v>
      </c>
      <c r="H2575" s="15" t="s">
        <v>3017</v>
      </c>
      <c r="I2575" s="15" t="s">
        <v>8360</v>
      </c>
      <c r="J2575" s="16">
        <v>45021.618967511575</v>
      </c>
      <c r="K2575" s="15" t="s">
        <v>3019</v>
      </c>
    </row>
    <row r="2576" spans="1:11" x14ac:dyDescent="0.25">
      <c r="A2576" s="15">
        <v>4496</v>
      </c>
      <c r="B2576" s="15" t="s">
        <v>8362</v>
      </c>
      <c r="C2576" s="15" t="s">
        <v>2980</v>
      </c>
      <c r="D2576" s="15" t="s">
        <v>8361</v>
      </c>
      <c r="E2576" s="15" t="s">
        <v>285</v>
      </c>
      <c r="G2576" s="15" t="s">
        <v>3041</v>
      </c>
      <c r="H2576" s="15" t="s">
        <v>3017</v>
      </c>
      <c r="K2576" s="15" t="s">
        <v>3019</v>
      </c>
    </row>
    <row r="2577" spans="1:11" x14ac:dyDescent="0.25">
      <c r="A2577" s="15">
        <v>3510</v>
      </c>
      <c r="B2577" s="15" t="s">
        <v>8364</v>
      </c>
      <c r="C2577" s="15" t="s">
        <v>2980</v>
      </c>
      <c r="D2577" s="15" t="s">
        <v>8363</v>
      </c>
      <c r="E2577" s="15" t="s">
        <v>653</v>
      </c>
      <c r="G2577" s="15" t="s">
        <v>3041</v>
      </c>
      <c r="H2577" s="15" t="s">
        <v>3017</v>
      </c>
      <c r="K2577" s="15" t="s">
        <v>2984</v>
      </c>
    </row>
    <row r="2578" spans="1:11" x14ac:dyDescent="0.25">
      <c r="A2578" s="15">
        <v>5132</v>
      </c>
      <c r="B2578" s="15" t="s">
        <v>8365</v>
      </c>
      <c r="C2578" s="15" t="s">
        <v>2990</v>
      </c>
      <c r="D2578" s="15" t="s">
        <v>1733</v>
      </c>
      <c r="E2578" s="15" t="s">
        <v>315</v>
      </c>
      <c r="F2578" s="16">
        <v>44960.000277777777</v>
      </c>
      <c r="G2578" s="15" t="s">
        <v>3041</v>
      </c>
      <c r="H2578" s="15" t="s">
        <v>3017</v>
      </c>
      <c r="I2578" s="15" t="s">
        <v>8366</v>
      </c>
      <c r="J2578" s="16">
        <v>44981.567113761572</v>
      </c>
      <c r="K2578" s="15" t="s">
        <v>3047</v>
      </c>
    </row>
    <row r="2579" spans="1:11" x14ac:dyDescent="0.25">
      <c r="A2579" s="15">
        <v>6593</v>
      </c>
      <c r="B2579" s="15" t="s">
        <v>8367</v>
      </c>
      <c r="C2579" s="15" t="s">
        <v>2990</v>
      </c>
      <c r="D2579" s="15" t="s">
        <v>1517</v>
      </c>
      <c r="E2579" s="15" t="s">
        <v>81</v>
      </c>
      <c r="F2579" s="16">
        <v>44971.000277777777</v>
      </c>
      <c r="G2579" s="15" t="s">
        <v>3041</v>
      </c>
      <c r="H2579" s="15" t="s">
        <v>3017</v>
      </c>
      <c r="I2579" s="15" t="s">
        <v>8368</v>
      </c>
      <c r="J2579" s="16">
        <v>44984.651376122689</v>
      </c>
      <c r="K2579" s="15" t="s">
        <v>3047</v>
      </c>
    </row>
    <row r="2580" spans="1:11" x14ac:dyDescent="0.25">
      <c r="A2580" s="15">
        <v>7859</v>
      </c>
      <c r="B2580" s="15" t="s">
        <v>8370</v>
      </c>
      <c r="C2580" s="15" t="s">
        <v>2990</v>
      </c>
      <c r="D2580" s="15" t="s">
        <v>8369</v>
      </c>
      <c r="E2580" s="15" t="s">
        <v>285</v>
      </c>
      <c r="F2580" s="16">
        <v>44970.000277777777</v>
      </c>
      <c r="G2580" s="15" t="s">
        <v>3041</v>
      </c>
      <c r="H2580" s="15" t="s">
        <v>3017</v>
      </c>
      <c r="I2580" s="15" t="s">
        <v>8371</v>
      </c>
      <c r="J2580" s="16">
        <v>45019.472687465277</v>
      </c>
      <c r="K2580" s="15" t="s">
        <v>3019</v>
      </c>
    </row>
    <row r="2581" spans="1:11" x14ac:dyDescent="0.25">
      <c r="A2581" s="15">
        <v>4621</v>
      </c>
      <c r="B2581" s="15" t="s">
        <v>8373</v>
      </c>
      <c r="C2581" s="15" t="s">
        <v>2980</v>
      </c>
      <c r="D2581" s="15" t="s">
        <v>8372</v>
      </c>
      <c r="E2581" s="15" t="s">
        <v>442</v>
      </c>
      <c r="G2581" s="15" t="s">
        <v>3041</v>
      </c>
      <c r="H2581" s="15" t="s">
        <v>3017</v>
      </c>
      <c r="K2581" s="15" t="s">
        <v>2984</v>
      </c>
    </row>
    <row r="2582" spans="1:11" x14ac:dyDescent="0.25">
      <c r="A2582" s="15">
        <v>5185</v>
      </c>
      <c r="B2582" s="15" t="s">
        <v>8374</v>
      </c>
      <c r="C2582" s="15" t="s">
        <v>3042</v>
      </c>
      <c r="D2582" s="15" t="s">
        <v>7380</v>
      </c>
      <c r="E2582" s="15" t="s">
        <v>81</v>
      </c>
      <c r="G2582" s="15" t="s">
        <v>3041</v>
      </c>
      <c r="H2582" s="15" t="s">
        <v>3017</v>
      </c>
      <c r="K2582" s="15" t="s">
        <v>2984</v>
      </c>
    </row>
    <row r="2583" spans="1:11" x14ac:dyDescent="0.25">
      <c r="A2583" s="15">
        <v>8624</v>
      </c>
      <c r="B2583" s="15" t="s">
        <v>8375</v>
      </c>
      <c r="C2583" s="15" t="s">
        <v>2990</v>
      </c>
      <c r="D2583" s="15" t="s">
        <v>3107</v>
      </c>
      <c r="E2583" s="15" t="s">
        <v>63</v>
      </c>
      <c r="F2583" s="16">
        <v>44973.000277777777</v>
      </c>
      <c r="G2583" s="15" t="s">
        <v>3041</v>
      </c>
      <c r="H2583" s="15" t="s">
        <v>3017</v>
      </c>
      <c r="I2583" s="15" t="s">
        <v>8376</v>
      </c>
      <c r="J2583" s="16">
        <v>45049.462249293982</v>
      </c>
      <c r="K2583" s="15" t="s">
        <v>3019</v>
      </c>
    </row>
    <row r="2584" spans="1:11" x14ac:dyDescent="0.25">
      <c r="A2584" s="15">
        <v>4537</v>
      </c>
      <c r="B2584" s="15" t="s">
        <v>8377</v>
      </c>
      <c r="C2584" s="15" t="s">
        <v>2980</v>
      </c>
      <c r="D2584" s="15" t="s">
        <v>203</v>
      </c>
      <c r="E2584" s="15" t="s">
        <v>653</v>
      </c>
      <c r="G2584" s="15" t="s">
        <v>3041</v>
      </c>
      <c r="H2584" s="15" t="s">
        <v>3017</v>
      </c>
      <c r="K2584" s="15" t="s">
        <v>2984</v>
      </c>
    </row>
    <row r="2585" spans="1:11" x14ac:dyDescent="0.25">
      <c r="A2585" s="15">
        <v>6109</v>
      </c>
      <c r="B2585" s="15" t="s">
        <v>8378</v>
      </c>
      <c r="C2585" s="15" t="s">
        <v>2990</v>
      </c>
      <c r="D2585" s="15" t="s">
        <v>1613</v>
      </c>
      <c r="E2585" s="15" t="s">
        <v>29</v>
      </c>
      <c r="F2585" s="16">
        <v>44959.000277777777</v>
      </c>
      <c r="G2585" s="15" t="s">
        <v>3041</v>
      </c>
      <c r="H2585" s="15" t="s">
        <v>3017</v>
      </c>
      <c r="I2585" s="15" t="s">
        <v>8379</v>
      </c>
      <c r="J2585" s="16">
        <v>44986.647681956019</v>
      </c>
      <c r="K2585" s="15" t="s">
        <v>3047</v>
      </c>
    </row>
    <row r="2586" spans="1:11" x14ac:dyDescent="0.25">
      <c r="A2586" s="15">
        <v>3541</v>
      </c>
      <c r="B2586" s="15" t="s">
        <v>8380</v>
      </c>
      <c r="C2586" s="15" t="s">
        <v>2980</v>
      </c>
      <c r="D2586" s="15" t="s">
        <v>1117</v>
      </c>
      <c r="E2586" s="15" t="s">
        <v>653</v>
      </c>
      <c r="G2586" s="15" t="s">
        <v>3041</v>
      </c>
      <c r="H2586" s="15" t="s">
        <v>3017</v>
      </c>
      <c r="K2586" s="15" t="s">
        <v>2984</v>
      </c>
    </row>
    <row r="2587" spans="1:11" x14ac:dyDescent="0.25">
      <c r="A2587" s="15">
        <v>3542</v>
      </c>
      <c r="B2587" s="15" t="s">
        <v>8381</v>
      </c>
      <c r="C2587" s="15" t="s">
        <v>2980</v>
      </c>
      <c r="D2587" s="15" t="s">
        <v>8194</v>
      </c>
      <c r="E2587" s="15" t="s">
        <v>653</v>
      </c>
      <c r="G2587" s="15" t="s">
        <v>3041</v>
      </c>
      <c r="H2587" s="15" t="s">
        <v>3017</v>
      </c>
      <c r="K2587" s="15" t="s">
        <v>2984</v>
      </c>
    </row>
    <row r="2588" spans="1:11" x14ac:dyDescent="0.25">
      <c r="A2588" s="15">
        <v>6576</v>
      </c>
      <c r="B2588" s="15" t="s">
        <v>8383</v>
      </c>
      <c r="C2588" s="15" t="s">
        <v>2990</v>
      </c>
      <c r="D2588" s="15" t="s">
        <v>8382</v>
      </c>
      <c r="E2588" s="15" t="s">
        <v>63</v>
      </c>
      <c r="F2588" s="16">
        <v>44970.000277777777</v>
      </c>
      <c r="G2588" s="15" t="s">
        <v>3041</v>
      </c>
      <c r="H2588" s="15" t="s">
        <v>3017</v>
      </c>
      <c r="I2588" s="15" t="s">
        <v>4354</v>
      </c>
      <c r="J2588" s="16">
        <v>44971.419113032411</v>
      </c>
      <c r="K2588" s="15" t="s">
        <v>3019</v>
      </c>
    </row>
    <row r="2589" spans="1:11" x14ac:dyDescent="0.25">
      <c r="A2589" s="15">
        <v>6097</v>
      </c>
      <c r="B2589" s="15" t="s">
        <v>8385</v>
      </c>
      <c r="C2589" s="15" t="s">
        <v>2990</v>
      </c>
      <c r="D2589" s="15" t="s">
        <v>8384</v>
      </c>
      <c r="E2589" s="15" t="s">
        <v>29</v>
      </c>
      <c r="F2589" s="16">
        <v>44960.000277777777</v>
      </c>
      <c r="G2589" s="15" t="s">
        <v>3041</v>
      </c>
      <c r="H2589" s="15" t="s">
        <v>3017</v>
      </c>
      <c r="I2589" s="15" t="s">
        <v>8386</v>
      </c>
      <c r="J2589" s="16">
        <v>45013.624379074077</v>
      </c>
      <c r="K2589" s="15" t="s">
        <v>3019</v>
      </c>
    </row>
    <row r="2590" spans="1:11" x14ac:dyDescent="0.25">
      <c r="A2590" s="15">
        <v>4476</v>
      </c>
      <c r="B2590" s="15" t="s">
        <v>8387</v>
      </c>
      <c r="C2590" s="15" t="s">
        <v>2990</v>
      </c>
      <c r="D2590" s="15" t="s">
        <v>1827</v>
      </c>
      <c r="E2590" s="15" t="s">
        <v>285</v>
      </c>
      <c r="F2590" s="16">
        <v>44972.000277777777</v>
      </c>
      <c r="G2590" s="15" t="s">
        <v>3041</v>
      </c>
      <c r="H2590" s="15" t="s">
        <v>3017</v>
      </c>
      <c r="I2590" s="15" t="s">
        <v>8388</v>
      </c>
      <c r="J2590" s="16">
        <v>45022.392801111113</v>
      </c>
      <c r="K2590" s="15" t="s">
        <v>3019</v>
      </c>
    </row>
    <row r="2591" spans="1:11" x14ac:dyDescent="0.25">
      <c r="A2591" s="15">
        <v>3374</v>
      </c>
      <c r="B2591" s="15" t="s">
        <v>8389</v>
      </c>
      <c r="C2591" s="15" t="s">
        <v>2990</v>
      </c>
      <c r="D2591" s="15" t="s">
        <v>6301</v>
      </c>
      <c r="E2591" s="15" t="s">
        <v>81</v>
      </c>
      <c r="F2591" s="16">
        <v>44959.000277777777</v>
      </c>
      <c r="G2591" s="15" t="s">
        <v>3041</v>
      </c>
      <c r="H2591" s="15" t="s">
        <v>3017</v>
      </c>
      <c r="I2591" s="15" t="s">
        <v>8390</v>
      </c>
      <c r="J2591" s="16">
        <v>45036.457693495373</v>
      </c>
      <c r="K2591" s="15" t="s">
        <v>3019</v>
      </c>
    </row>
    <row r="2592" spans="1:11" x14ac:dyDescent="0.25">
      <c r="A2592" s="15">
        <v>3389</v>
      </c>
      <c r="B2592" s="15" t="s">
        <v>8391</v>
      </c>
      <c r="C2592" s="15" t="s">
        <v>2990</v>
      </c>
      <c r="D2592" s="15" t="s">
        <v>664</v>
      </c>
      <c r="E2592" s="15" t="s">
        <v>315</v>
      </c>
      <c r="F2592" s="16">
        <v>44958.000277777777</v>
      </c>
      <c r="G2592" s="15" t="s">
        <v>3041</v>
      </c>
      <c r="H2592" s="15" t="s">
        <v>3017</v>
      </c>
      <c r="I2592" s="15" t="s">
        <v>8392</v>
      </c>
      <c r="J2592" s="16">
        <v>45028.510730451388</v>
      </c>
      <c r="K2592" s="15" t="s">
        <v>3047</v>
      </c>
    </row>
    <row r="2593" spans="1:11" x14ac:dyDescent="0.25">
      <c r="A2593" s="15">
        <v>5141</v>
      </c>
      <c r="B2593" s="15" t="s">
        <v>8393</v>
      </c>
      <c r="C2593" s="15" t="s">
        <v>2990</v>
      </c>
      <c r="D2593" s="15" t="s">
        <v>450</v>
      </c>
      <c r="E2593" s="15" t="s">
        <v>315</v>
      </c>
      <c r="F2593" s="16">
        <v>44979.000277777777</v>
      </c>
      <c r="G2593" s="15" t="s">
        <v>3041</v>
      </c>
      <c r="H2593" s="15" t="s">
        <v>3017</v>
      </c>
      <c r="I2593" s="15" t="s">
        <v>8394</v>
      </c>
      <c r="J2593" s="16">
        <v>44987.610772152781</v>
      </c>
      <c r="K2593" s="15" t="s">
        <v>3047</v>
      </c>
    </row>
    <row r="2594" spans="1:11" x14ac:dyDescent="0.25">
      <c r="A2594" s="15">
        <v>3386</v>
      </c>
      <c r="B2594" s="15" t="s">
        <v>8395</v>
      </c>
      <c r="C2594" s="15" t="s">
        <v>2990</v>
      </c>
      <c r="D2594" s="15" t="s">
        <v>6301</v>
      </c>
      <c r="E2594" s="15" t="s">
        <v>81</v>
      </c>
      <c r="F2594" s="16">
        <v>44959.000277777777</v>
      </c>
      <c r="G2594" s="15" t="s">
        <v>3041</v>
      </c>
      <c r="H2594" s="15" t="s">
        <v>3017</v>
      </c>
      <c r="I2594" s="15" t="s">
        <v>8396</v>
      </c>
      <c r="J2594" s="16">
        <v>45036.472289421297</v>
      </c>
      <c r="K2594" s="15" t="s">
        <v>3019</v>
      </c>
    </row>
    <row r="2595" spans="1:11" x14ac:dyDescent="0.25">
      <c r="A2595" s="15">
        <v>4593</v>
      </c>
      <c r="B2595" s="15" t="s">
        <v>8397</v>
      </c>
      <c r="C2595" s="15" t="s">
        <v>2990</v>
      </c>
      <c r="D2595" s="15" t="s">
        <v>7274</v>
      </c>
      <c r="E2595" s="15" t="s">
        <v>107</v>
      </c>
      <c r="F2595" s="16">
        <v>44960.000277777777</v>
      </c>
      <c r="G2595" s="15" t="s">
        <v>3041</v>
      </c>
      <c r="H2595" s="15" t="s">
        <v>3017</v>
      </c>
      <c r="I2595" s="15" t="s">
        <v>8398</v>
      </c>
      <c r="J2595" s="16">
        <v>45048.675832002315</v>
      </c>
      <c r="K2595" s="15" t="s">
        <v>2984</v>
      </c>
    </row>
    <row r="2596" spans="1:11" x14ac:dyDescent="0.25">
      <c r="A2596" s="15">
        <v>4517</v>
      </c>
      <c r="B2596" s="15" t="s">
        <v>8399</v>
      </c>
      <c r="C2596" s="15" t="s">
        <v>3042</v>
      </c>
      <c r="D2596" s="15" t="s">
        <v>3500</v>
      </c>
      <c r="E2596" s="15" t="s">
        <v>81</v>
      </c>
      <c r="G2596" s="15" t="s">
        <v>3041</v>
      </c>
      <c r="H2596" s="15" t="s">
        <v>3017</v>
      </c>
      <c r="K2596" s="15" t="s">
        <v>2984</v>
      </c>
    </row>
    <row r="2597" spans="1:11" x14ac:dyDescent="0.25">
      <c r="A2597" s="15">
        <v>4679</v>
      </c>
      <c r="B2597" s="15" t="s">
        <v>8400</v>
      </c>
      <c r="C2597" s="15" t="s">
        <v>2990</v>
      </c>
      <c r="D2597" s="15" t="s">
        <v>6357</v>
      </c>
      <c r="E2597" s="15" t="s">
        <v>653</v>
      </c>
      <c r="F2597" s="16">
        <v>44963.000277777777</v>
      </c>
      <c r="G2597" s="15" t="s">
        <v>3041</v>
      </c>
      <c r="H2597" s="15" t="s">
        <v>3017</v>
      </c>
      <c r="I2597" s="15" t="s">
        <v>8401</v>
      </c>
      <c r="J2597" s="16">
        <v>45023.556378865738</v>
      </c>
      <c r="K2597" s="15" t="s">
        <v>3019</v>
      </c>
    </row>
    <row r="2598" spans="1:11" x14ac:dyDescent="0.25">
      <c r="A2598" s="15">
        <v>7865</v>
      </c>
      <c r="B2598" s="15" t="s">
        <v>8402</v>
      </c>
      <c r="C2598" s="15" t="s">
        <v>2990</v>
      </c>
      <c r="D2598" s="15" t="s">
        <v>1356</v>
      </c>
      <c r="E2598" s="15" t="s">
        <v>81</v>
      </c>
      <c r="F2598" s="16">
        <v>44970.000277777777</v>
      </c>
      <c r="G2598" s="15" t="s">
        <v>3041</v>
      </c>
      <c r="H2598" s="15" t="s">
        <v>3017</v>
      </c>
      <c r="I2598" s="15" t="s">
        <v>8403</v>
      </c>
      <c r="J2598" s="16">
        <v>44992.691575740741</v>
      </c>
      <c r="K2598" s="15" t="s">
        <v>3047</v>
      </c>
    </row>
    <row r="2599" spans="1:11" x14ac:dyDescent="0.25">
      <c r="A2599" s="15">
        <v>3511</v>
      </c>
      <c r="B2599" s="15" t="s">
        <v>8405</v>
      </c>
      <c r="C2599" s="15" t="s">
        <v>2980</v>
      </c>
      <c r="D2599" s="15" t="s">
        <v>8404</v>
      </c>
      <c r="E2599" s="15" t="s">
        <v>653</v>
      </c>
      <c r="G2599" s="15" t="s">
        <v>3041</v>
      </c>
      <c r="H2599" s="15" t="s">
        <v>3017</v>
      </c>
      <c r="K2599" s="15" t="s">
        <v>2984</v>
      </c>
    </row>
    <row r="2600" spans="1:11" x14ac:dyDescent="0.25">
      <c r="A2600" s="15">
        <v>6557</v>
      </c>
      <c r="B2600" s="15" t="s">
        <v>8406</v>
      </c>
      <c r="C2600" s="15" t="s">
        <v>2990</v>
      </c>
      <c r="D2600" s="15" t="s">
        <v>1448</v>
      </c>
      <c r="E2600" s="15" t="s">
        <v>380</v>
      </c>
      <c r="F2600" s="16">
        <v>44972.000277777777</v>
      </c>
      <c r="G2600" s="15" t="s">
        <v>3041</v>
      </c>
      <c r="H2600" s="15" t="s">
        <v>3017</v>
      </c>
      <c r="I2600" s="15" t="s">
        <v>8407</v>
      </c>
      <c r="J2600" s="16">
        <v>44992.480944050927</v>
      </c>
      <c r="K2600" s="15" t="s">
        <v>3047</v>
      </c>
    </row>
    <row r="2601" spans="1:11" x14ac:dyDescent="0.25">
      <c r="A2601" s="15">
        <v>6216</v>
      </c>
      <c r="B2601" s="15" t="s">
        <v>8408</v>
      </c>
      <c r="C2601" s="15" t="s">
        <v>2990</v>
      </c>
      <c r="D2601" s="15" t="s">
        <v>7375</v>
      </c>
      <c r="E2601" s="15" t="s">
        <v>285</v>
      </c>
      <c r="F2601" s="16">
        <v>44972.000277777777</v>
      </c>
      <c r="G2601" s="15" t="s">
        <v>3041</v>
      </c>
      <c r="H2601" s="15" t="s">
        <v>3017</v>
      </c>
      <c r="I2601" s="15" t="s">
        <v>8409</v>
      </c>
      <c r="J2601" s="16">
        <v>45016.74813521991</v>
      </c>
      <c r="K2601" s="15" t="s">
        <v>3019</v>
      </c>
    </row>
    <row r="2602" spans="1:11" x14ac:dyDescent="0.25">
      <c r="A2602" s="15">
        <v>6217</v>
      </c>
      <c r="B2602" s="15" t="s">
        <v>8410</v>
      </c>
      <c r="C2602" s="15" t="s">
        <v>2990</v>
      </c>
      <c r="D2602" s="15" t="s">
        <v>4618</v>
      </c>
      <c r="E2602" s="15" t="s">
        <v>285</v>
      </c>
      <c r="F2602" s="16">
        <v>44963.000277777777</v>
      </c>
      <c r="G2602" s="15" t="s">
        <v>3041</v>
      </c>
      <c r="H2602" s="15" t="s">
        <v>3017</v>
      </c>
      <c r="I2602" s="15" t="s">
        <v>8411</v>
      </c>
      <c r="J2602" s="16">
        <v>45019.573225590277</v>
      </c>
      <c r="K2602" s="15" t="s">
        <v>3019</v>
      </c>
    </row>
    <row r="2603" spans="1:11" x14ac:dyDescent="0.25">
      <c r="A2603" s="15" t="s">
        <v>8412</v>
      </c>
      <c r="B2603" s="15" t="s">
        <v>8413</v>
      </c>
      <c r="C2603" s="15" t="s">
        <v>2980</v>
      </c>
      <c r="D2603" s="15" t="s">
        <v>799</v>
      </c>
      <c r="E2603" s="15" t="s">
        <v>107</v>
      </c>
      <c r="G2603" s="15" t="s">
        <v>3041</v>
      </c>
      <c r="H2603" s="15" t="s">
        <v>3017</v>
      </c>
      <c r="K2603" s="15" t="s">
        <v>2984</v>
      </c>
    </row>
    <row r="2604" spans="1:11" x14ac:dyDescent="0.25">
      <c r="A2604" s="15">
        <v>6226</v>
      </c>
      <c r="B2604" s="15" t="s">
        <v>8414</v>
      </c>
      <c r="C2604" s="15" t="s">
        <v>2990</v>
      </c>
      <c r="D2604" s="15" t="s">
        <v>1313</v>
      </c>
      <c r="E2604" s="15" t="s">
        <v>63</v>
      </c>
      <c r="F2604" s="16">
        <v>44972.000277777777</v>
      </c>
      <c r="G2604" s="15" t="s">
        <v>3041</v>
      </c>
      <c r="H2604" s="15" t="s">
        <v>3017</v>
      </c>
      <c r="I2604" s="15" t="s">
        <v>8415</v>
      </c>
      <c r="J2604" s="16">
        <v>44994.411255092593</v>
      </c>
      <c r="K2604" s="15" t="s">
        <v>3047</v>
      </c>
    </row>
    <row r="2605" spans="1:11" x14ac:dyDescent="0.25">
      <c r="A2605" s="15">
        <v>6136</v>
      </c>
      <c r="B2605" s="15" t="s">
        <v>8416</v>
      </c>
      <c r="C2605" s="15" t="s">
        <v>2990</v>
      </c>
      <c r="D2605" s="15" t="s">
        <v>34</v>
      </c>
      <c r="E2605" s="15" t="s">
        <v>29</v>
      </c>
      <c r="F2605" s="16">
        <v>44966.000277777777</v>
      </c>
      <c r="G2605" s="15" t="s">
        <v>3041</v>
      </c>
      <c r="H2605" s="15" t="s">
        <v>3017</v>
      </c>
      <c r="I2605" s="15" t="s">
        <v>8417</v>
      </c>
      <c r="J2605" s="16">
        <v>44998.624674583334</v>
      </c>
      <c r="K2605" s="15" t="s">
        <v>3047</v>
      </c>
    </row>
    <row r="2606" spans="1:11" x14ac:dyDescent="0.25">
      <c r="A2606" s="15">
        <v>6094</v>
      </c>
      <c r="B2606" s="15" t="s">
        <v>8418</v>
      </c>
      <c r="C2606" s="15" t="s">
        <v>2990</v>
      </c>
      <c r="D2606" s="15" t="s">
        <v>2080</v>
      </c>
      <c r="E2606" s="15" t="s">
        <v>29</v>
      </c>
      <c r="F2606" s="16">
        <v>44963.000277777777</v>
      </c>
      <c r="G2606" s="15" t="s">
        <v>3041</v>
      </c>
      <c r="H2606" s="15" t="s">
        <v>3017</v>
      </c>
      <c r="I2606" s="15" t="s">
        <v>3165</v>
      </c>
      <c r="J2606" s="16">
        <v>45042.353537696756</v>
      </c>
      <c r="K2606" s="15" t="s">
        <v>3019</v>
      </c>
    </row>
    <row r="2607" spans="1:11" x14ac:dyDescent="0.25">
      <c r="A2607" s="15">
        <v>6106</v>
      </c>
      <c r="B2607" s="15" t="s">
        <v>8419</v>
      </c>
      <c r="C2607" s="15" t="s">
        <v>2990</v>
      </c>
      <c r="D2607" s="15" t="s">
        <v>8384</v>
      </c>
      <c r="E2607" s="15" t="s">
        <v>29</v>
      </c>
      <c r="F2607" s="16">
        <v>44960.000277777777</v>
      </c>
      <c r="G2607" s="15" t="s">
        <v>3041</v>
      </c>
      <c r="H2607" s="15" t="s">
        <v>3017</v>
      </c>
      <c r="I2607" s="15" t="s">
        <v>8420</v>
      </c>
      <c r="J2607" s="16">
        <v>45013.626760798608</v>
      </c>
      <c r="K2607" s="15" t="s">
        <v>3019</v>
      </c>
    </row>
    <row r="2608" spans="1:11" x14ac:dyDescent="0.25">
      <c r="A2608" s="15">
        <v>6530</v>
      </c>
      <c r="B2608" s="15" t="s">
        <v>8421</v>
      </c>
      <c r="C2608" s="15" t="s">
        <v>2990</v>
      </c>
      <c r="D2608" s="15" t="s">
        <v>8358</v>
      </c>
      <c r="E2608" s="15" t="s">
        <v>51</v>
      </c>
      <c r="F2608" s="16">
        <v>44967.000277777777</v>
      </c>
      <c r="G2608" s="15" t="s">
        <v>3041</v>
      </c>
      <c r="H2608" s="15" t="s">
        <v>3017</v>
      </c>
      <c r="I2608" s="15" t="s">
        <v>8422</v>
      </c>
      <c r="J2608" s="16">
        <v>45021.615073483794</v>
      </c>
      <c r="K2608" s="15" t="s">
        <v>3019</v>
      </c>
    </row>
    <row r="2609" spans="1:11" x14ac:dyDescent="0.25">
      <c r="A2609" s="15">
        <v>6528</v>
      </c>
      <c r="B2609" s="15" t="s">
        <v>8423</v>
      </c>
      <c r="C2609" s="15" t="s">
        <v>2990</v>
      </c>
      <c r="D2609" s="15" t="s">
        <v>8358</v>
      </c>
      <c r="E2609" s="15" t="s">
        <v>51</v>
      </c>
      <c r="F2609" s="16">
        <v>44967.000277777777</v>
      </c>
      <c r="G2609" s="15" t="s">
        <v>3041</v>
      </c>
      <c r="H2609" s="15" t="s">
        <v>3017</v>
      </c>
      <c r="I2609" s="15" t="s">
        <v>8424</v>
      </c>
      <c r="J2609" s="16">
        <v>45021.604314027776</v>
      </c>
      <c r="K2609" s="15" t="s">
        <v>3019</v>
      </c>
    </row>
    <row r="2610" spans="1:11" x14ac:dyDescent="0.25">
      <c r="A2610" s="15">
        <v>6523</v>
      </c>
      <c r="B2610" s="15" t="s">
        <v>8426</v>
      </c>
      <c r="C2610" s="15" t="s">
        <v>2990</v>
      </c>
      <c r="D2610" s="15" t="s">
        <v>8425</v>
      </c>
      <c r="E2610" s="15" t="s">
        <v>380</v>
      </c>
      <c r="F2610" s="16">
        <v>44957.000277777777</v>
      </c>
      <c r="G2610" s="15" t="s">
        <v>3041</v>
      </c>
      <c r="H2610" s="15" t="s">
        <v>3017</v>
      </c>
      <c r="I2610" s="15" t="s">
        <v>8427</v>
      </c>
      <c r="J2610" s="16">
        <v>45016.389208622684</v>
      </c>
      <c r="K2610" s="15" t="s">
        <v>3019</v>
      </c>
    </row>
    <row r="2611" spans="1:11" x14ac:dyDescent="0.25">
      <c r="A2611" s="15">
        <v>8633</v>
      </c>
      <c r="B2611" s="15" t="s">
        <v>2965</v>
      </c>
      <c r="C2611" s="15" t="s">
        <v>2990</v>
      </c>
      <c r="D2611" s="15" t="s">
        <v>1996</v>
      </c>
      <c r="E2611" s="15" t="s">
        <v>566</v>
      </c>
      <c r="F2611" s="16">
        <v>44960.000277777777</v>
      </c>
      <c r="G2611" s="15" t="s">
        <v>3041</v>
      </c>
      <c r="H2611" s="15" t="s">
        <v>3017</v>
      </c>
      <c r="I2611" s="15" t="s">
        <v>8428</v>
      </c>
      <c r="J2611" s="16">
        <v>44974.496242210647</v>
      </c>
      <c r="K2611" s="15" t="s">
        <v>3019</v>
      </c>
    </row>
    <row r="2612" spans="1:11" x14ac:dyDescent="0.25">
      <c r="A2612" s="15">
        <v>7546</v>
      </c>
      <c r="B2612" s="15" t="s">
        <v>8430</v>
      </c>
      <c r="C2612" s="15" t="s">
        <v>2990</v>
      </c>
      <c r="D2612" s="15" t="s">
        <v>8429</v>
      </c>
      <c r="E2612" s="15" t="s">
        <v>220</v>
      </c>
      <c r="F2612" s="16">
        <v>44973.000277777777</v>
      </c>
      <c r="G2612" s="15" t="s">
        <v>3041</v>
      </c>
      <c r="H2612" s="15" t="s">
        <v>3017</v>
      </c>
      <c r="I2612" s="15" t="s">
        <v>8431</v>
      </c>
      <c r="J2612" s="16">
        <v>45051.564331469905</v>
      </c>
      <c r="K2612" s="15" t="s">
        <v>3019</v>
      </c>
    </row>
    <row r="2613" spans="1:11" x14ac:dyDescent="0.25">
      <c r="A2613" s="15">
        <v>7872</v>
      </c>
      <c r="B2613" s="15" t="s">
        <v>8433</v>
      </c>
      <c r="C2613" s="15" t="s">
        <v>2990</v>
      </c>
      <c r="D2613" s="15" t="s">
        <v>8432</v>
      </c>
      <c r="E2613" s="15" t="s">
        <v>220</v>
      </c>
      <c r="F2613" s="16">
        <v>44970.000277777777</v>
      </c>
      <c r="G2613" s="15" t="s">
        <v>3041</v>
      </c>
      <c r="H2613" s="15" t="s">
        <v>3017</v>
      </c>
      <c r="I2613" s="15" t="s">
        <v>8434</v>
      </c>
      <c r="J2613" s="16">
        <v>45043.637136319441</v>
      </c>
      <c r="K2613" s="15" t="s">
        <v>3047</v>
      </c>
    </row>
    <row r="2614" spans="1:11" x14ac:dyDescent="0.25">
      <c r="A2614" s="15">
        <v>7614</v>
      </c>
      <c r="B2614" s="15" t="s">
        <v>8435</v>
      </c>
      <c r="C2614" s="15" t="s">
        <v>2980</v>
      </c>
      <c r="D2614" s="15" t="s">
        <v>3502</v>
      </c>
      <c r="E2614" s="15" t="s">
        <v>566</v>
      </c>
      <c r="G2614" s="15" t="s">
        <v>3041</v>
      </c>
      <c r="H2614" s="15" t="s">
        <v>3017</v>
      </c>
      <c r="K2614" s="15" t="s">
        <v>2984</v>
      </c>
    </row>
    <row r="2615" spans="1:11" x14ac:dyDescent="0.25">
      <c r="A2615" s="15">
        <v>8609</v>
      </c>
      <c r="B2615" s="15" t="s">
        <v>8436</v>
      </c>
      <c r="C2615" s="15" t="s">
        <v>2990</v>
      </c>
      <c r="D2615" s="15" t="s">
        <v>1057</v>
      </c>
      <c r="E2615" s="15" t="s">
        <v>566</v>
      </c>
      <c r="F2615" s="16">
        <v>44964.000277777777</v>
      </c>
      <c r="G2615" s="15" t="s">
        <v>3041</v>
      </c>
      <c r="H2615" s="15" t="s">
        <v>3017</v>
      </c>
      <c r="I2615" s="15" t="s">
        <v>8437</v>
      </c>
      <c r="J2615" s="16">
        <v>44977.724819409719</v>
      </c>
      <c r="K2615" s="15" t="s">
        <v>3047</v>
      </c>
    </row>
    <row r="2616" spans="1:11" x14ac:dyDescent="0.25">
      <c r="A2616" s="15">
        <v>7854</v>
      </c>
      <c r="B2616" s="15" t="s">
        <v>8439</v>
      </c>
      <c r="C2616" s="15" t="s">
        <v>2980</v>
      </c>
      <c r="D2616" s="15" t="s">
        <v>8438</v>
      </c>
      <c r="E2616" s="15" t="s">
        <v>51</v>
      </c>
      <c r="G2616" s="15" t="s">
        <v>3041</v>
      </c>
      <c r="H2616" s="15" t="s">
        <v>3017</v>
      </c>
      <c r="K2616" s="15" t="s">
        <v>3019</v>
      </c>
    </row>
    <row r="2617" spans="1:11" x14ac:dyDescent="0.25">
      <c r="A2617" s="15">
        <v>6558</v>
      </c>
      <c r="B2617" s="15" t="s">
        <v>8440</v>
      </c>
      <c r="C2617" s="15" t="s">
        <v>2990</v>
      </c>
      <c r="D2617" s="15" t="s">
        <v>1448</v>
      </c>
      <c r="E2617" s="15" t="s">
        <v>380</v>
      </c>
      <c r="F2617" s="16">
        <v>44972.000277777777</v>
      </c>
      <c r="G2617" s="15" t="s">
        <v>3041</v>
      </c>
      <c r="H2617" s="15" t="s">
        <v>3017</v>
      </c>
      <c r="I2617" s="15" t="s">
        <v>8441</v>
      </c>
      <c r="J2617" s="16">
        <v>44992.449939224534</v>
      </c>
      <c r="K2617" s="15" t="s">
        <v>3047</v>
      </c>
    </row>
    <row r="2618" spans="1:11" x14ac:dyDescent="0.25">
      <c r="A2618" s="15">
        <v>8617</v>
      </c>
      <c r="B2618" s="15" t="s">
        <v>8443</v>
      </c>
      <c r="C2618" s="15" t="s">
        <v>2990</v>
      </c>
      <c r="D2618" s="15" t="s">
        <v>8442</v>
      </c>
      <c r="E2618" s="15" t="s">
        <v>380</v>
      </c>
      <c r="F2618" s="16">
        <v>44970.000277777777</v>
      </c>
      <c r="G2618" s="15" t="s">
        <v>3041</v>
      </c>
      <c r="H2618" s="15" t="s">
        <v>3017</v>
      </c>
      <c r="I2618" s="15" t="s">
        <v>8444</v>
      </c>
      <c r="J2618" s="16">
        <v>45023.638356863426</v>
      </c>
      <c r="K2618" s="15" t="s">
        <v>3019</v>
      </c>
    </row>
    <row r="2619" spans="1:11" x14ac:dyDescent="0.25">
      <c r="A2619" s="15">
        <v>7861</v>
      </c>
      <c r="B2619" s="15" t="s">
        <v>8445</v>
      </c>
      <c r="C2619" s="15" t="s">
        <v>2990</v>
      </c>
      <c r="D2619" s="15" t="s">
        <v>8282</v>
      </c>
      <c r="E2619" s="15" t="s">
        <v>220</v>
      </c>
      <c r="F2619" s="16">
        <v>44970.000277777777</v>
      </c>
      <c r="G2619" s="15" t="s">
        <v>3041</v>
      </c>
      <c r="H2619" s="15" t="s">
        <v>3017</v>
      </c>
      <c r="I2619" s="15" t="s">
        <v>8446</v>
      </c>
      <c r="J2619" s="16">
        <v>45051.573382916664</v>
      </c>
      <c r="K2619" s="15" t="s">
        <v>3019</v>
      </c>
    </row>
    <row r="2620" spans="1:11" x14ac:dyDescent="0.25">
      <c r="A2620" s="15">
        <v>8630</v>
      </c>
      <c r="B2620" s="15" t="s">
        <v>8447</v>
      </c>
      <c r="C2620" s="15" t="s">
        <v>2990</v>
      </c>
      <c r="D2620" s="15" t="s">
        <v>1679</v>
      </c>
      <c r="E2620" s="15" t="s">
        <v>380</v>
      </c>
      <c r="F2620" s="16">
        <v>44965.000277777777</v>
      </c>
      <c r="G2620" s="15" t="s">
        <v>3041</v>
      </c>
      <c r="H2620" s="15" t="s">
        <v>3017</v>
      </c>
      <c r="I2620" s="15" t="s">
        <v>8448</v>
      </c>
      <c r="J2620" s="16">
        <v>44981.671979907405</v>
      </c>
      <c r="K2620" s="15" t="s">
        <v>3047</v>
      </c>
    </row>
    <row r="2621" spans="1:11" x14ac:dyDescent="0.25">
      <c r="A2621" s="15">
        <v>8064</v>
      </c>
      <c r="B2621" s="15" t="s">
        <v>8449</v>
      </c>
      <c r="C2621" s="15" t="s">
        <v>2990</v>
      </c>
      <c r="D2621" s="15" t="s">
        <v>3083</v>
      </c>
      <c r="E2621" s="15" t="s">
        <v>566</v>
      </c>
      <c r="F2621" s="16">
        <v>44966.000277777777</v>
      </c>
      <c r="G2621" s="15" t="s">
        <v>3041</v>
      </c>
      <c r="H2621" s="15" t="s">
        <v>3017</v>
      </c>
      <c r="I2621" s="15" t="s">
        <v>8450</v>
      </c>
      <c r="J2621" s="16">
        <v>45026.973675289351</v>
      </c>
      <c r="K2621" s="15" t="s">
        <v>2984</v>
      </c>
    </row>
    <row r="2622" spans="1:11" x14ac:dyDescent="0.25">
      <c r="A2622" s="15">
        <v>7620</v>
      </c>
      <c r="B2622" s="15" t="s">
        <v>8452</v>
      </c>
      <c r="C2622" s="15" t="s">
        <v>2990</v>
      </c>
      <c r="D2622" s="15" t="s">
        <v>8451</v>
      </c>
      <c r="E2622" s="15" t="s">
        <v>220</v>
      </c>
      <c r="F2622" s="16">
        <v>44966.000277777777</v>
      </c>
      <c r="G2622" s="15" t="s">
        <v>3041</v>
      </c>
      <c r="H2622" s="15" t="s">
        <v>3017</v>
      </c>
      <c r="I2622" s="15" t="s">
        <v>8453</v>
      </c>
      <c r="J2622" s="16">
        <v>45008.431553877315</v>
      </c>
      <c r="K2622" s="15" t="s">
        <v>3019</v>
      </c>
    </row>
    <row r="2623" spans="1:11" x14ac:dyDescent="0.25">
      <c r="A2623" s="15">
        <v>7617</v>
      </c>
      <c r="B2623" s="15" t="s">
        <v>8454</v>
      </c>
      <c r="C2623" s="15" t="s">
        <v>2990</v>
      </c>
      <c r="D2623" s="15" t="s">
        <v>920</v>
      </c>
      <c r="E2623" s="15" t="s">
        <v>566</v>
      </c>
      <c r="F2623" s="16">
        <v>44972.000277777777</v>
      </c>
      <c r="G2623" s="15" t="s">
        <v>3041</v>
      </c>
      <c r="H2623" s="15" t="s">
        <v>3017</v>
      </c>
      <c r="I2623" s="15" t="s">
        <v>8455</v>
      </c>
      <c r="J2623" s="16">
        <v>44980.587632523151</v>
      </c>
      <c r="K2623" s="15" t="s">
        <v>3047</v>
      </c>
    </row>
    <row r="2624" spans="1:11" x14ac:dyDescent="0.25">
      <c r="A2624" s="15">
        <v>7618</v>
      </c>
      <c r="B2624" s="15" t="s">
        <v>8456</v>
      </c>
      <c r="C2624" s="15" t="s">
        <v>2990</v>
      </c>
      <c r="D2624" s="15" t="s">
        <v>1192</v>
      </c>
      <c r="E2624" s="15" t="s">
        <v>566</v>
      </c>
      <c r="F2624" s="16">
        <v>44985.000277777777</v>
      </c>
      <c r="G2624" s="15" t="s">
        <v>3041</v>
      </c>
      <c r="H2624" s="15" t="s">
        <v>3017</v>
      </c>
      <c r="I2624" s="15" t="s">
        <v>8457</v>
      </c>
      <c r="J2624" s="16">
        <v>44986.66580466435</v>
      </c>
      <c r="K2624" s="15" t="s">
        <v>3047</v>
      </c>
    </row>
    <row r="2625" spans="1:11" x14ac:dyDescent="0.25">
      <c r="A2625" s="15">
        <v>7148</v>
      </c>
      <c r="B2625" s="15" t="s">
        <v>8458</v>
      </c>
      <c r="C2625" s="15" t="s">
        <v>2980</v>
      </c>
      <c r="D2625" s="15" t="s">
        <v>7896</v>
      </c>
      <c r="E2625" s="15" t="s">
        <v>354</v>
      </c>
      <c r="G2625" s="15" t="s">
        <v>3041</v>
      </c>
      <c r="H2625" s="15" t="s">
        <v>3017</v>
      </c>
      <c r="K2625" s="15" t="s">
        <v>2984</v>
      </c>
    </row>
    <row r="2626" spans="1:11" x14ac:dyDescent="0.25">
      <c r="A2626" s="15">
        <v>6091</v>
      </c>
      <c r="B2626" s="15" t="s">
        <v>8459</v>
      </c>
      <c r="C2626" s="15" t="s">
        <v>2990</v>
      </c>
      <c r="D2626" s="15" t="s">
        <v>5844</v>
      </c>
      <c r="E2626" s="15" t="s">
        <v>354</v>
      </c>
      <c r="F2626" s="16">
        <v>44965.000277777777</v>
      </c>
      <c r="G2626" s="15" t="s">
        <v>3041</v>
      </c>
      <c r="H2626" s="15" t="s">
        <v>3017</v>
      </c>
      <c r="I2626" s="15" t="s">
        <v>8460</v>
      </c>
      <c r="J2626" s="16">
        <v>44995.404286504629</v>
      </c>
      <c r="K2626" s="15" t="s">
        <v>3019</v>
      </c>
    </row>
    <row r="2627" spans="1:11" x14ac:dyDescent="0.25">
      <c r="A2627" s="15">
        <v>5640</v>
      </c>
      <c r="B2627" s="15" t="s">
        <v>8461</v>
      </c>
      <c r="C2627" s="15" t="s">
        <v>2990</v>
      </c>
      <c r="D2627" s="15" t="s">
        <v>2591</v>
      </c>
      <c r="E2627" s="15" t="s">
        <v>566</v>
      </c>
      <c r="F2627" s="16">
        <v>44979.000277777777</v>
      </c>
      <c r="G2627" s="15" t="s">
        <v>3041</v>
      </c>
      <c r="H2627" s="15" t="s">
        <v>3017</v>
      </c>
      <c r="I2627" s="15" t="s">
        <v>8462</v>
      </c>
      <c r="J2627" s="16">
        <v>44984.527974050929</v>
      </c>
      <c r="K2627" s="15" t="s">
        <v>3019</v>
      </c>
    </row>
    <row r="2628" spans="1:11" x14ac:dyDescent="0.25">
      <c r="A2628" s="15">
        <v>7875</v>
      </c>
      <c r="B2628" s="15" t="s">
        <v>8463</v>
      </c>
      <c r="C2628" s="15" t="s">
        <v>2990</v>
      </c>
      <c r="D2628" s="15" t="s">
        <v>1621</v>
      </c>
      <c r="E2628" s="15" t="s">
        <v>220</v>
      </c>
      <c r="F2628" s="16">
        <v>44966.000277777777</v>
      </c>
      <c r="G2628" s="15" t="s">
        <v>3041</v>
      </c>
      <c r="H2628" s="15" t="s">
        <v>3017</v>
      </c>
      <c r="I2628" s="15" t="s">
        <v>8464</v>
      </c>
      <c r="J2628" s="16">
        <v>44987.501325775462</v>
      </c>
      <c r="K2628" s="15" t="s">
        <v>3047</v>
      </c>
    </row>
    <row r="2629" spans="1:11" x14ac:dyDescent="0.25">
      <c r="A2629" s="15">
        <v>6128</v>
      </c>
      <c r="B2629" s="15" t="s">
        <v>8465</v>
      </c>
      <c r="C2629" s="15" t="s">
        <v>2990</v>
      </c>
      <c r="D2629" s="15" t="s">
        <v>2246</v>
      </c>
      <c r="E2629" s="15" t="s">
        <v>442</v>
      </c>
      <c r="F2629" s="16">
        <v>44943.000277777777</v>
      </c>
      <c r="G2629" s="15" t="s">
        <v>3041</v>
      </c>
      <c r="H2629" s="15" t="s">
        <v>3017</v>
      </c>
      <c r="I2629" s="15" t="s">
        <v>8466</v>
      </c>
      <c r="J2629" s="16">
        <v>44977.681165057867</v>
      </c>
      <c r="K2629" s="15" t="s">
        <v>3047</v>
      </c>
    </row>
    <row r="2630" spans="1:11" x14ac:dyDescent="0.25">
      <c r="A2630" s="15">
        <v>6133</v>
      </c>
      <c r="B2630" s="15" t="s">
        <v>8467</v>
      </c>
      <c r="C2630" s="15" t="s">
        <v>2990</v>
      </c>
      <c r="D2630" s="15" t="s">
        <v>441</v>
      </c>
      <c r="E2630" s="15" t="s">
        <v>442</v>
      </c>
      <c r="F2630" s="16">
        <v>44959.000277777777</v>
      </c>
      <c r="G2630" s="15" t="s">
        <v>3041</v>
      </c>
      <c r="H2630" s="15" t="s">
        <v>3017</v>
      </c>
      <c r="I2630" s="15" t="s">
        <v>8468</v>
      </c>
      <c r="J2630" s="16">
        <v>44971.693742210649</v>
      </c>
      <c r="K2630" s="15" t="s">
        <v>3047</v>
      </c>
    </row>
    <row r="2631" spans="1:11" x14ac:dyDescent="0.25">
      <c r="A2631" s="15">
        <v>3464</v>
      </c>
      <c r="B2631" s="15" t="s">
        <v>8469</v>
      </c>
      <c r="C2631" s="15" t="s">
        <v>2990</v>
      </c>
      <c r="D2631" s="15" t="s">
        <v>441</v>
      </c>
      <c r="E2631" s="15" t="s">
        <v>442</v>
      </c>
      <c r="F2631" s="16">
        <v>44959.000277777777</v>
      </c>
      <c r="G2631" s="15" t="s">
        <v>3041</v>
      </c>
      <c r="H2631" s="15" t="s">
        <v>3017</v>
      </c>
      <c r="I2631" s="15" t="s">
        <v>8470</v>
      </c>
      <c r="J2631" s="16">
        <v>44971.691290416667</v>
      </c>
      <c r="K2631" s="15" t="s">
        <v>3047</v>
      </c>
    </row>
    <row r="2632" spans="1:11" x14ac:dyDescent="0.25">
      <c r="A2632" s="15">
        <v>3461</v>
      </c>
      <c r="B2632" s="15" t="s">
        <v>8472</v>
      </c>
      <c r="C2632" s="15" t="s">
        <v>2990</v>
      </c>
      <c r="D2632" s="15" t="s">
        <v>8471</v>
      </c>
      <c r="E2632" s="15" t="s">
        <v>442</v>
      </c>
      <c r="F2632" s="16">
        <v>44980.000277777777</v>
      </c>
      <c r="G2632" s="15" t="s">
        <v>3041</v>
      </c>
      <c r="H2632" s="15" t="s">
        <v>3017</v>
      </c>
      <c r="I2632" s="15" t="s">
        <v>4354</v>
      </c>
      <c r="J2632" s="16">
        <v>45022.688939340274</v>
      </c>
      <c r="K2632" s="15" t="s">
        <v>3019</v>
      </c>
    </row>
    <row r="2633" spans="1:11" x14ac:dyDescent="0.25">
      <c r="A2633" s="15">
        <v>3491</v>
      </c>
      <c r="B2633" s="15" t="s">
        <v>8473</v>
      </c>
      <c r="C2633" s="15" t="s">
        <v>2990</v>
      </c>
      <c r="D2633" s="15" t="s">
        <v>7477</v>
      </c>
      <c r="E2633" s="15" t="s">
        <v>442</v>
      </c>
      <c r="F2633" s="16">
        <v>44970.000277777777</v>
      </c>
      <c r="G2633" s="15" t="s">
        <v>3041</v>
      </c>
      <c r="H2633" s="15" t="s">
        <v>3017</v>
      </c>
      <c r="I2633" s="15" t="s">
        <v>8474</v>
      </c>
      <c r="J2633" s="16">
        <v>44972.625666388885</v>
      </c>
      <c r="K2633" s="15" t="s">
        <v>3019</v>
      </c>
    </row>
    <row r="2634" spans="1:11" x14ac:dyDescent="0.25">
      <c r="A2634" s="15">
        <v>6975</v>
      </c>
      <c r="B2634" s="15" t="s">
        <v>8475</v>
      </c>
      <c r="C2634" s="15" t="s">
        <v>2990</v>
      </c>
      <c r="D2634" s="15" t="s">
        <v>3761</v>
      </c>
      <c r="E2634" s="15" t="s">
        <v>354</v>
      </c>
      <c r="F2634" s="16">
        <v>44979.000277777777</v>
      </c>
      <c r="G2634" s="15" t="s">
        <v>3041</v>
      </c>
      <c r="H2634" s="15" t="s">
        <v>3017</v>
      </c>
      <c r="I2634" s="15" t="s">
        <v>8476</v>
      </c>
      <c r="J2634" s="16">
        <v>45021.429198217593</v>
      </c>
      <c r="K2634" s="15" t="s">
        <v>3019</v>
      </c>
    </row>
    <row r="2635" spans="1:11" x14ac:dyDescent="0.25">
      <c r="A2635" s="15">
        <v>6979</v>
      </c>
      <c r="B2635" s="15" t="s">
        <v>8477</v>
      </c>
      <c r="C2635" s="15" t="s">
        <v>2990</v>
      </c>
      <c r="D2635" s="15" t="s">
        <v>3761</v>
      </c>
      <c r="E2635" s="15" t="s">
        <v>354</v>
      </c>
      <c r="F2635" s="16">
        <v>44979.000277777777</v>
      </c>
      <c r="G2635" s="15" t="s">
        <v>3041</v>
      </c>
      <c r="H2635" s="15" t="s">
        <v>3017</v>
      </c>
      <c r="I2635" s="15" t="s">
        <v>8478</v>
      </c>
      <c r="J2635" s="16">
        <v>45020.729876793979</v>
      </c>
      <c r="K2635" s="15" t="s">
        <v>3019</v>
      </c>
    </row>
    <row r="2636" spans="1:11" x14ac:dyDescent="0.25">
      <c r="A2636" s="15">
        <v>6978</v>
      </c>
      <c r="B2636" s="15" t="s">
        <v>8479</v>
      </c>
      <c r="C2636" s="15" t="s">
        <v>2990</v>
      </c>
      <c r="D2636" s="15" t="s">
        <v>3761</v>
      </c>
      <c r="E2636" s="15" t="s">
        <v>354</v>
      </c>
      <c r="F2636" s="16">
        <v>44979.000277777777</v>
      </c>
      <c r="G2636" s="15" t="s">
        <v>3041</v>
      </c>
      <c r="H2636" s="15" t="s">
        <v>3017</v>
      </c>
      <c r="I2636" s="15" t="s">
        <v>8480</v>
      </c>
      <c r="J2636" s="16">
        <v>45021.407700613425</v>
      </c>
      <c r="K2636" s="15" t="s">
        <v>3019</v>
      </c>
    </row>
    <row r="2637" spans="1:11" x14ac:dyDescent="0.25">
      <c r="A2637" s="15">
        <v>6981</v>
      </c>
      <c r="B2637" s="15" t="s">
        <v>8481</v>
      </c>
      <c r="C2637" s="15" t="s">
        <v>2990</v>
      </c>
      <c r="D2637" s="15" t="s">
        <v>8075</v>
      </c>
      <c r="E2637" s="15" t="s">
        <v>354</v>
      </c>
      <c r="F2637" s="16">
        <v>44965.000277777777</v>
      </c>
      <c r="G2637" s="15" t="s">
        <v>3041</v>
      </c>
      <c r="H2637" s="15" t="s">
        <v>3017</v>
      </c>
      <c r="I2637" s="15" t="s">
        <v>8482</v>
      </c>
      <c r="J2637" s="16">
        <v>45014.535201030092</v>
      </c>
      <c r="K2637" s="15" t="s">
        <v>3019</v>
      </c>
    </row>
    <row r="2638" spans="1:11" x14ac:dyDescent="0.25">
      <c r="A2638" s="15">
        <v>6983</v>
      </c>
      <c r="B2638" s="15" t="s">
        <v>8483</v>
      </c>
      <c r="C2638" s="15" t="s">
        <v>2990</v>
      </c>
      <c r="D2638" s="15" t="s">
        <v>8075</v>
      </c>
      <c r="E2638" s="15" t="s">
        <v>354</v>
      </c>
      <c r="F2638" s="16">
        <v>44965.000277777777</v>
      </c>
      <c r="G2638" s="15" t="s">
        <v>3041</v>
      </c>
      <c r="H2638" s="15" t="s">
        <v>3017</v>
      </c>
      <c r="I2638" s="15" t="s">
        <v>8484</v>
      </c>
      <c r="J2638" s="16">
        <v>45014.505921446762</v>
      </c>
      <c r="K2638" s="15" t="s">
        <v>3019</v>
      </c>
    </row>
    <row r="2639" spans="1:11" x14ac:dyDescent="0.25">
      <c r="A2639" s="15">
        <v>6984</v>
      </c>
      <c r="B2639" s="15" t="s">
        <v>8485</v>
      </c>
      <c r="C2639" s="15" t="s">
        <v>2990</v>
      </c>
      <c r="D2639" s="15" t="s">
        <v>8075</v>
      </c>
      <c r="E2639" s="15" t="s">
        <v>354</v>
      </c>
      <c r="F2639" s="16">
        <v>44965.000277777777</v>
      </c>
      <c r="G2639" s="15" t="s">
        <v>3041</v>
      </c>
      <c r="H2639" s="15" t="s">
        <v>3017</v>
      </c>
      <c r="I2639" s="15" t="s">
        <v>8486</v>
      </c>
      <c r="J2639" s="16">
        <v>45014.470579074077</v>
      </c>
      <c r="K2639" s="15" t="s">
        <v>3019</v>
      </c>
    </row>
    <row r="2640" spans="1:11" x14ac:dyDescent="0.25">
      <c r="A2640" s="15">
        <v>6985</v>
      </c>
      <c r="B2640" s="15" t="s">
        <v>8487</v>
      </c>
      <c r="C2640" s="15" t="s">
        <v>2990</v>
      </c>
      <c r="D2640" s="15" t="s">
        <v>8075</v>
      </c>
      <c r="E2640" s="15" t="s">
        <v>354</v>
      </c>
      <c r="F2640" s="16">
        <v>44965.000277777777</v>
      </c>
      <c r="G2640" s="15" t="s">
        <v>3041</v>
      </c>
      <c r="H2640" s="15" t="s">
        <v>3017</v>
      </c>
      <c r="I2640" s="15" t="s">
        <v>8488</v>
      </c>
      <c r="J2640" s="16">
        <v>45014.480758993057</v>
      </c>
      <c r="K2640" s="15" t="s">
        <v>3019</v>
      </c>
    </row>
    <row r="2641" spans="1:11" x14ac:dyDescent="0.25">
      <c r="A2641" s="15">
        <v>6976</v>
      </c>
      <c r="B2641" s="15" t="s">
        <v>8489</v>
      </c>
      <c r="C2641" s="15" t="s">
        <v>2990</v>
      </c>
      <c r="D2641" s="15" t="s">
        <v>8075</v>
      </c>
      <c r="E2641" s="15" t="s">
        <v>354</v>
      </c>
      <c r="F2641" s="16">
        <v>44965.000277777777</v>
      </c>
      <c r="G2641" s="15" t="s">
        <v>3041</v>
      </c>
      <c r="H2641" s="15" t="s">
        <v>3017</v>
      </c>
      <c r="I2641" s="15" t="s">
        <v>8490</v>
      </c>
      <c r="J2641" s="16">
        <v>45014.424418692128</v>
      </c>
      <c r="K2641" s="15" t="s">
        <v>3019</v>
      </c>
    </row>
    <row r="2642" spans="1:11" x14ac:dyDescent="0.25">
      <c r="A2642" s="15">
        <v>6963</v>
      </c>
      <c r="B2642" s="15" t="s">
        <v>8491</v>
      </c>
      <c r="C2642" s="15" t="s">
        <v>2990</v>
      </c>
      <c r="D2642" s="15" t="s">
        <v>8075</v>
      </c>
      <c r="E2642" s="15" t="s">
        <v>354</v>
      </c>
      <c r="F2642" s="16">
        <v>44965.000277777777</v>
      </c>
      <c r="G2642" s="15" t="s">
        <v>3041</v>
      </c>
      <c r="H2642" s="15" t="s">
        <v>3017</v>
      </c>
      <c r="I2642" s="15" t="s">
        <v>8492</v>
      </c>
      <c r="J2642" s="16">
        <v>45014.46376244213</v>
      </c>
      <c r="K2642" s="15" t="s">
        <v>3019</v>
      </c>
    </row>
    <row r="2643" spans="1:11" x14ac:dyDescent="0.25">
      <c r="A2643" s="15">
        <v>8105</v>
      </c>
      <c r="B2643" s="15" t="s">
        <v>8494</v>
      </c>
      <c r="C2643" s="15" t="s">
        <v>2980</v>
      </c>
      <c r="D2643" s="15" t="s">
        <v>8493</v>
      </c>
      <c r="E2643" s="15" t="s">
        <v>354</v>
      </c>
      <c r="G2643" s="15" t="s">
        <v>3041</v>
      </c>
      <c r="H2643" s="15" t="s">
        <v>3017</v>
      </c>
      <c r="K2643" s="15" t="s">
        <v>2984</v>
      </c>
    </row>
    <row r="2644" spans="1:11" x14ac:dyDescent="0.25">
      <c r="A2644" s="15">
        <v>8096</v>
      </c>
      <c r="B2644" s="15" t="s">
        <v>8495</v>
      </c>
      <c r="C2644" s="15" t="s">
        <v>2980</v>
      </c>
      <c r="D2644" s="15" t="s">
        <v>4192</v>
      </c>
      <c r="E2644" s="15" t="s">
        <v>354</v>
      </c>
      <c r="G2644" s="15" t="s">
        <v>3041</v>
      </c>
      <c r="H2644" s="15" t="s">
        <v>3017</v>
      </c>
      <c r="K2644" s="15" t="s">
        <v>2984</v>
      </c>
    </row>
    <row r="2645" spans="1:11" x14ac:dyDescent="0.25">
      <c r="A2645" s="15">
        <v>6962</v>
      </c>
      <c r="B2645" s="15" t="s">
        <v>8496</v>
      </c>
      <c r="C2645" s="15" t="s">
        <v>2990</v>
      </c>
      <c r="D2645" s="15" t="s">
        <v>1410</v>
      </c>
      <c r="E2645" s="15" t="s">
        <v>354</v>
      </c>
      <c r="F2645" s="16">
        <v>44965.000277777777</v>
      </c>
      <c r="G2645" s="15" t="s">
        <v>3041</v>
      </c>
      <c r="H2645" s="15" t="s">
        <v>3017</v>
      </c>
      <c r="I2645" s="15" t="s">
        <v>8497</v>
      </c>
      <c r="J2645" s="16">
        <v>44994.550551203705</v>
      </c>
      <c r="K2645" s="15" t="s">
        <v>3019</v>
      </c>
    </row>
    <row r="2646" spans="1:11" x14ac:dyDescent="0.25">
      <c r="A2646" s="15">
        <v>8104</v>
      </c>
      <c r="B2646" s="15" t="s">
        <v>8499</v>
      </c>
      <c r="C2646" s="15" t="s">
        <v>2980</v>
      </c>
      <c r="D2646" s="15" t="s">
        <v>8498</v>
      </c>
      <c r="E2646" s="15" t="s">
        <v>354</v>
      </c>
      <c r="G2646" s="15" t="s">
        <v>3041</v>
      </c>
      <c r="H2646" s="15" t="s">
        <v>3017</v>
      </c>
      <c r="K2646" s="15" t="s">
        <v>2984</v>
      </c>
    </row>
    <row r="2647" spans="1:11" x14ac:dyDescent="0.25">
      <c r="A2647" s="15">
        <v>8089</v>
      </c>
      <c r="B2647" s="15" t="s">
        <v>8500</v>
      </c>
      <c r="C2647" s="15" t="s">
        <v>2990</v>
      </c>
      <c r="D2647" s="15" t="s">
        <v>1481</v>
      </c>
      <c r="E2647" s="15" t="s">
        <v>354</v>
      </c>
      <c r="F2647" s="16">
        <v>44972.000277777777</v>
      </c>
      <c r="G2647" s="15" t="s">
        <v>3041</v>
      </c>
      <c r="H2647" s="15" t="s">
        <v>3017</v>
      </c>
      <c r="I2647" s="15" t="s">
        <v>8501</v>
      </c>
      <c r="J2647" s="16">
        <v>44988.425549108797</v>
      </c>
      <c r="K2647" s="15" t="s">
        <v>3047</v>
      </c>
    </row>
    <row r="2648" spans="1:11" x14ac:dyDescent="0.25">
      <c r="A2648" s="15">
        <v>1116</v>
      </c>
      <c r="B2648" s="15" t="s">
        <v>8502</v>
      </c>
      <c r="C2648" s="15" t="s">
        <v>2990</v>
      </c>
      <c r="D2648" s="15" t="s">
        <v>1759</v>
      </c>
      <c r="E2648" s="15" t="s">
        <v>308</v>
      </c>
      <c r="F2648" s="16">
        <v>44932.000277777777</v>
      </c>
      <c r="G2648" s="15" t="s">
        <v>3022</v>
      </c>
      <c r="H2648" s="15" t="s">
        <v>3017</v>
      </c>
      <c r="I2648" s="15" t="s">
        <v>7955</v>
      </c>
      <c r="J2648" s="16">
        <v>44977.578855532411</v>
      </c>
      <c r="K2648" s="15" t="s">
        <v>3019</v>
      </c>
    </row>
    <row r="2649" spans="1:11" x14ac:dyDescent="0.25">
      <c r="A2649" s="15">
        <v>1332</v>
      </c>
      <c r="B2649" s="15" t="s">
        <v>8504</v>
      </c>
      <c r="C2649" s="15" t="s">
        <v>2980</v>
      </c>
      <c r="D2649" s="15" t="s">
        <v>8503</v>
      </c>
      <c r="E2649" s="15" t="s">
        <v>191</v>
      </c>
      <c r="G2649" s="15" t="s">
        <v>3022</v>
      </c>
      <c r="H2649" s="15" t="s">
        <v>3017</v>
      </c>
      <c r="K2649" s="15" t="s">
        <v>3019</v>
      </c>
    </row>
    <row r="2650" spans="1:11" x14ac:dyDescent="0.25">
      <c r="A2650" s="15">
        <v>1443</v>
      </c>
      <c r="B2650" s="15" t="s">
        <v>8505</v>
      </c>
      <c r="C2650" s="15" t="s">
        <v>2990</v>
      </c>
      <c r="D2650" s="15" t="s">
        <v>3255</v>
      </c>
      <c r="E2650" s="15" t="s">
        <v>191</v>
      </c>
      <c r="F2650" s="16">
        <v>44931.000277777777</v>
      </c>
      <c r="G2650" s="15" t="s">
        <v>3022</v>
      </c>
      <c r="H2650" s="15" t="s">
        <v>3017</v>
      </c>
      <c r="I2650" s="15" t="s">
        <v>8506</v>
      </c>
      <c r="J2650" s="16">
        <v>44986.639959629632</v>
      </c>
      <c r="K2650" s="15" t="s">
        <v>3019</v>
      </c>
    </row>
    <row r="2651" spans="1:11" x14ac:dyDescent="0.25">
      <c r="A2651" s="15">
        <v>294</v>
      </c>
      <c r="B2651" s="15" t="s">
        <v>8508</v>
      </c>
      <c r="C2651" s="15" t="s">
        <v>2990</v>
      </c>
      <c r="D2651" s="15" t="s">
        <v>8507</v>
      </c>
      <c r="E2651" s="15" t="s">
        <v>67</v>
      </c>
      <c r="F2651" s="16">
        <v>44943.000277777777</v>
      </c>
      <c r="G2651" s="15" t="s">
        <v>3022</v>
      </c>
      <c r="H2651" s="15" t="s">
        <v>3017</v>
      </c>
      <c r="I2651" s="15" t="s">
        <v>8509</v>
      </c>
      <c r="J2651" s="16">
        <v>45041.595914224534</v>
      </c>
      <c r="K2651" s="15" t="s">
        <v>3019</v>
      </c>
    </row>
    <row r="2652" spans="1:11" x14ac:dyDescent="0.25">
      <c r="A2652" s="15">
        <v>304</v>
      </c>
      <c r="B2652" s="15" t="s">
        <v>8511</v>
      </c>
      <c r="C2652" s="15" t="s">
        <v>2980</v>
      </c>
      <c r="D2652" s="15" t="s">
        <v>8510</v>
      </c>
      <c r="E2652" s="15" t="s">
        <v>212</v>
      </c>
      <c r="G2652" s="15" t="s">
        <v>3022</v>
      </c>
      <c r="H2652" s="15" t="s">
        <v>3017</v>
      </c>
      <c r="K2652" s="15" t="s">
        <v>3019</v>
      </c>
    </row>
    <row r="2653" spans="1:11" x14ac:dyDescent="0.25">
      <c r="A2653" s="15">
        <v>2630</v>
      </c>
      <c r="B2653" s="15" t="s">
        <v>8512</v>
      </c>
      <c r="C2653" s="15" t="s">
        <v>2980</v>
      </c>
      <c r="D2653" s="15" t="s">
        <v>7323</v>
      </c>
      <c r="E2653" s="15" t="s">
        <v>285</v>
      </c>
      <c r="G2653" s="15" t="s">
        <v>3022</v>
      </c>
      <c r="H2653" s="15" t="s">
        <v>3017</v>
      </c>
      <c r="K2653" s="15" t="s">
        <v>3019</v>
      </c>
    </row>
    <row r="2654" spans="1:11" x14ac:dyDescent="0.25">
      <c r="A2654" s="15">
        <v>146354</v>
      </c>
      <c r="B2654" s="15" t="s">
        <v>8514</v>
      </c>
      <c r="C2654" s="15" t="s">
        <v>2990</v>
      </c>
      <c r="D2654" s="15" t="s">
        <v>8513</v>
      </c>
      <c r="E2654" s="15" t="s">
        <v>54</v>
      </c>
      <c r="F2654" s="16">
        <v>44925.000277777777</v>
      </c>
      <c r="G2654" s="15" t="s">
        <v>3022</v>
      </c>
      <c r="H2654" s="15" t="s">
        <v>3017</v>
      </c>
      <c r="I2654" s="15" t="s">
        <v>8515</v>
      </c>
      <c r="J2654" s="16">
        <v>45028.619582395833</v>
      </c>
      <c r="K2654" s="15" t="s">
        <v>3047</v>
      </c>
    </row>
    <row r="2655" spans="1:11" x14ac:dyDescent="0.25">
      <c r="A2655" s="15">
        <v>146350</v>
      </c>
      <c r="B2655" s="15" t="s">
        <v>8516</v>
      </c>
      <c r="C2655" s="15" t="s">
        <v>2990</v>
      </c>
      <c r="D2655" s="15" t="s">
        <v>1617</v>
      </c>
      <c r="E2655" s="15" t="s">
        <v>38</v>
      </c>
      <c r="F2655" s="16">
        <v>44925.000277777777</v>
      </c>
      <c r="G2655" s="15" t="s">
        <v>3022</v>
      </c>
      <c r="H2655" s="15" t="s">
        <v>3017</v>
      </c>
      <c r="I2655" s="15" t="s">
        <v>8517</v>
      </c>
      <c r="J2655" s="16">
        <v>44987.551939444442</v>
      </c>
      <c r="K2655" s="15" t="s">
        <v>3047</v>
      </c>
    </row>
    <row r="2656" spans="1:11" x14ac:dyDescent="0.25">
      <c r="A2656" s="15">
        <v>144880</v>
      </c>
      <c r="B2656" s="15" t="s">
        <v>8518</v>
      </c>
      <c r="C2656" s="15" t="s">
        <v>2990</v>
      </c>
      <c r="D2656" s="15" t="s">
        <v>1717</v>
      </c>
      <c r="E2656" s="15" t="s">
        <v>340</v>
      </c>
      <c r="F2656" s="16">
        <v>44942.000277777777</v>
      </c>
      <c r="G2656" s="15" t="s">
        <v>3022</v>
      </c>
      <c r="H2656" s="15" t="s">
        <v>3017</v>
      </c>
      <c r="I2656" s="15" t="s">
        <v>8519</v>
      </c>
      <c r="J2656" s="16">
        <v>44972.487160914352</v>
      </c>
      <c r="K2656" s="15" t="s">
        <v>3019</v>
      </c>
    </row>
    <row r="2657" spans="1:11" x14ac:dyDescent="0.25">
      <c r="A2657" s="15">
        <v>145902</v>
      </c>
      <c r="B2657" s="15" t="s">
        <v>8521</v>
      </c>
      <c r="C2657" s="15" t="s">
        <v>3042</v>
      </c>
      <c r="D2657" s="15" t="s">
        <v>8520</v>
      </c>
      <c r="E2657" s="15" t="s">
        <v>220</v>
      </c>
      <c r="G2657" s="15" t="s">
        <v>3022</v>
      </c>
      <c r="H2657" s="15" t="s">
        <v>3017</v>
      </c>
      <c r="K2657" s="15" t="s">
        <v>3019</v>
      </c>
    </row>
    <row r="2658" spans="1:11" x14ac:dyDescent="0.25">
      <c r="A2658" s="15">
        <v>144334</v>
      </c>
      <c r="B2658" s="15" t="s">
        <v>8522</v>
      </c>
      <c r="C2658" s="15" t="s">
        <v>3042</v>
      </c>
      <c r="D2658" s="15" t="s">
        <v>3431</v>
      </c>
      <c r="E2658" s="15" t="s">
        <v>63</v>
      </c>
      <c r="G2658" s="15" t="s">
        <v>3022</v>
      </c>
      <c r="H2658" s="15" t="s">
        <v>3017</v>
      </c>
      <c r="K2658" s="15" t="s">
        <v>3019</v>
      </c>
    </row>
    <row r="2659" spans="1:11" x14ac:dyDescent="0.25">
      <c r="A2659" s="15">
        <v>144311</v>
      </c>
      <c r="B2659" s="15" t="s">
        <v>8523</v>
      </c>
      <c r="C2659" s="15" t="s">
        <v>2990</v>
      </c>
      <c r="D2659" s="15" t="s">
        <v>3298</v>
      </c>
      <c r="E2659" s="15" t="s">
        <v>653</v>
      </c>
      <c r="F2659" s="16">
        <v>44915.000277777777</v>
      </c>
      <c r="G2659" s="15" t="s">
        <v>3022</v>
      </c>
      <c r="H2659" s="15" t="s">
        <v>3017</v>
      </c>
      <c r="I2659" s="15" t="s">
        <v>8524</v>
      </c>
      <c r="J2659" s="16">
        <v>45044.671682476852</v>
      </c>
      <c r="K2659" s="15" t="s">
        <v>3019</v>
      </c>
    </row>
    <row r="2660" spans="1:11" x14ac:dyDescent="0.25">
      <c r="A2660" s="15">
        <v>145913</v>
      </c>
      <c r="B2660" s="15" t="s">
        <v>8526</v>
      </c>
      <c r="C2660" s="15" t="s">
        <v>2980</v>
      </c>
      <c r="D2660" s="15" t="s">
        <v>8525</v>
      </c>
      <c r="E2660" s="15" t="s">
        <v>43</v>
      </c>
      <c r="G2660" s="15" t="s">
        <v>3022</v>
      </c>
      <c r="H2660" s="15" t="s">
        <v>3017</v>
      </c>
      <c r="K2660" s="15" t="s">
        <v>3019</v>
      </c>
    </row>
    <row r="2661" spans="1:11" x14ac:dyDescent="0.25">
      <c r="A2661" s="15">
        <v>145211</v>
      </c>
      <c r="B2661" s="15" t="s">
        <v>8528</v>
      </c>
      <c r="C2661" s="15" t="s">
        <v>2990</v>
      </c>
      <c r="D2661" s="15" t="s">
        <v>8527</v>
      </c>
      <c r="E2661" s="15" t="s">
        <v>97</v>
      </c>
      <c r="F2661" s="16">
        <v>44916.000277777777</v>
      </c>
      <c r="G2661" s="15" t="s">
        <v>3022</v>
      </c>
      <c r="H2661" s="15" t="s">
        <v>3017</v>
      </c>
      <c r="I2661" s="15" t="s">
        <v>3198</v>
      </c>
      <c r="J2661" s="16">
        <v>45020.581631458335</v>
      </c>
      <c r="K2661" s="15" t="s">
        <v>3019</v>
      </c>
    </row>
    <row r="2662" spans="1:11" x14ac:dyDescent="0.25">
      <c r="A2662" s="15">
        <v>1416</v>
      </c>
      <c r="B2662" s="15" t="s">
        <v>8529</v>
      </c>
      <c r="C2662" s="15" t="s">
        <v>2980</v>
      </c>
      <c r="D2662" s="15" t="s">
        <v>645</v>
      </c>
      <c r="E2662" s="15" t="s">
        <v>191</v>
      </c>
      <c r="G2662" s="15" t="s">
        <v>3022</v>
      </c>
      <c r="H2662" s="15" t="s">
        <v>3017</v>
      </c>
      <c r="K2662" s="15" t="s">
        <v>3019</v>
      </c>
    </row>
    <row r="2663" spans="1:11" x14ac:dyDescent="0.25">
      <c r="A2663" s="15">
        <v>145497</v>
      </c>
      <c r="B2663" s="15" t="s">
        <v>8531</v>
      </c>
      <c r="C2663" s="15" t="s">
        <v>2990</v>
      </c>
      <c r="D2663" s="15" t="s">
        <v>8530</v>
      </c>
      <c r="E2663" s="15" t="s">
        <v>43</v>
      </c>
      <c r="F2663" s="16">
        <v>44917.000277777777</v>
      </c>
      <c r="G2663" s="15" t="s">
        <v>3022</v>
      </c>
      <c r="H2663" s="15" t="s">
        <v>3017</v>
      </c>
      <c r="I2663" s="15" t="s">
        <v>8532</v>
      </c>
      <c r="J2663" s="16">
        <v>44987.381597974534</v>
      </c>
      <c r="K2663" s="15" t="s">
        <v>3019</v>
      </c>
    </row>
    <row r="2664" spans="1:11" x14ac:dyDescent="0.25">
      <c r="A2664" s="15">
        <v>146346</v>
      </c>
      <c r="B2664" s="15" t="s">
        <v>8533</v>
      </c>
      <c r="C2664" s="15" t="s">
        <v>2990</v>
      </c>
      <c r="D2664" s="15" t="s">
        <v>4675</v>
      </c>
      <c r="E2664" s="15" t="s">
        <v>69</v>
      </c>
      <c r="F2664" s="16">
        <v>44925.000277777777</v>
      </c>
      <c r="G2664" s="15" t="s">
        <v>3022</v>
      </c>
      <c r="H2664" s="15" t="s">
        <v>3017</v>
      </c>
      <c r="I2664" s="15" t="s">
        <v>5877</v>
      </c>
      <c r="J2664" s="16">
        <v>45009.569309814811</v>
      </c>
      <c r="K2664" s="15" t="s">
        <v>3019</v>
      </c>
    </row>
    <row r="2665" spans="1:11" x14ac:dyDescent="0.25">
      <c r="A2665" s="15">
        <v>146113</v>
      </c>
      <c r="B2665" s="15" t="s">
        <v>8535</v>
      </c>
      <c r="C2665" s="15" t="s">
        <v>2990</v>
      </c>
      <c r="D2665" s="15" t="s">
        <v>8534</v>
      </c>
      <c r="E2665" s="15" t="s">
        <v>566</v>
      </c>
      <c r="F2665" s="16">
        <v>44917.000277777777</v>
      </c>
      <c r="G2665" s="15" t="s">
        <v>3022</v>
      </c>
      <c r="H2665" s="15" t="s">
        <v>3017</v>
      </c>
      <c r="I2665" s="15" t="s">
        <v>8536</v>
      </c>
      <c r="J2665" s="16">
        <v>45028.435797847225</v>
      </c>
      <c r="K2665" s="15" t="s">
        <v>3019</v>
      </c>
    </row>
    <row r="2666" spans="1:11" x14ac:dyDescent="0.25">
      <c r="A2666" s="15">
        <v>145166</v>
      </c>
      <c r="B2666" s="15" t="s">
        <v>8537</v>
      </c>
      <c r="C2666" s="15" t="s">
        <v>2990</v>
      </c>
      <c r="D2666" s="15" t="s">
        <v>3650</v>
      </c>
      <c r="E2666" s="15" t="s">
        <v>727</v>
      </c>
      <c r="G2666" s="15" t="s">
        <v>3022</v>
      </c>
      <c r="H2666" s="15" t="s">
        <v>3017</v>
      </c>
      <c r="K2666" s="15" t="s">
        <v>3019</v>
      </c>
    </row>
    <row r="2667" spans="1:11" x14ac:dyDescent="0.25">
      <c r="A2667" s="15">
        <v>144314</v>
      </c>
      <c r="B2667" s="15" t="s">
        <v>8538</v>
      </c>
      <c r="C2667" s="15" t="s">
        <v>2990</v>
      </c>
      <c r="D2667" s="15" t="s">
        <v>3428</v>
      </c>
      <c r="E2667" s="15" t="s">
        <v>566</v>
      </c>
      <c r="F2667" s="16">
        <v>44925.000277777777</v>
      </c>
      <c r="G2667" s="15" t="s">
        <v>3022</v>
      </c>
      <c r="H2667" s="15" t="s">
        <v>3017</v>
      </c>
      <c r="I2667" s="15" t="s">
        <v>8539</v>
      </c>
      <c r="J2667" s="16">
        <v>45009.569689363423</v>
      </c>
      <c r="K2667" s="15" t="s">
        <v>3019</v>
      </c>
    </row>
    <row r="2668" spans="1:11" x14ac:dyDescent="0.25">
      <c r="A2668" s="15">
        <v>146348</v>
      </c>
      <c r="B2668" s="15" t="s">
        <v>8540</v>
      </c>
      <c r="C2668" s="15" t="s">
        <v>2990</v>
      </c>
      <c r="D2668" s="15" t="s">
        <v>3218</v>
      </c>
      <c r="E2668" s="15" t="s">
        <v>244</v>
      </c>
      <c r="F2668" s="16">
        <v>44927.000277777777</v>
      </c>
      <c r="G2668" s="15" t="s">
        <v>3022</v>
      </c>
      <c r="H2668" s="15" t="s">
        <v>3017</v>
      </c>
      <c r="I2668" s="15" t="s">
        <v>8541</v>
      </c>
      <c r="J2668" s="16">
        <v>45008.524125960648</v>
      </c>
      <c r="K2668" s="15" t="s">
        <v>3019</v>
      </c>
    </row>
    <row r="2669" spans="1:11" x14ac:dyDescent="0.25">
      <c r="A2669" s="15">
        <v>145596</v>
      </c>
      <c r="B2669" s="15" t="s">
        <v>8542</v>
      </c>
      <c r="C2669" s="15" t="s">
        <v>2990</v>
      </c>
      <c r="D2669" s="15" t="s">
        <v>2206</v>
      </c>
      <c r="E2669" s="15" t="s">
        <v>340</v>
      </c>
      <c r="F2669" s="16">
        <v>44944.000277777777</v>
      </c>
      <c r="G2669" s="15" t="s">
        <v>3022</v>
      </c>
      <c r="H2669" s="15" t="s">
        <v>3017</v>
      </c>
      <c r="I2669" s="15" t="s">
        <v>4534</v>
      </c>
      <c r="J2669" s="16">
        <v>44974.609618043978</v>
      </c>
      <c r="K2669" s="15" t="s">
        <v>3047</v>
      </c>
    </row>
    <row r="2670" spans="1:11" x14ac:dyDescent="0.25">
      <c r="A2670" s="15">
        <v>145829</v>
      </c>
      <c r="B2670" s="15" t="s">
        <v>8544</v>
      </c>
      <c r="C2670" s="15" t="s">
        <v>2990</v>
      </c>
      <c r="D2670" s="15" t="s">
        <v>8543</v>
      </c>
      <c r="E2670" s="15" t="s">
        <v>97</v>
      </c>
      <c r="G2670" s="15" t="s">
        <v>3022</v>
      </c>
      <c r="H2670" s="15" t="s">
        <v>3017</v>
      </c>
      <c r="K2670" s="15" t="s">
        <v>3019</v>
      </c>
    </row>
    <row r="2671" spans="1:11" x14ac:dyDescent="0.25">
      <c r="A2671" s="15">
        <v>145370</v>
      </c>
      <c r="B2671" s="15" t="s">
        <v>8545</v>
      </c>
      <c r="C2671" s="15" t="s">
        <v>2990</v>
      </c>
      <c r="D2671" s="15" t="s">
        <v>5798</v>
      </c>
      <c r="E2671" s="15" t="s">
        <v>727</v>
      </c>
      <c r="G2671" s="15" t="s">
        <v>3022</v>
      </c>
      <c r="H2671" s="15" t="s">
        <v>3017</v>
      </c>
      <c r="K2671" s="15" t="s">
        <v>3019</v>
      </c>
    </row>
    <row r="2672" spans="1:11" x14ac:dyDescent="0.25">
      <c r="A2672" s="15">
        <v>145921</v>
      </c>
      <c r="B2672" s="15" t="s">
        <v>8546</v>
      </c>
      <c r="C2672" s="15" t="s">
        <v>2990</v>
      </c>
      <c r="D2672" s="15" t="s">
        <v>999</v>
      </c>
      <c r="E2672" s="15" t="s">
        <v>442</v>
      </c>
      <c r="F2672" s="16">
        <v>44925.000277777777</v>
      </c>
      <c r="G2672" s="15" t="s">
        <v>3022</v>
      </c>
      <c r="H2672" s="15" t="s">
        <v>3017</v>
      </c>
      <c r="I2672" s="15" t="s">
        <v>8547</v>
      </c>
      <c r="J2672" s="16">
        <v>44973.625961782411</v>
      </c>
      <c r="K2672" s="15" t="s">
        <v>3019</v>
      </c>
    </row>
    <row r="2673" spans="1:11" x14ac:dyDescent="0.25">
      <c r="A2673" s="15">
        <v>145832</v>
      </c>
      <c r="B2673" s="15" t="s">
        <v>8548</v>
      </c>
      <c r="C2673" s="15" t="s">
        <v>2990</v>
      </c>
      <c r="D2673" s="15" t="s">
        <v>3880</v>
      </c>
      <c r="E2673" s="15" t="s">
        <v>442</v>
      </c>
      <c r="F2673" s="16">
        <v>44917.000277777777</v>
      </c>
      <c r="G2673" s="15" t="s">
        <v>3022</v>
      </c>
      <c r="H2673" s="15" t="s">
        <v>3017</v>
      </c>
      <c r="I2673" s="15" t="s">
        <v>8549</v>
      </c>
      <c r="J2673" s="16">
        <v>44974.399870451387</v>
      </c>
      <c r="K2673" s="15" t="s">
        <v>3019</v>
      </c>
    </row>
    <row r="2674" spans="1:11" x14ac:dyDescent="0.25">
      <c r="A2674" s="15">
        <v>145235</v>
      </c>
      <c r="B2674" s="15" t="s">
        <v>8551</v>
      </c>
      <c r="C2674" s="15" t="s">
        <v>2990</v>
      </c>
      <c r="D2674" s="15" t="s">
        <v>8550</v>
      </c>
      <c r="E2674" s="15" t="s">
        <v>579</v>
      </c>
      <c r="F2674" s="16">
        <v>44925.000277777777</v>
      </c>
      <c r="G2674" s="15" t="s">
        <v>3022</v>
      </c>
      <c r="H2674" s="15" t="s">
        <v>3017</v>
      </c>
      <c r="I2674" s="15" t="s">
        <v>8552</v>
      </c>
      <c r="J2674" s="16">
        <v>44966.385457175929</v>
      </c>
      <c r="K2674" s="15" t="s">
        <v>3019</v>
      </c>
    </row>
    <row r="2675" spans="1:11" x14ac:dyDescent="0.25">
      <c r="A2675" s="15">
        <v>1822</v>
      </c>
      <c r="B2675" s="15" t="s">
        <v>8554</v>
      </c>
      <c r="C2675" s="15" t="s">
        <v>3042</v>
      </c>
      <c r="D2675" s="15" t="s">
        <v>8553</v>
      </c>
      <c r="E2675" s="15" t="s">
        <v>204</v>
      </c>
      <c r="G2675" s="15" t="s">
        <v>3022</v>
      </c>
      <c r="H2675" s="15" t="s">
        <v>3017</v>
      </c>
      <c r="K2675" s="15" t="s">
        <v>2984</v>
      </c>
    </row>
    <row r="2676" spans="1:11" x14ac:dyDescent="0.25">
      <c r="A2676" s="15">
        <v>144892</v>
      </c>
      <c r="B2676" s="15" t="s">
        <v>8555</v>
      </c>
      <c r="C2676" s="15" t="s">
        <v>2990</v>
      </c>
      <c r="D2676" s="15" t="s">
        <v>2527</v>
      </c>
      <c r="E2676" s="15" t="s">
        <v>340</v>
      </c>
      <c r="F2676" s="16">
        <v>44917.000277777777</v>
      </c>
      <c r="G2676" s="15" t="s">
        <v>3022</v>
      </c>
      <c r="H2676" s="15" t="s">
        <v>3017</v>
      </c>
      <c r="I2676" s="15" t="s">
        <v>8556</v>
      </c>
      <c r="J2676" s="16">
        <v>45026.643061550923</v>
      </c>
      <c r="K2676" s="15" t="s">
        <v>3047</v>
      </c>
    </row>
    <row r="2677" spans="1:11" x14ac:dyDescent="0.25">
      <c r="A2677" s="15">
        <v>1230</v>
      </c>
      <c r="B2677" s="15" t="s">
        <v>8557</v>
      </c>
      <c r="C2677" s="15" t="s">
        <v>2990</v>
      </c>
      <c r="D2677" s="15" t="s">
        <v>244</v>
      </c>
      <c r="E2677" s="15" t="s">
        <v>244</v>
      </c>
      <c r="F2677" s="16">
        <v>44936.000277777777</v>
      </c>
      <c r="G2677" s="15" t="s">
        <v>3022</v>
      </c>
      <c r="H2677" s="15" t="s">
        <v>3017</v>
      </c>
      <c r="I2677" s="15" t="s">
        <v>8558</v>
      </c>
      <c r="J2677" s="16">
        <v>45000.45852511574</v>
      </c>
      <c r="K2677" s="15" t="s">
        <v>3019</v>
      </c>
    </row>
    <row r="2678" spans="1:11" x14ac:dyDescent="0.25">
      <c r="A2678" s="15">
        <v>144923</v>
      </c>
      <c r="B2678" s="15" t="s">
        <v>8559</v>
      </c>
      <c r="C2678" s="15" t="s">
        <v>2980</v>
      </c>
      <c r="D2678" s="15" t="s">
        <v>344</v>
      </c>
      <c r="E2678" s="15" t="s">
        <v>344</v>
      </c>
      <c r="G2678" s="15" t="s">
        <v>3022</v>
      </c>
      <c r="H2678" s="15" t="s">
        <v>3017</v>
      </c>
      <c r="K2678" s="15" t="s">
        <v>3019</v>
      </c>
    </row>
    <row r="2679" spans="1:11" x14ac:dyDescent="0.25">
      <c r="A2679" s="15">
        <v>145623</v>
      </c>
      <c r="B2679" s="15" t="s">
        <v>8560</v>
      </c>
      <c r="C2679" s="15" t="s">
        <v>2990</v>
      </c>
      <c r="D2679" s="15" t="s">
        <v>37</v>
      </c>
      <c r="E2679" s="15" t="s">
        <v>38</v>
      </c>
      <c r="F2679" s="16">
        <v>44917.000277777777</v>
      </c>
      <c r="G2679" s="15" t="s">
        <v>3022</v>
      </c>
      <c r="H2679" s="15" t="s">
        <v>3017</v>
      </c>
      <c r="I2679" s="15" t="s">
        <v>8561</v>
      </c>
      <c r="J2679" s="16">
        <v>45000.393330937499</v>
      </c>
      <c r="K2679" s="15" t="s">
        <v>3474</v>
      </c>
    </row>
    <row r="2680" spans="1:11" x14ac:dyDescent="0.25">
      <c r="A2680" s="15">
        <v>145012</v>
      </c>
      <c r="B2680" s="15" t="s">
        <v>8563</v>
      </c>
      <c r="C2680" s="15" t="s">
        <v>2990</v>
      </c>
      <c r="D2680" s="15" t="s">
        <v>8562</v>
      </c>
      <c r="E2680" s="15" t="s">
        <v>419</v>
      </c>
      <c r="F2680" s="16">
        <v>44925.000277777777</v>
      </c>
      <c r="G2680" s="15" t="s">
        <v>3022</v>
      </c>
      <c r="H2680" s="15" t="s">
        <v>3017</v>
      </c>
      <c r="I2680" s="15" t="s">
        <v>8564</v>
      </c>
      <c r="J2680" s="16">
        <v>45044.515193715277</v>
      </c>
      <c r="K2680" s="15" t="s">
        <v>3019</v>
      </c>
    </row>
    <row r="2681" spans="1:11" x14ac:dyDescent="0.25">
      <c r="A2681" s="15">
        <v>6720</v>
      </c>
      <c r="B2681" s="15" t="s">
        <v>8566</v>
      </c>
      <c r="C2681" s="15" t="s">
        <v>2980</v>
      </c>
      <c r="D2681" s="15" t="s">
        <v>8565</v>
      </c>
      <c r="E2681" s="15" t="s">
        <v>69</v>
      </c>
      <c r="G2681" s="15" t="s">
        <v>3022</v>
      </c>
      <c r="H2681" s="15" t="s">
        <v>3017</v>
      </c>
      <c r="K2681" s="15" t="s">
        <v>3019</v>
      </c>
    </row>
    <row r="2682" spans="1:11" x14ac:dyDescent="0.25">
      <c r="A2682" s="15">
        <v>144997</v>
      </c>
      <c r="B2682" s="15" t="s">
        <v>8567</v>
      </c>
      <c r="C2682" s="15" t="s">
        <v>2990</v>
      </c>
      <c r="D2682" s="15" t="s">
        <v>6994</v>
      </c>
      <c r="E2682" s="15" t="s">
        <v>54</v>
      </c>
      <c r="G2682" s="15" t="s">
        <v>3022</v>
      </c>
      <c r="H2682" s="15" t="s">
        <v>3017</v>
      </c>
      <c r="K2682" s="15" t="s">
        <v>2984</v>
      </c>
    </row>
    <row r="2683" spans="1:11" x14ac:dyDescent="0.25">
      <c r="A2683" s="15">
        <v>1448</v>
      </c>
      <c r="B2683" s="15" t="s">
        <v>8568</v>
      </c>
      <c r="C2683" s="15" t="s">
        <v>2990</v>
      </c>
      <c r="D2683" s="15" t="s">
        <v>412</v>
      </c>
      <c r="E2683" s="15" t="s">
        <v>344</v>
      </c>
      <c r="F2683" s="16">
        <v>45002.000277777777</v>
      </c>
      <c r="G2683" s="15" t="s">
        <v>3022</v>
      </c>
      <c r="H2683" s="15" t="s">
        <v>3017</v>
      </c>
      <c r="I2683" s="15" t="s">
        <v>8569</v>
      </c>
      <c r="J2683" s="16">
        <v>45020.513369699074</v>
      </c>
      <c r="K2683" s="15" t="s">
        <v>3047</v>
      </c>
    </row>
    <row r="2684" spans="1:11" x14ac:dyDescent="0.25">
      <c r="A2684" s="15">
        <v>146360</v>
      </c>
      <c r="B2684" s="15" t="s">
        <v>8570</v>
      </c>
      <c r="C2684" s="15" t="s">
        <v>2990</v>
      </c>
      <c r="D2684" s="15" t="s">
        <v>3184</v>
      </c>
      <c r="E2684" s="15" t="s">
        <v>191</v>
      </c>
      <c r="G2684" s="15" t="s">
        <v>3022</v>
      </c>
      <c r="H2684" s="15" t="s">
        <v>3017</v>
      </c>
      <c r="K2684" s="15" t="s">
        <v>2984</v>
      </c>
    </row>
    <row r="2685" spans="1:11" x14ac:dyDescent="0.25">
      <c r="A2685" s="15">
        <v>144926</v>
      </c>
      <c r="B2685" s="15" t="s">
        <v>8572</v>
      </c>
      <c r="C2685" s="15" t="s">
        <v>2980</v>
      </c>
      <c r="D2685" s="15" t="s">
        <v>8571</v>
      </c>
      <c r="E2685" s="15" t="s">
        <v>204</v>
      </c>
      <c r="G2685" s="15" t="s">
        <v>3022</v>
      </c>
      <c r="H2685" s="15" t="s">
        <v>3017</v>
      </c>
      <c r="K2685" s="15" t="s">
        <v>2984</v>
      </c>
    </row>
    <row r="2686" spans="1:11" x14ac:dyDescent="0.25">
      <c r="A2686" s="15">
        <v>144927</v>
      </c>
      <c r="B2686" s="15" t="s">
        <v>8573</v>
      </c>
      <c r="C2686" s="15" t="s">
        <v>2990</v>
      </c>
      <c r="D2686" s="15" t="s">
        <v>3482</v>
      </c>
      <c r="E2686" s="15" t="s">
        <v>22</v>
      </c>
      <c r="F2686" s="16">
        <v>44916.000277777777</v>
      </c>
      <c r="G2686" s="15" t="s">
        <v>3022</v>
      </c>
      <c r="H2686" s="15" t="s">
        <v>3017</v>
      </c>
      <c r="I2686" s="15" t="s">
        <v>8574</v>
      </c>
      <c r="J2686" s="16">
        <v>45023.380685798613</v>
      </c>
      <c r="K2686" s="15" t="s">
        <v>3019</v>
      </c>
    </row>
    <row r="2687" spans="1:11" x14ac:dyDescent="0.25">
      <c r="A2687" s="15">
        <v>145612</v>
      </c>
      <c r="B2687" s="15" t="s">
        <v>8576</v>
      </c>
      <c r="C2687" s="15" t="s">
        <v>2990</v>
      </c>
      <c r="D2687" s="15" t="s">
        <v>8575</v>
      </c>
      <c r="E2687" s="15" t="s">
        <v>244</v>
      </c>
      <c r="G2687" s="15" t="s">
        <v>3022</v>
      </c>
      <c r="H2687" s="15" t="s">
        <v>3017</v>
      </c>
      <c r="K2687" s="15" t="s">
        <v>2984</v>
      </c>
    </row>
    <row r="2688" spans="1:11" x14ac:dyDescent="0.25">
      <c r="A2688" s="15">
        <v>145922</v>
      </c>
      <c r="B2688" s="15" t="s">
        <v>8578</v>
      </c>
      <c r="C2688" s="15" t="s">
        <v>2990</v>
      </c>
      <c r="D2688" s="15" t="s">
        <v>8577</v>
      </c>
      <c r="E2688" s="15" t="s">
        <v>51</v>
      </c>
      <c r="F2688" s="16">
        <v>44925.000277777777</v>
      </c>
      <c r="G2688" s="15" t="s">
        <v>3022</v>
      </c>
      <c r="H2688" s="15" t="s">
        <v>3017</v>
      </c>
      <c r="I2688" s="15" t="s">
        <v>8579</v>
      </c>
      <c r="J2688" s="16">
        <v>45018.726189085646</v>
      </c>
      <c r="K2688" s="15" t="s">
        <v>3019</v>
      </c>
    </row>
    <row r="2689" spans="1:11" x14ac:dyDescent="0.25">
      <c r="A2689" s="15">
        <v>1152</v>
      </c>
      <c r="B2689" s="15" t="s">
        <v>8581</v>
      </c>
      <c r="C2689" s="15" t="s">
        <v>3042</v>
      </c>
      <c r="D2689" s="15" t="s">
        <v>8580</v>
      </c>
      <c r="E2689" s="15" t="s">
        <v>220</v>
      </c>
      <c r="G2689" s="15" t="s">
        <v>3022</v>
      </c>
      <c r="H2689" s="15" t="s">
        <v>3017</v>
      </c>
      <c r="K2689" s="15" t="s">
        <v>2984</v>
      </c>
    </row>
    <row r="2690" spans="1:11" x14ac:dyDescent="0.25">
      <c r="A2690" s="15">
        <v>347</v>
      </c>
      <c r="B2690" s="15" t="s">
        <v>8583</v>
      </c>
      <c r="C2690" s="15" t="s">
        <v>2990</v>
      </c>
      <c r="D2690" s="15" t="s">
        <v>8582</v>
      </c>
      <c r="E2690" s="15" t="s">
        <v>220</v>
      </c>
      <c r="F2690" s="16">
        <v>44929.000277777777</v>
      </c>
      <c r="G2690" s="15" t="s">
        <v>3022</v>
      </c>
      <c r="H2690" s="15" t="s">
        <v>3017</v>
      </c>
      <c r="I2690" s="15" t="s">
        <v>8584</v>
      </c>
      <c r="J2690" s="16">
        <v>44994.421009351849</v>
      </c>
      <c r="K2690" s="15" t="s">
        <v>3019</v>
      </c>
    </row>
    <row r="2691" spans="1:11" x14ac:dyDescent="0.25">
      <c r="A2691" s="15">
        <v>1971</v>
      </c>
      <c r="B2691" s="15" t="s">
        <v>8586</v>
      </c>
      <c r="C2691" s="15" t="s">
        <v>2980</v>
      </c>
      <c r="D2691" s="15" t="s">
        <v>8585</v>
      </c>
      <c r="E2691" s="15" t="s">
        <v>204</v>
      </c>
      <c r="G2691" s="15" t="s">
        <v>3022</v>
      </c>
      <c r="H2691" s="15" t="s">
        <v>3017</v>
      </c>
      <c r="K2691" s="15" t="s">
        <v>2984</v>
      </c>
    </row>
    <row r="2692" spans="1:11" x14ac:dyDescent="0.25">
      <c r="A2692" s="15">
        <v>445</v>
      </c>
      <c r="B2692" s="15" t="s">
        <v>8587</v>
      </c>
      <c r="C2692" s="15" t="s">
        <v>2990</v>
      </c>
      <c r="D2692" s="15" t="s">
        <v>125</v>
      </c>
      <c r="E2692" s="15" t="s">
        <v>22</v>
      </c>
      <c r="F2692" s="16">
        <v>44967.000277777777</v>
      </c>
      <c r="G2692" s="15" t="s">
        <v>3022</v>
      </c>
      <c r="H2692" s="15" t="s">
        <v>3017</v>
      </c>
      <c r="I2692" s="15" t="s">
        <v>8588</v>
      </c>
      <c r="J2692" s="16">
        <v>44994.610036967591</v>
      </c>
      <c r="K2692" s="15" t="s">
        <v>3019</v>
      </c>
    </row>
    <row r="2693" spans="1:11" x14ac:dyDescent="0.25">
      <c r="A2693" s="15">
        <v>575</v>
      </c>
      <c r="B2693" s="15" t="s">
        <v>8590</v>
      </c>
      <c r="C2693" s="15" t="s">
        <v>3042</v>
      </c>
      <c r="D2693" s="15" t="s">
        <v>8589</v>
      </c>
      <c r="E2693" s="15" t="s">
        <v>38</v>
      </c>
      <c r="G2693" s="15" t="s">
        <v>3022</v>
      </c>
      <c r="H2693" s="15" t="s">
        <v>3017</v>
      </c>
      <c r="K2693" s="15" t="s">
        <v>2984</v>
      </c>
    </row>
    <row r="2694" spans="1:11" x14ac:dyDescent="0.25">
      <c r="A2694" s="15">
        <v>1314</v>
      </c>
      <c r="B2694" s="15" t="s">
        <v>8592</v>
      </c>
      <c r="C2694" s="15" t="s">
        <v>2990</v>
      </c>
      <c r="D2694" s="15" t="s">
        <v>8591</v>
      </c>
      <c r="E2694" s="15" t="s">
        <v>38</v>
      </c>
      <c r="F2694" s="16">
        <v>44931.000277777777</v>
      </c>
      <c r="G2694" s="15" t="s">
        <v>3022</v>
      </c>
      <c r="H2694" s="15" t="s">
        <v>3017</v>
      </c>
      <c r="I2694" s="15" t="s">
        <v>8593</v>
      </c>
      <c r="J2694" s="16">
        <v>45037.549299988423</v>
      </c>
      <c r="K2694" s="15" t="s">
        <v>3019</v>
      </c>
    </row>
    <row r="2695" spans="1:11" x14ac:dyDescent="0.25">
      <c r="A2695" s="15">
        <v>664</v>
      </c>
      <c r="B2695" s="15" t="s">
        <v>8594</v>
      </c>
      <c r="C2695" s="15" t="s">
        <v>2990</v>
      </c>
      <c r="D2695" s="15" t="s">
        <v>3466</v>
      </c>
      <c r="E2695" s="15" t="s">
        <v>244</v>
      </c>
      <c r="F2695" s="16">
        <v>44930.000277777777</v>
      </c>
      <c r="G2695" s="15" t="s">
        <v>3022</v>
      </c>
      <c r="H2695" s="15" t="s">
        <v>3017</v>
      </c>
      <c r="I2695" s="15" t="s">
        <v>8595</v>
      </c>
      <c r="J2695" s="16">
        <v>45020.875215636574</v>
      </c>
      <c r="K2695" s="15" t="s">
        <v>3019</v>
      </c>
    </row>
    <row r="2696" spans="1:11" x14ac:dyDescent="0.25">
      <c r="A2696" s="15">
        <v>1423</v>
      </c>
      <c r="B2696" s="15" t="s">
        <v>8596</v>
      </c>
      <c r="C2696" s="15" t="s">
        <v>2990</v>
      </c>
      <c r="D2696" s="15" t="s">
        <v>5688</v>
      </c>
      <c r="E2696" s="15" t="s">
        <v>810</v>
      </c>
      <c r="F2696" s="16">
        <v>44972.000277777777</v>
      </c>
      <c r="G2696" s="15" t="s">
        <v>3022</v>
      </c>
      <c r="H2696" s="15" t="s">
        <v>3017</v>
      </c>
      <c r="I2696" s="15" t="s">
        <v>8597</v>
      </c>
      <c r="J2696" s="16">
        <v>45009.489807407408</v>
      </c>
      <c r="K2696" s="15" t="s">
        <v>3019</v>
      </c>
    </row>
    <row r="2697" spans="1:11" x14ac:dyDescent="0.25">
      <c r="A2697" s="15">
        <v>1444</v>
      </c>
      <c r="B2697" s="15" t="s">
        <v>8599</v>
      </c>
      <c r="C2697" s="15" t="s">
        <v>3042</v>
      </c>
      <c r="D2697" s="15" t="s">
        <v>8598</v>
      </c>
      <c r="E2697" s="15" t="s">
        <v>38</v>
      </c>
      <c r="G2697" s="15" t="s">
        <v>3022</v>
      </c>
      <c r="H2697" s="15" t="s">
        <v>3017</v>
      </c>
      <c r="K2697" s="15" t="s">
        <v>2984</v>
      </c>
    </row>
    <row r="2698" spans="1:11" x14ac:dyDescent="0.25">
      <c r="A2698" s="15">
        <v>1219</v>
      </c>
      <c r="B2698" s="15" t="s">
        <v>8600</v>
      </c>
      <c r="C2698" s="15" t="s">
        <v>2990</v>
      </c>
      <c r="D2698" s="15" t="s">
        <v>1103</v>
      </c>
      <c r="E2698" s="15" t="s">
        <v>810</v>
      </c>
      <c r="F2698" s="16">
        <v>44931.000277777777</v>
      </c>
      <c r="G2698" s="15" t="s">
        <v>3022</v>
      </c>
      <c r="H2698" s="15" t="s">
        <v>3017</v>
      </c>
      <c r="I2698" s="15" t="s">
        <v>8601</v>
      </c>
      <c r="J2698" s="16">
        <v>45007.625455173613</v>
      </c>
      <c r="K2698" s="15" t="s">
        <v>3019</v>
      </c>
    </row>
    <row r="2699" spans="1:11" x14ac:dyDescent="0.25">
      <c r="A2699" s="15">
        <v>312</v>
      </c>
      <c r="B2699" s="15" t="s">
        <v>8603</v>
      </c>
      <c r="C2699" s="15" t="s">
        <v>3042</v>
      </c>
      <c r="D2699" s="15" t="s">
        <v>8602</v>
      </c>
      <c r="E2699" s="15" t="s">
        <v>244</v>
      </c>
      <c r="G2699" s="15" t="s">
        <v>3022</v>
      </c>
      <c r="H2699" s="15" t="s">
        <v>3017</v>
      </c>
      <c r="K2699" s="15" t="s">
        <v>2984</v>
      </c>
    </row>
    <row r="2700" spans="1:11" x14ac:dyDescent="0.25">
      <c r="A2700" s="15">
        <v>145006</v>
      </c>
      <c r="B2700" s="15" t="s">
        <v>8605</v>
      </c>
      <c r="C2700" s="15" t="s">
        <v>2990</v>
      </c>
      <c r="D2700" s="15" t="s">
        <v>8604</v>
      </c>
      <c r="E2700" s="15" t="s">
        <v>220</v>
      </c>
      <c r="F2700" s="16">
        <v>44907.000277777777</v>
      </c>
      <c r="G2700" s="15" t="s">
        <v>3022</v>
      </c>
      <c r="H2700" s="15" t="s">
        <v>3017</v>
      </c>
      <c r="I2700" s="15" t="s">
        <v>8606</v>
      </c>
      <c r="J2700" s="16">
        <v>45020.453660624997</v>
      </c>
      <c r="K2700" s="15" t="s">
        <v>3019</v>
      </c>
    </row>
    <row r="2701" spans="1:11" x14ac:dyDescent="0.25">
      <c r="A2701" s="15">
        <v>300</v>
      </c>
      <c r="B2701" s="15" t="s">
        <v>8608</v>
      </c>
      <c r="C2701" s="15" t="s">
        <v>2990</v>
      </c>
      <c r="D2701" s="15" t="s">
        <v>8607</v>
      </c>
      <c r="E2701" s="15" t="s">
        <v>810</v>
      </c>
      <c r="F2701" s="16">
        <v>44929.000277777777</v>
      </c>
      <c r="G2701" s="15" t="s">
        <v>3022</v>
      </c>
      <c r="H2701" s="15" t="s">
        <v>3017</v>
      </c>
      <c r="I2701" s="15" t="s">
        <v>8609</v>
      </c>
      <c r="J2701" s="16">
        <v>45022.728820833334</v>
      </c>
      <c r="K2701" s="15" t="s">
        <v>3019</v>
      </c>
    </row>
    <row r="2702" spans="1:11" x14ac:dyDescent="0.25">
      <c r="A2702" s="15">
        <v>538</v>
      </c>
      <c r="B2702" s="15" t="s">
        <v>8611</v>
      </c>
      <c r="C2702" s="15" t="s">
        <v>2990</v>
      </c>
      <c r="D2702" s="15" t="s">
        <v>8610</v>
      </c>
      <c r="E2702" s="15" t="s">
        <v>191</v>
      </c>
      <c r="F2702" s="16">
        <v>44930.000277777777</v>
      </c>
      <c r="G2702" s="15" t="s">
        <v>3022</v>
      </c>
      <c r="H2702" s="15" t="s">
        <v>3017</v>
      </c>
      <c r="I2702" s="15" t="s">
        <v>8612</v>
      </c>
      <c r="J2702" s="16">
        <v>45019.499549571759</v>
      </c>
      <c r="K2702" s="15" t="s">
        <v>3019</v>
      </c>
    </row>
    <row r="2703" spans="1:11" x14ac:dyDescent="0.25">
      <c r="A2703" s="15">
        <v>144986</v>
      </c>
      <c r="B2703" s="15" t="s">
        <v>8614</v>
      </c>
      <c r="C2703" s="15" t="s">
        <v>2990</v>
      </c>
      <c r="D2703" s="15" t="s">
        <v>8613</v>
      </c>
      <c r="E2703" s="15" t="s">
        <v>244</v>
      </c>
      <c r="F2703" s="16">
        <v>44925.000277777777</v>
      </c>
      <c r="G2703" s="15" t="s">
        <v>3022</v>
      </c>
      <c r="H2703" s="15" t="s">
        <v>3017</v>
      </c>
      <c r="I2703" s="15" t="s">
        <v>8615</v>
      </c>
      <c r="J2703" s="16">
        <v>45051.623096932868</v>
      </c>
      <c r="K2703" s="15" t="s">
        <v>3019</v>
      </c>
    </row>
    <row r="2704" spans="1:11" x14ac:dyDescent="0.25">
      <c r="A2704" s="15">
        <v>145859</v>
      </c>
      <c r="B2704" s="15" t="s">
        <v>8616</v>
      </c>
      <c r="C2704" s="15" t="s">
        <v>2990</v>
      </c>
      <c r="D2704" s="15" t="s">
        <v>4083</v>
      </c>
      <c r="E2704" s="15" t="s">
        <v>810</v>
      </c>
      <c r="F2704" s="16">
        <v>44965.000277777777</v>
      </c>
      <c r="G2704" s="15" t="s">
        <v>3022</v>
      </c>
      <c r="H2704" s="15" t="s">
        <v>3017</v>
      </c>
      <c r="I2704" s="15" t="s">
        <v>5768</v>
      </c>
      <c r="J2704" s="16">
        <v>44967.609645092591</v>
      </c>
      <c r="K2704" s="15" t="s">
        <v>3019</v>
      </c>
    </row>
    <row r="2705" spans="1:11" x14ac:dyDescent="0.25">
      <c r="A2705" s="15">
        <v>1334</v>
      </c>
      <c r="B2705" s="15" t="s">
        <v>8618</v>
      </c>
      <c r="C2705" s="15" t="s">
        <v>3042</v>
      </c>
      <c r="D2705" s="15" t="s">
        <v>8617</v>
      </c>
      <c r="E2705" s="15" t="s">
        <v>38</v>
      </c>
      <c r="G2705" s="15" t="s">
        <v>3022</v>
      </c>
      <c r="H2705" s="15" t="s">
        <v>3017</v>
      </c>
      <c r="K2705" s="15" t="s">
        <v>3019</v>
      </c>
    </row>
    <row r="2706" spans="1:11" x14ac:dyDescent="0.25">
      <c r="A2706" s="15">
        <v>1347</v>
      </c>
      <c r="B2706" s="15" t="s">
        <v>8620</v>
      </c>
      <c r="C2706" s="15" t="s">
        <v>2990</v>
      </c>
      <c r="D2706" s="15" t="s">
        <v>8619</v>
      </c>
      <c r="E2706" s="15" t="s">
        <v>340</v>
      </c>
      <c r="F2706" s="16">
        <v>44953.000277777777</v>
      </c>
      <c r="G2706" s="15" t="s">
        <v>3022</v>
      </c>
      <c r="H2706" s="15" t="s">
        <v>3017</v>
      </c>
      <c r="I2706" s="15" t="s">
        <v>3198</v>
      </c>
      <c r="J2706" s="16">
        <v>44980.489664629633</v>
      </c>
      <c r="K2706" s="15" t="s">
        <v>3019</v>
      </c>
    </row>
    <row r="2707" spans="1:11" x14ac:dyDescent="0.25">
      <c r="A2707" s="15" t="s">
        <v>8621</v>
      </c>
      <c r="B2707" s="15" t="s">
        <v>8622</v>
      </c>
      <c r="C2707" s="15" t="s">
        <v>6048</v>
      </c>
      <c r="D2707" s="15" t="s">
        <v>809</v>
      </c>
      <c r="E2707" s="15" t="s">
        <v>810</v>
      </c>
      <c r="G2707" s="15" t="s">
        <v>3022</v>
      </c>
      <c r="H2707" s="15" t="s">
        <v>3017</v>
      </c>
      <c r="K2707" s="15" t="s">
        <v>2984</v>
      </c>
    </row>
    <row r="2708" spans="1:11" x14ac:dyDescent="0.25">
      <c r="A2708" s="15">
        <v>1209</v>
      </c>
      <c r="B2708" s="15" t="s">
        <v>8623</v>
      </c>
      <c r="C2708" s="15" t="s">
        <v>2990</v>
      </c>
      <c r="D2708" s="15" t="s">
        <v>2009</v>
      </c>
      <c r="E2708" s="15" t="s">
        <v>38</v>
      </c>
      <c r="F2708" s="16">
        <v>44953.000277777777</v>
      </c>
      <c r="G2708" s="15" t="s">
        <v>3022</v>
      </c>
      <c r="H2708" s="15" t="s">
        <v>3017</v>
      </c>
      <c r="I2708" s="15" t="s">
        <v>4534</v>
      </c>
      <c r="J2708" s="16">
        <v>44987.516003715275</v>
      </c>
      <c r="K2708" s="15" t="s">
        <v>3047</v>
      </c>
    </row>
    <row r="2709" spans="1:11" x14ac:dyDescent="0.25">
      <c r="A2709" s="15">
        <v>1329</v>
      </c>
      <c r="B2709" s="15" t="s">
        <v>8624</v>
      </c>
      <c r="C2709" s="15" t="s">
        <v>2980</v>
      </c>
      <c r="D2709" s="15" t="s">
        <v>3033</v>
      </c>
      <c r="E2709" s="15" t="s">
        <v>54</v>
      </c>
      <c r="G2709" s="15" t="s">
        <v>3022</v>
      </c>
      <c r="H2709" s="15" t="s">
        <v>3017</v>
      </c>
      <c r="K2709" s="15" t="s">
        <v>2984</v>
      </c>
    </row>
    <row r="2710" spans="1:11" x14ac:dyDescent="0.25">
      <c r="A2710" s="15">
        <v>145862</v>
      </c>
      <c r="B2710" s="15" t="s">
        <v>8626</v>
      </c>
      <c r="C2710" s="15" t="s">
        <v>2990</v>
      </c>
      <c r="D2710" s="15" t="s">
        <v>8625</v>
      </c>
      <c r="E2710" s="15" t="s">
        <v>204</v>
      </c>
      <c r="F2710" s="16">
        <v>44917.000277777777</v>
      </c>
      <c r="G2710" s="15" t="s">
        <v>3022</v>
      </c>
      <c r="H2710" s="15" t="s">
        <v>3017</v>
      </c>
      <c r="I2710" s="15" t="s">
        <v>8627</v>
      </c>
      <c r="J2710" s="16">
        <v>45015.594779189814</v>
      </c>
      <c r="K2710" s="15" t="s">
        <v>3019</v>
      </c>
    </row>
    <row r="2711" spans="1:11" x14ac:dyDescent="0.25">
      <c r="A2711" s="15">
        <v>1321</v>
      </c>
      <c r="B2711" s="15" t="s">
        <v>8628</v>
      </c>
      <c r="C2711" s="15" t="s">
        <v>2990</v>
      </c>
      <c r="D2711" s="15" t="s">
        <v>1204</v>
      </c>
      <c r="E2711" s="15" t="s">
        <v>244</v>
      </c>
      <c r="F2711" s="16">
        <v>44931.000277777777</v>
      </c>
      <c r="G2711" s="15" t="s">
        <v>3022</v>
      </c>
      <c r="H2711" s="15" t="s">
        <v>3017</v>
      </c>
      <c r="I2711" s="15" t="s">
        <v>5877</v>
      </c>
      <c r="J2711" s="16">
        <v>45014.542727094908</v>
      </c>
      <c r="K2711" s="15" t="s">
        <v>3019</v>
      </c>
    </row>
    <row r="2712" spans="1:11" x14ac:dyDescent="0.25">
      <c r="A2712" s="15">
        <v>1237</v>
      </c>
      <c r="B2712" s="15" t="s">
        <v>8629</v>
      </c>
      <c r="C2712" s="15" t="s">
        <v>2990</v>
      </c>
      <c r="D2712" s="15" t="s">
        <v>2537</v>
      </c>
      <c r="E2712" s="15" t="s">
        <v>191</v>
      </c>
      <c r="F2712" s="16">
        <v>44931.000277777777</v>
      </c>
      <c r="G2712" s="15" t="s">
        <v>3022</v>
      </c>
      <c r="H2712" s="15" t="s">
        <v>3017</v>
      </c>
      <c r="I2712" s="15" t="s">
        <v>8630</v>
      </c>
      <c r="J2712" s="16">
        <v>45026.461048090277</v>
      </c>
      <c r="K2712" s="15" t="s">
        <v>3047</v>
      </c>
    </row>
    <row r="2713" spans="1:11" x14ac:dyDescent="0.25">
      <c r="A2713" s="15">
        <v>663</v>
      </c>
      <c r="B2713" s="15" t="s">
        <v>8631</v>
      </c>
      <c r="C2713" s="15" t="s">
        <v>2990</v>
      </c>
      <c r="D2713" s="15" t="s">
        <v>793</v>
      </c>
      <c r="E2713" s="15" t="s">
        <v>340</v>
      </c>
      <c r="F2713" s="16">
        <v>44978.000277777777</v>
      </c>
      <c r="G2713" s="15" t="s">
        <v>3022</v>
      </c>
      <c r="H2713" s="15" t="s">
        <v>3017</v>
      </c>
      <c r="I2713" s="15" t="s">
        <v>8632</v>
      </c>
      <c r="J2713" s="16">
        <v>44985.478851307867</v>
      </c>
      <c r="K2713" s="15" t="s">
        <v>3019</v>
      </c>
    </row>
    <row r="2714" spans="1:11" x14ac:dyDescent="0.25">
      <c r="A2714" s="15">
        <v>1324</v>
      </c>
      <c r="B2714" s="15" t="s">
        <v>8633</v>
      </c>
      <c r="C2714" s="15" t="s">
        <v>2990</v>
      </c>
      <c r="D2714" s="15" t="s">
        <v>4115</v>
      </c>
      <c r="E2714" s="15" t="s">
        <v>22</v>
      </c>
      <c r="F2714" s="16">
        <v>44931.000277777777</v>
      </c>
      <c r="G2714" s="15" t="s">
        <v>3022</v>
      </c>
      <c r="H2714" s="15" t="s">
        <v>3017</v>
      </c>
      <c r="I2714" s="15" t="s">
        <v>8634</v>
      </c>
      <c r="J2714" s="16">
        <v>45042.709608055557</v>
      </c>
      <c r="K2714" s="15" t="s">
        <v>3019</v>
      </c>
    </row>
    <row r="2715" spans="1:11" x14ac:dyDescent="0.25">
      <c r="A2715" s="15">
        <v>832</v>
      </c>
      <c r="B2715" s="15" t="s">
        <v>8635</v>
      </c>
      <c r="C2715" s="15" t="s">
        <v>2990</v>
      </c>
      <c r="D2715" s="15" t="s">
        <v>1133</v>
      </c>
      <c r="E2715" s="15" t="s">
        <v>69</v>
      </c>
      <c r="F2715" s="16">
        <v>44930.000277777777</v>
      </c>
      <c r="G2715" s="15" t="s">
        <v>3022</v>
      </c>
      <c r="H2715" s="15" t="s">
        <v>3017</v>
      </c>
      <c r="I2715" s="15" t="s">
        <v>8636</v>
      </c>
      <c r="J2715" s="16">
        <v>45013.405781898146</v>
      </c>
      <c r="K2715" s="15" t="s">
        <v>3047</v>
      </c>
    </row>
    <row r="2716" spans="1:11" x14ac:dyDescent="0.25">
      <c r="A2716" s="15">
        <v>145887</v>
      </c>
      <c r="B2716" s="15" t="s">
        <v>8638</v>
      </c>
      <c r="C2716" s="15" t="s">
        <v>2990</v>
      </c>
      <c r="D2716" s="15" t="s">
        <v>8637</v>
      </c>
      <c r="E2716" s="15" t="s">
        <v>51</v>
      </c>
      <c r="F2716" s="16">
        <v>44935.000277777777</v>
      </c>
      <c r="G2716" s="15" t="s">
        <v>3022</v>
      </c>
      <c r="H2716" s="15" t="s">
        <v>3017</v>
      </c>
      <c r="I2716" s="15" t="s">
        <v>8639</v>
      </c>
      <c r="J2716" s="16">
        <v>45049.416478946761</v>
      </c>
      <c r="K2716" s="15" t="s">
        <v>3019</v>
      </c>
    </row>
    <row r="2717" spans="1:11" x14ac:dyDescent="0.25">
      <c r="A2717" s="15">
        <v>407</v>
      </c>
      <c r="B2717" s="15" t="s">
        <v>8641</v>
      </c>
      <c r="C2717" s="15" t="s">
        <v>2990</v>
      </c>
      <c r="D2717" s="15" t="s">
        <v>8640</v>
      </c>
      <c r="E2717" s="15" t="s">
        <v>38</v>
      </c>
      <c r="F2717" s="16">
        <v>44930.000277777777</v>
      </c>
      <c r="G2717" s="15" t="s">
        <v>3022</v>
      </c>
      <c r="H2717" s="15" t="s">
        <v>3017</v>
      </c>
      <c r="I2717" s="15" t="s">
        <v>8642</v>
      </c>
      <c r="J2717" s="16">
        <v>45015.683013414353</v>
      </c>
      <c r="K2717" s="15" t="s">
        <v>3019</v>
      </c>
    </row>
    <row r="2718" spans="1:11" x14ac:dyDescent="0.25">
      <c r="A2718" s="15">
        <v>2637</v>
      </c>
      <c r="B2718" s="15" t="s">
        <v>8644</v>
      </c>
      <c r="C2718" s="15" t="s">
        <v>2980</v>
      </c>
      <c r="D2718" s="15" t="s">
        <v>8643</v>
      </c>
      <c r="E2718" s="15" t="s">
        <v>110</v>
      </c>
      <c r="G2718" s="15" t="s">
        <v>3022</v>
      </c>
      <c r="H2718" s="15" t="s">
        <v>3017</v>
      </c>
      <c r="K2718" s="15" t="s">
        <v>3019</v>
      </c>
    </row>
    <row r="2719" spans="1:11" x14ac:dyDescent="0.25">
      <c r="A2719" s="15">
        <v>145308</v>
      </c>
      <c r="B2719" s="15" t="s">
        <v>8645</v>
      </c>
      <c r="C2719" s="15" t="s">
        <v>2990</v>
      </c>
      <c r="D2719" s="15" t="s">
        <v>8123</v>
      </c>
      <c r="E2719" s="15" t="s">
        <v>97</v>
      </c>
      <c r="F2719" s="16">
        <v>44966.000277777777</v>
      </c>
      <c r="G2719" s="15" t="s">
        <v>3022</v>
      </c>
      <c r="H2719" s="15" t="s">
        <v>3017</v>
      </c>
      <c r="I2719" s="15" t="s">
        <v>8646</v>
      </c>
      <c r="J2719" s="16">
        <v>45015.645947881945</v>
      </c>
      <c r="K2719" s="15" t="s">
        <v>3019</v>
      </c>
    </row>
    <row r="2720" spans="1:11" x14ac:dyDescent="0.25">
      <c r="A2720" s="15">
        <v>1430</v>
      </c>
      <c r="B2720" s="15" t="s">
        <v>8647</v>
      </c>
      <c r="C2720" s="15" t="s">
        <v>2990</v>
      </c>
      <c r="D2720" s="15" t="s">
        <v>3020</v>
      </c>
      <c r="E2720" s="15" t="s">
        <v>244</v>
      </c>
      <c r="F2720" s="16">
        <v>44971.000277777777</v>
      </c>
      <c r="G2720" s="15" t="s">
        <v>3022</v>
      </c>
      <c r="H2720" s="15" t="s">
        <v>3017</v>
      </c>
      <c r="I2720" s="15" t="s">
        <v>8648</v>
      </c>
      <c r="J2720" s="16">
        <v>45021.532822291665</v>
      </c>
      <c r="K2720" s="15" t="s">
        <v>3019</v>
      </c>
    </row>
    <row r="2721" spans="1:11" x14ac:dyDescent="0.25">
      <c r="A2721" s="15">
        <v>1939</v>
      </c>
      <c r="B2721" s="15" t="s">
        <v>8649</v>
      </c>
      <c r="C2721" s="15" t="s">
        <v>2990</v>
      </c>
      <c r="D2721" s="15" t="s">
        <v>2504</v>
      </c>
      <c r="E2721" s="15" t="s">
        <v>810</v>
      </c>
      <c r="F2721" s="16">
        <v>45025.000277777777</v>
      </c>
      <c r="G2721" s="15" t="s">
        <v>3022</v>
      </c>
      <c r="H2721" s="15" t="s">
        <v>3017</v>
      </c>
      <c r="I2721" s="15" t="s">
        <v>8650</v>
      </c>
      <c r="J2721" s="16">
        <v>45028.579343865742</v>
      </c>
      <c r="K2721" s="15" t="s">
        <v>3047</v>
      </c>
    </row>
    <row r="2722" spans="1:11" x14ac:dyDescent="0.25">
      <c r="A2722" s="15">
        <v>145290</v>
      </c>
      <c r="B2722" s="15" t="s">
        <v>8652</v>
      </c>
      <c r="C2722" s="15" t="s">
        <v>2990</v>
      </c>
      <c r="D2722" s="15" t="s">
        <v>8651</v>
      </c>
      <c r="E2722" s="15" t="s">
        <v>69</v>
      </c>
      <c r="F2722" s="16">
        <v>44916.000277777777</v>
      </c>
      <c r="G2722" s="15" t="s">
        <v>3022</v>
      </c>
      <c r="H2722" s="15" t="s">
        <v>3017</v>
      </c>
      <c r="I2722" s="15" t="s">
        <v>8653</v>
      </c>
      <c r="J2722" s="16">
        <v>45008.659261562498</v>
      </c>
      <c r="K2722" s="15" t="s">
        <v>3019</v>
      </c>
    </row>
    <row r="2723" spans="1:11" x14ac:dyDescent="0.25">
      <c r="A2723" s="15">
        <v>2039</v>
      </c>
      <c r="B2723" s="15" t="s">
        <v>8654</v>
      </c>
      <c r="C2723" s="15" t="s">
        <v>2980</v>
      </c>
      <c r="D2723" s="15" t="s">
        <v>1099</v>
      </c>
      <c r="E2723" s="15" t="s">
        <v>69</v>
      </c>
      <c r="G2723" s="15" t="s">
        <v>3022</v>
      </c>
      <c r="H2723" s="15" t="s">
        <v>3017</v>
      </c>
      <c r="K2723" s="15" t="s">
        <v>3019</v>
      </c>
    </row>
    <row r="2724" spans="1:11" x14ac:dyDescent="0.25">
      <c r="A2724" s="15">
        <v>1072</v>
      </c>
      <c r="B2724" s="15" t="s">
        <v>8655</v>
      </c>
      <c r="C2724" s="15" t="s">
        <v>2990</v>
      </c>
      <c r="D2724" s="15" t="s">
        <v>2476</v>
      </c>
      <c r="E2724" s="15" t="s">
        <v>110</v>
      </c>
      <c r="F2724" s="16">
        <v>44931.000277777777</v>
      </c>
      <c r="G2724" s="15" t="s">
        <v>3022</v>
      </c>
      <c r="H2724" s="15" t="s">
        <v>3017</v>
      </c>
      <c r="I2724" s="15" t="s">
        <v>8656</v>
      </c>
      <c r="J2724" s="16">
        <v>45044.692286423611</v>
      </c>
      <c r="K2724" s="15" t="s">
        <v>3047</v>
      </c>
    </row>
    <row r="2725" spans="1:11" x14ac:dyDescent="0.25">
      <c r="A2725" s="15">
        <v>145004</v>
      </c>
      <c r="B2725" s="15" t="s">
        <v>8658</v>
      </c>
      <c r="C2725" s="15" t="s">
        <v>2990</v>
      </c>
      <c r="D2725" s="15" t="s">
        <v>8657</v>
      </c>
      <c r="E2725" s="15" t="s">
        <v>63</v>
      </c>
      <c r="F2725" s="16">
        <v>44970.000277777777</v>
      </c>
      <c r="G2725" s="15" t="s">
        <v>3022</v>
      </c>
      <c r="H2725" s="15" t="s">
        <v>3017</v>
      </c>
      <c r="I2725" s="15" t="s">
        <v>8659</v>
      </c>
      <c r="J2725" s="16">
        <v>45020.569520509256</v>
      </c>
      <c r="K2725" s="15" t="s">
        <v>3019</v>
      </c>
    </row>
    <row r="2726" spans="1:11" x14ac:dyDescent="0.25">
      <c r="A2726" s="15">
        <v>146356</v>
      </c>
      <c r="B2726" s="15" t="s">
        <v>8660</v>
      </c>
      <c r="C2726" s="15" t="s">
        <v>2990</v>
      </c>
      <c r="D2726" s="15" t="s">
        <v>2819</v>
      </c>
      <c r="E2726" s="15" t="s">
        <v>97</v>
      </c>
      <c r="F2726" s="16">
        <v>44918.000277777777</v>
      </c>
      <c r="G2726" s="15" t="s">
        <v>3022</v>
      </c>
      <c r="H2726" s="15" t="s">
        <v>3017</v>
      </c>
      <c r="I2726" s="15" t="s">
        <v>8661</v>
      </c>
      <c r="J2726" s="16">
        <v>45034.499865752317</v>
      </c>
      <c r="K2726" s="15" t="s">
        <v>3047</v>
      </c>
    </row>
    <row r="2727" spans="1:11" x14ac:dyDescent="0.25">
      <c r="A2727" s="15">
        <v>144998</v>
      </c>
      <c r="B2727" s="15" t="s">
        <v>8662</v>
      </c>
      <c r="C2727" s="15" t="s">
        <v>2990</v>
      </c>
      <c r="D2727" s="15" t="s">
        <v>2591</v>
      </c>
      <c r="E2727" s="15" t="s">
        <v>566</v>
      </c>
      <c r="F2727" s="16">
        <v>45012.000277777777</v>
      </c>
      <c r="G2727" s="15" t="s">
        <v>3022</v>
      </c>
      <c r="H2727" s="15" t="s">
        <v>3017</v>
      </c>
      <c r="I2727" s="15" t="s">
        <v>8663</v>
      </c>
      <c r="J2727" s="16">
        <v>45013.575515497687</v>
      </c>
      <c r="K2727" s="15" t="s">
        <v>3047</v>
      </c>
    </row>
    <row r="2728" spans="1:11" x14ac:dyDescent="0.25">
      <c r="A2728" s="15">
        <v>1431</v>
      </c>
      <c r="B2728" s="15" t="s">
        <v>8664</v>
      </c>
      <c r="C2728" s="15" t="s">
        <v>2980</v>
      </c>
      <c r="D2728" s="15" t="s">
        <v>5585</v>
      </c>
      <c r="E2728" s="15" t="s">
        <v>419</v>
      </c>
      <c r="G2728" s="15" t="s">
        <v>3022</v>
      </c>
      <c r="H2728" s="15" t="s">
        <v>3017</v>
      </c>
      <c r="K2728" s="15" t="s">
        <v>3019</v>
      </c>
    </row>
    <row r="2729" spans="1:11" x14ac:dyDescent="0.25">
      <c r="A2729" s="15">
        <v>145598</v>
      </c>
      <c r="B2729" s="15" t="s">
        <v>8666</v>
      </c>
      <c r="C2729" s="15" t="s">
        <v>3042</v>
      </c>
      <c r="D2729" s="15" t="s">
        <v>8665</v>
      </c>
      <c r="E2729" s="15" t="s">
        <v>244</v>
      </c>
      <c r="F2729" s="16">
        <v>44970.000277777777</v>
      </c>
      <c r="G2729" s="15" t="s">
        <v>3022</v>
      </c>
      <c r="H2729" s="15" t="s">
        <v>3017</v>
      </c>
      <c r="K2729" s="15" t="s">
        <v>3019</v>
      </c>
    </row>
    <row r="2730" spans="1:11" x14ac:dyDescent="0.25">
      <c r="A2730" s="15">
        <v>145604</v>
      </c>
      <c r="B2730" s="15" t="s">
        <v>8667</v>
      </c>
      <c r="C2730" s="15" t="s">
        <v>2990</v>
      </c>
      <c r="D2730" s="15" t="s">
        <v>6820</v>
      </c>
      <c r="E2730" s="15" t="s">
        <v>810</v>
      </c>
      <c r="F2730" s="16">
        <v>44917.000277777777</v>
      </c>
      <c r="G2730" s="15" t="s">
        <v>3022</v>
      </c>
      <c r="H2730" s="15" t="s">
        <v>3017</v>
      </c>
      <c r="I2730" s="15" t="s">
        <v>8668</v>
      </c>
      <c r="J2730" s="16">
        <v>45007.552490092596</v>
      </c>
      <c r="K2730" s="15" t="s">
        <v>3019</v>
      </c>
    </row>
    <row r="2731" spans="1:11" x14ac:dyDescent="0.25">
      <c r="A2731" s="15">
        <v>2085</v>
      </c>
      <c r="B2731" s="15" t="s">
        <v>8670</v>
      </c>
      <c r="C2731" s="15" t="s">
        <v>3042</v>
      </c>
      <c r="D2731" s="15" t="s">
        <v>8669</v>
      </c>
      <c r="E2731" s="15" t="s">
        <v>220</v>
      </c>
      <c r="G2731" s="15" t="s">
        <v>3022</v>
      </c>
      <c r="H2731" s="15" t="s">
        <v>3017</v>
      </c>
      <c r="K2731" s="15" t="s">
        <v>2984</v>
      </c>
    </row>
    <row r="2732" spans="1:11" x14ac:dyDescent="0.25">
      <c r="A2732" s="15">
        <v>144960</v>
      </c>
      <c r="B2732" s="15" t="s">
        <v>8671</v>
      </c>
      <c r="C2732" s="15" t="s">
        <v>2990</v>
      </c>
      <c r="D2732" s="15" t="s">
        <v>3206</v>
      </c>
      <c r="E2732" s="15" t="s">
        <v>810</v>
      </c>
      <c r="F2732" s="16">
        <v>44944.000277777777</v>
      </c>
      <c r="G2732" s="15" t="s">
        <v>3022</v>
      </c>
      <c r="H2732" s="15" t="s">
        <v>3017</v>
      </c>
      <c r="I2732" s="15" t="s">
        <v>8672</v>
      </c>
      <c r="J2732" s="16">
        <v>45022.47610310185</v>
      </c>
      <c r="K2732" s="15" t="s">
        <v>3019</v>
      </c>
    </row>
    <row r="2733" spans="1:11" x14ac:dyDescent="0.25">
      <c r="A2733" s="15">
        <v>488</v>
      </c>
      <c r="B2733" s="15" t="s">
        <v>8673</v>
      </c>
      <c r="C2733" s="15" t="s">
        <v>2990</v>
      </c>
      <c r="D2733" s="15" t="s">
        <v>2602</v>
      </c>
      <c r="E2733" s="15" t="s">
        <v>114</v>
      </c>
      <c r="F2733" s="16">
        <v>44959.000277777777</v>
      </c>
      <c r="G2733" s="15" t="s">
        <v>3022</v>
      </c>
      <c r="H2733" s="15" t="s">
        <v>3017</v>
      </c>
      <c r="I2733" s="15" t="s">
        <v>8674</v>
      </c>
      <c r="J2733" s="16">
        <v>44977.51627359954</v>
      </c>
      <c r="K2733" s="15" t="s">
        <v>3019</v>
      </c>
    </row>
    <row r="2734" spans="1:11" x14ac:dyDescent="0.25">
      <c r="A2734" s="15">
        <v>145928</v>
      </c>
      <c r="B2734" s="15" t="s">
        <v>8675</v>
      </c>
      <c r="C2734" s="15" t="s">
        <v>2990</v>
      </c>
      <c r="D2734" s="15" t="s">
        <v>1996</v>
      </c>
      <c r="E2734" s="15" t="s">
        <v>566</v>
      </c>
      <c r="F2734" s="16">
        <v>44960.000277777777</v>
      </c>
      <c r="G2734" s="15" t="s">
        <v>3022</v>
      </c>
      <c r="H2734" s="15" t="s">
        <v>3017</v>
      </c>
      <c r="I2734" s="15" t="s">
        <v>3377</v>
      </c>
      <c r="J2734" s="16">
        <v>44978.662343634256</v>
      </c>
      <c r="K2734" s="15" t="s">
        <v>2984</v>
      </c>
    </row>
    <row r="2735" spans="1:11" x14ac:dyDescent="0.25">
      <c r="A2735" s="15">
        <v>703</v>
      </c>
      <c r="B2735" s="15" t="s">
        <v>8677</v>
      </c>
      <c r="C2735" s="15" t="s">
        <v>2990</v>
      </c>
      <c r="D2735" s="15" t="s">
        <v>8676</v>
      </c>
      <c r="E2735" s="15" t="s">
        <v>220</v>
      </c>
      <c r="F2735" s="16">
        <v>44930.000277777777</v>
      </c>
      <c r="G2735" s="15" t="s">
        <v>3022</v>
      </c>
      <c r="H2735" s="15" t="s">
        <v>3017</v>
      </c>
      <c r="I2735" s="15" t="s">
        <v>8678</v>
      </c>
      <c r="J2735" s="16">
        <v>44993.529958148145</v>
      </c>
      <c r="K2735" s="15" t="s">
        <v>3019</v>
      </c>
    </row>
    <row r="2736" spans="1:11" x14ac:dyDescent="0.25">
      <c r="A2736" s="15">
        <v>145609</v>
      </c>
      <c r="B2736" s="15" t="s">
        <v>8680</v>
      </c>
      <c r="C2736" s="15" t="s">
        <v>2980</v>
      </c>
      <c r="D2736" s="15" t="s">
        <v>8679</v>
      </c>
      <c r="E2736" s="15" t="s">
        <v>204</v>
      </c>
      <c r="G2736" s="15" t="s">
        <v>3022</v>
      </c>
      <c r="H2736" s="15" t="s">
        <v>3017</v>
      </c>
      <c r="K2736" s="15" t="s">
        <v>2984</v>
      </c>
    </row>
    <row r="2737" spans="1:11" x14ac:dyDescent="0.25">
      <c r="A2737" s="15">
        <v>145620</v>
      </c>
      <c r="B2737" s="15" t="s">
        <v>8682</v>
      </c>
      <c r="C2737" s="15" t="s">
        <v>2990</v>
      </c>
      <c r="D2737" s="15" t="s">
        <v>8681</v>
      </c>
      <c r="E2737" s="15" t="s">
        <v>191</v>
      </c>
      <c r="F2737" s="16">
        <v>44918.000277777777</v>
      </c>
      <c r="G2737" s="15" t="s">
        <v>3022</v>
      </c>
      <c r="H2737" s="15" t="s">
        <v>3017</v>
      </c>
      <c r="I2737" s="15" t="s">
        <v>8683</v>
      </c>
      <c r="J2737" s="16">
        <v>44970.401691423613</v>
      </c>
      <c r="K2737" s="15" t="s">
        <v>3019</v>
      </c>
    </row>
    <row r="2738" spans="1:11" x14ac:dyDescent="0.25">
      <c r="A2738" s="15">
        <v>2608</v>
      </c>
      <c r="B2738" s="15" t="s">
        <v>8684</v>
      </c>
      <c r="C2738" s="15" t="s">
        <v>2990</v>
      </c>
      <c r="D2738" s="15" t="s">
        <v>5893</v>
      </c>
      <c r="E2738" s="15" t="s">
        <v>285</v>
      </c>
      <c r="F2738" s="16">
        <v>44963.000277777777</v>
      </c>
      <c r="G2738" s="15" t="s">
        <v>3022</v>
      </c>
      <c r="H2738" s="15" t="s">
        <v>3017</v>
      </c>
      <c r="I2738" s="15" t="s">
        <v>8685</v>
      </c>
      <c r="J2738" s="16">
        <v>45044.42456605324</v>
      </c>
      <c r="K2738" s="15" t="s">
        <v>3019</v>
      </c>
    </row>
    <row r="2739" spans="1:11" x14ac:dyDescent="0.25">
      <c r="A2739" s="15">
        <v>145027</v>
      </c>
      <c r="B2739" s="15" t="s">
        <v>8686</v>
      </c>
      <c r="C2739" s="15" t="s">
        <v>2990</v>
      </c>
      <c r="D2739" s="15" t="s">
        <v>4269</v>
      </c>
      <c r="E2739" s="15" t="s">
        <v>22</v>
      </c>
      <c r="F2739" s="16">
        <v>44916.000277777777</v>
      </c>
      <c r="G2739" s="15" t="s">
        <v>3022</v>
      </c>
      <c r="H2739" s="15" t="s">
        <v>3017</v>
      </c>
      <c r="I2739" s="15" t="s">
        <v>8687</v>
      </c>
      <c r="J2739" s="16">
        <v>44986.84714229167</v>
      </c>
      <c r="K2739" s="15" t="s">
        <v>3019</v>
      </c>
    </row>
    <row r="2740" spans="1:11" x14ac:dyDescent="0.25">
      <c r="A2740" s="15">
        <v>144921</v>
      </c>
      <c r="B2740" s="15" t="s">
        <v>8688</v>
      </c>
      <c r="C2740" s="15" t="s">
        <v>2990</v>
      </c>
      <c r="D2740" s="15" t="s">
        <v>2478</v>
      </c>
      <c r="E2740" s="15" t="s">
        <v>191</v>
      </c>
      <c r="F2740" s="16">
        <v>44966.000277777777</v>
      </c>
      <c r="G2740" s="15" t="s">
        <v>3022</v>
      </c>
      <c r="H2740" s="15" t="s">
        <v>3017</v>
      </c>
      <c r="I2740" s="15" t="s">
        <v>8689</v>
      </c>
      <c r="J2740" s="16">
        <v>44995.570309456016</v>
      </c>
      <c r="K2740" s="15" t="s">
        <v>3019</v>
      </c>
    </row>
    <row r="2741" spans="1:11" x14ac:dyDescent="0.25">
      <c r="A2741" s="15">
        <v>144260</v>
      </c>
      <c r="B2741" s="15" t="s">
        <v>8690</v>
      </c>
      <c r="C2741" s="15" t="s">
        <v>2990</v>
      </c>
      <c r="D2741" s="15" t="s">
        <v>6654</v>
      </c>
      <c r="E2741" s="15" t="s">
        <v>38</v>
      </c>
      <c r="F2741" s="16">
        <v>44951.000277777777</v>
      </c>
      <c r="G2741" s="15" t="s">
        <v>3022</v>
      </c>
      <c r="H2741" s="15" t="s">
        <v>3017</v>
      </c>
      <c r="I2741" s="15" t="s">
        <v>8691</v>
      </c>
      <c r="J2741" s="16">
        <v>45022.596213530094</v>
      </c>
      <c r="K2741" s="15" t="s">
        <v>3019</v>
      </c>
    </row>
    <row r="2742" spans="1:11" x14ac:dyDescent="0.25">
      <c r="A2742" s="15">
        <v>146352</v>
      </c>
      <c r="B2742" s="15" t="s">
        <v>8692</v>
      </c>
      <c r="C2742" s="15" t="s">
        <v>2990</v>
      </c>
      <c r="D2742" s="15" t="s">
        <v>6838</v>
      </c>
      <c r="E2742" s="15" t="s">
        <v>54</v>
      </c>
      <c r="G2742" s="15" t="s">
        <v>3022</v>
      </c>
      <c r="H2742" s="15" t="s">
        <v>3017</v>
      </c>
      <c r="K2742" s="15" t="s">
        <v>3019</v>
      </c>
    </row>
    <row r="2743" spans="1:11" x14ac:dyDescent="0.25">
      <c r="A2743" s="15">
        <v>144900</v>
      </c>
      <c r="B2743" s="15" t="s">
        <v>8694</v>
      </c>
      <c r="C2743" s="15" t="s">
        <v>3042</v>
      </c>
      <c r="D2743" s="15" t="s">
        <v>8693</v>
      </c>
      <c r="E2743" s="15" t="s">
        <v>244</v>
      </c>
      <c r="G2743" s="15" t="s">
        <v>3022</v>
      </c>
      <c r="H2743" s="15" t="s">
        <v>3017</v>
      </c>
      <c r="K2743" s="15" t="s">
        <v>2984</v>
      </c>
    </row>
    <row r="2744" spans="1:11" x14ac:dyDescent="0.25">
      <c r="A2744" s="15">
        <v>144912</v>
      </c>
      <c r="B2744" s="15" t="s">
        <v>8695</v>
      </c>
      <c r="C2744" s="15" t="s">
        <v>2990</v>
      </c>
      <c r="D2744" s="15" t="s">
        <v>5061</v>
      </c>
      <c r="E2744" s="15" t="s">
        <v>244</v>
      </c>
      <c r="F2744" s="16">
        <v>44916.000277777777</v>
      </c>
      <c r="G2744" s="15" t="s">
        <v>3022</v>
      </c>
      <c r="H2744" s="15" t="s">
        <v>3017</v>
      </c>
      <c r="I2744" s="15" t="s">
        <v>8696</v>
      </c>
      <c r="J2744" s="16">
        <v>44979.448757256941</v>
      </c>
      <c r="K2744" s="15" t="s">
        <v>3019</v>
      </c>
    </row>
    <row r="2745" spans="1:11" x14ac:dyDescent="0.25">
      <c r="A2745" s="15">
        <v>145107</v>
      </c>
      <c r="B2745" s="15" t="s">
        <v>8697</v>
      </c>
      <c r="C2745" s="15" t="s">
        <v>2990</v>
      </c>
      <c r="D2745" s="15" t="s">
        <v>7998</v>
      </c>
      <c r="E2745" s="15" t="s">
        <v>220</v>
      </c>
      <c r="F2745" s="16">
        <v>44925.000277777777</v>
      </c>
      <c r="G2745" s="15" t="s">
        <v>3022</v>
      </c>
      <c r="H2745" s="15" t="s">
        <v>3017</v>
      </c>
      <c r="I2745" s="15" t="s">
        <v>8698</v>
      </c>
      <c r="J2745" s="16">
        <v>44991.452311724534</v>
      </c>
      <c r="K2745" s="15" t="s">
        <v>3047</v>
      </c>
    </row>
    <row r="2746" spans="1:11" x14ac:dyDescent="0.25">
      <c r="A2746" s="15">
        <v>2035</v>
      </c>
      <c r="B2746" s="15" t="s">
        <v>8700</v>
      </c>
      <c r="C2746" s="15" t="s">
        <v>2990</v>
      </c>
      <c r="D2746" s="15" t="s">
        <v>8699</v>
      </c>
      <c r="E2746" s="15" t="s">
        <v>110</v>
      </c>
      <c r="F2746" s="16">
        <v>44935.000277777777</v>
      </c>
      <c r="G2746" s="15" t="s">
        <v>3022</v>
      </c>
      <c r="H2746" s="15" t="s">
        <v>3017</v>
      </c>
      <c r="I2746" s="15" t="s">
        <v>8701</v>
      </c>
      <c r="J2746" s="16">
        <v>45026.689234490739</v>
      </c>
      <c r="K2746" s="15" t="s">
        <v>3019</v>
      </c>
    </row>
    <row r="2747" spans="1:11" x14ac:dyDescent="0.25">
      <c r="A2747" s="15">
        <v>1771</v>
      </c>
      <c r="B2747" s="15" t="s">
        <v>8703</v>
      </c>
      <c r="C2747" s="15" t="s">
        <v>2990</v>
      </c>
      <c r="D2747" s="15" t="s">
        <v>8702</v>
      </c>
      <c r="E2747" s="15" t="s">
        <v>54</v>
      </c>
      <c r="F2747" s="16">
        <v>44971.000277777777</v>
      </c>
      <c r="G2747" s="15" t="s">
        <v>3022</v>
      </c>
      <c r="H2747" s="15" t="s">
        <v>3017</v>
      </c>
      <c r="I2747" s="15" t="s">
        <v>8704</v>
      </c>
      <c r="J2747" s="16">
        <v>44987.606400659723</v>
      </c>
      <c r="K2747" s="15" t="s">
        <v>3019</v>
      </c>
    </row>
    <row r="2748" spans="1:11" x14ac:dyDescent="0.25">
      <c r="A2748" s="15">
        <v>1099</v>
      </c>
      <c r="B2748" s="15" t="s">
        <v>8706</v>
      </c>
      <c r="C2748" s="15" t="s">
        <v>2990</v>
      </c>
      <c r="D2748" s="15" t="s">
        <v>8705</v>
      </c>
      <c r="E2748" s="15" t="s">
        <v>97</v>
      </c>
      <c r="F2748" s="16">
        <v>44946.000277777777</v>
      </c>
      <c r="G2748" s="15" t="s">
        <v>3022</v>
      </c>
      <c r="H2748" s="15" t="s">
        <v>3017</v>
      </c>
      <c r="I2748" s="15" t="s">
        <v>4035</v>
      </c>
      <c r="J2748" s="16">
        <v>44991.494629259258</v>
      </c>
      <c r="K2748" s="15" t="s">
        <v>3019</v>
      </c>
    </row>
    <row r="2749" spans="1:11" x14ac:dyDescent="0.25">
      <c r="A2749" s="15">
        <v>2754</v>
      </c>
      <c r="B2749" s="15" t="s">
        <v>8708</v>
      </c>
      <c r="C2749" s="15" t="s">
        <v>2990</v>
      </c>
      <c r="D2749" s="15" t="s">
        <v>8707</v>
      </c>
      <c r="E2749" s="15" t="s">
        <v>97</v>
      </c>
      <c r="F2749" s="16">
        <v>44965.000277777777</v>
      </c>
      <c r="G2749" s="15" t="s">
        <v>3022</v>
      </c>
      <c r="H2749" s="15" t="s">
        <v>3017</v>
      </c>
      <c r="I2749" s="15" t="s">
        <v>8709</v>
      </c>
      <c r="J2749" s="16">
        <v>45023.378106238422</v>
      </c>
      <c r="K2749" s="15" t="s">
        <v>3019</v>
      </c>
    </row>
    <row r="2750" spans="1:11" x14ac:dyDescent="0.25">
      <c r="A2750" s="15">
        <v>1960</v>
      </c>
      <c r="B2750" s="15" t="s">
        <v>8711</v>
      </c>
      <c r="C2750" s="15" t="s">
        <v>2980</v>
      </c>
      <c r="D2750" s="15" t="s">
        <v>8710</v>
      </c>
      <c r="E2750" s="15" t="s">
        <v>810</v>
      </c>
      <c r="G2750" s="15" t="s">
        <v>3022</v>
      </c>
      <c r="H2750" s="15" t="s">
        <v>3017</v>
      </c>
      <c r="K2750" s="15" t="s">
        <v>3019</v>
      </c>
    </row>
    <row r="2751" spans="1:11" x14ac:dyDescent="0.25">
      <c r="A2751" s="15">
        <v>2032</v>
      </c>
      <c r="B2751" s="15" t="s">
        <v>8712</v>
      </c>
      <c r="C2751" s="15" t="s">
        <v>2980</v>
      </c>
      <c r="D2751" s="15" t="s">
        <v>5434</v>
      </c>
      <c r="E2751" s="15" t="s">
        <v>67</v>
      </c>
      <c r="G2751" s="15" t="s">
        <v>3022</v>
      </c>
      <c r="H2751" s="15" t="s">
        <v>3017</v>
      </c>
      <c r="K2751" s="15" t="s">
        <v>3019</v>
      </c>
    </row>
    <row r="2752" spans="1:11" x14ac:dyDescent="0.25">
      <c r="A2752" s="15">
        <v>6643</v>
      </c>
      <c r="B2752" s="15" t="s">
        <v>8714</v>
      </c>
      <c r="C2752" s="15" t="s">
        <v>2980</v>
      </c>
      <c r="D2752" s="15" t="s">
        <v>8713</v>
      </c>
      <c r="E2752" s="15" t="s">
        <v>296</v>
      </c>
      <c r="G2752" s="15" t="s">
        <v>3022</v>
      </c>
      <c r="H2752" s="15" t="s">
        <v>3017</v>
      </c>
      <c r="K2752" s="15" t="s">
        <v>3019</v>
      </c>
    </row>
    <row r="2753" spans="1:11" x14ac:dyDescent="0.25">
      <c r="A2753" s="15">
        <v>145086</v>
      </c>
      <c r="B2753" s="15" t="s">
        <v>8715</v>
      </c>
      <c r="C2753" s="15" t="s">
        <v>2990</v>
      </c>
      <c r="D2753" s="15" t="s">
        <v>1150</v>
      </c>
      <c r="E2753" s="15" t="s">
        <v>38</v>
      </c>
      <c r="F2753" s="16">
        <v>44925.000277777777</v>
      </c>
      <c r="G2753" s="15" t="s">
        <v>3022</v>
      </c>
      <c r="H2753" s="15" t="s">
        <v>3017</v>
      </c>
      <c r="I2753" s="15" t="s">
        <v>3861</v>
      </c>
      <c r="J2753" s="16">
        <v>45000.467337939815</v>
      </c>
      <c r="K2753" s="15" t="s">
        <v>3047</v>
      </c>
    </row>
    <row r="2754" spans="1:11" x14ac:dyDescent="0.25">
      <c r="A2754" s="15">
        <v>2095</v>
      </c>
      <c r="B2754" s="15" t="s">
        <v>8717</v>
      </c>
      <c r="C2754" s="15" t="s">
        <v>3042</v>
      </c>
      <c r="D2754" s="15" t="s">
        <v>8716</v>
      </c>
      <c r="E2754" s="15" t="s">
        <v>22</v>
      </c>
      <c r="G2754" s="15" t="s">
        <v>3022</v>
      </c>
      <c r="H2754" s="15" t="s">
        <v>3017</v>
      </c>
      <c r="K2754" s="15" t="s">
        <v>2984</v>
      </c>
    </row>
    <row r="2755" spans="1:11" x14ac:dyDescent="0.25">
      <c r="A2755" s="15">
        <v>1968</v>
      </c>
      <c r="B2755" s="15" t="s">
        <v>8719</v>
      </c>
      <c r="C2755" s="15" t="s">
        <v>2990</v>
      </c>
      <c r="D2755" s="15" t="s">
        <v>8718</v>
      </c>
      <c r="E2755" s="15" t="s">
        <v>67</v>
      </c>
      <c r="F2755" s="16">
        <v>44984.000277777777</v>
      </c>
      <c r="G2755" s="15" t="s">
        <v>3022</v>
      </c>
      <c r="H2755" s="15" t="s">
        <v>3017</v>
      </c>
      <c r="I2755" s="15" t="s">
        <v>4534</v>
      </c>
      <c r="J2755" s="16">
        <v>45022.480364050927</v>
      </c>
      <c r="K2755" s="15" t="s">
        <v>3019</v>
      </c>
    </row>
    <row r="2756" spans="1:11" x14ac:dyDescent="0.25">
      <c r="A2756" s="15">
        <v>144337</v>
      </c>
      <c r="B2756" s="15" t="s">
        <v>8721</v>
      </c>
      <c r="C2756" s="15" t="s">
        <v>2990</v>
      </c>
      <c r="D2756" s="15" t="s">
        <v>8720</v>
      </c>
      <c r="E2756" s="15" t="s">
        <v>63</v>
      </c>
      <c r="F2756" s="16">
        <v>44915.000277777777</v>
      </c>
      <c r="G2756" s="15" t="s">
        <v>3022</v>
      </c>
      <c r="H2756" s="15" t="s">
        <v>3017</v>
      </c>
      <c r="I2756" s="15" t="s">
        <v>3198</v>
      </c>
      <c r="J2756" s="16">
        <v>45023.517888912036</v>
      </c>
      <c r="K2756" s="15" t="s">
        <v>3019</v>
      </c>
    </row>
    <row r="2757" spans="1:11" x14ac:dyDescent="0.25">
      <c r="A2757" s="15">
        <v>1335</v>
      </c>
      <c r="B2757" s="15" t="s">
        <v>8723</v>
      </c>
      <c r="C2757" s="15" t="s">
        <v>3042</v>
      </c>
      <c r="D2757" s="15" t="s">
        <v>8722</v>
      </c>
      <c r="E2757" s="15" t="s">
        <v>38</v>
      </c>
      <c r="G2757" s="15" t="s">
        <v>3022</v>
      </c>
      <c r="H2757" s="15" t="s">
        <v>3017</v>
      </c>
      <c r="K2757" s="15" t="s">
        <v>2984</v>
      </c>
    </row>
    <row r="2758" spans="1:11" x14ac:dyDescent="0.25">
      <c r="A2758" s="15">
        <v>2525</v>
      </c>
      <c r="B2758" s="15" t="s">
        <v>8724</v>
      </c>
      <c r="C2758" s="15" t="s">
        <v>2990</v>
      </c>
      <c r="D2758" s="15" t="s">
        <v>3248</v>
      </c>
      <c r="E2758" s="15" t="s">
        <v>67</v>
      </c>
      <c r="F2758" s="16">
        <v>44986.000277777777</v>
      </c>
      <c r="G2758" s="15" t="s">
        <v>3022</v>
      </c>
      <c r="H2758" s="15" t="s">
        <v>3017</v>
      </c>
      <c r="I2758" s="15" t="s">
        <v>8725</v>
      </c>
      <c r="J2758" s="16">
        <v>45020.567606435186</v>
      </c>
      <c r="K2758" s="15" t="s">
        <v>3019</v>
      </c>
    </row>
    <row r="2759" spans="1:11" x14ac:dyDescent="0.25">
      <c r="A2759" s="15">
        <v>1729</v>
      </c>
      <c r="B2759" s="15" t="s">
        <v>8726</v>
      </c>
      <c r="C2759" s="15" t="s">
        <v>2980</v>
      </c>
      <c r="D2759" s="15" t="s">
        <v>5708</v>
      </c>
      <c r="E2759" s="15" t="s">
        <v>38</v>
      </c>
      <c r="G2759" s="15" t="s">
        <v>3022</v>
      </c>
      <c r="H2759" s="15" t="s">
        <v>3017</v>
      </c>
      <c r="K2759" s="15" t="s">
        <v>2984</v>
      </c>
    </row>
    <row r="2760" spans="1:11" x14ac:dyDescent="0.25">
      <c r="A2760" s="15">
        <v>145536</v>
      </c>
      <c r="B2760" s="15" t="s">
        <v>8727</v>
      </c>
      <c r="C2760" s="15" t="s">
        <v>2990</v>
      </c>
      <c r="D2760" s="15" t="s">
        <v>104</v>
      </c>
      <c r="E2760" s="15" t="s">
        <v>97</v>
      </c>
      <c r="F2760" s="16">
        <v>44966.000277777777</v>
      </c>
      <c r="G2760" s="15" t="s">
        <v>3022</v>
      </c>
      <c r="H2760" s="15" t="s">
        <v>3017</v>
      </c>
      <c r="I2760" s="15" t="s">
        <v>4035</v>
      </c>
      <c r="J2760" s="16">
        <v>44993.378425289353</v>
      </c>
      <c r="K2760" s="15" t="s">
        <v>3474</v>
      </c>
    </row>
    <row r="2761" spans="1:11" x14ac:dyDescent="0.25">
      <c r="A2761" s="15">
        <v>145089</v>
      </c>
      <c r="B2761" s="15" t="s">
        <v>8728</v>
      </c>
      <c r="C2761" s="15" t="s">
        <v>2990</v>
      </c>
      <c r="D2761" s="15" t="s">
        <v>1140</v>
      </c>
      <c r="E2761" s="15" t="s">
        <v>38</v>
      </c>
      <c r="F2761" s="16">
        <v>44925.000277777777</v>
      </c>
      <c r="G2761" s="15" t="s">
        <v>3022</v>
      </c>
      <c r="H2761" s="15" t="s">
        <v>3017</v>
      </c>
      <c r="I2761" s="15" t="s">
        <v>8729</v>
      </c>
      <c r="J2761" s="16">
        <v>44988.523055138889</v>
      </c>
      <c r="K2761" s="15" t="s">
        <v>3047</v>
      </c>
    </row>
    <row r="2762" spans="1:11" x14ac:dyDescent="0.25">
      <c r="A2762" s="15">
        <v>144956</v>
      </c>
      <c r="B2762" s="15" t="s">
        <v>8730</v>
      </c>
      <c r="C2762" s="15" t="s">
        <v>2990</v>
      </c>
      <c r="D2762" s="15" t="s">
        <v>69</v>
      </c>
      <c r="E2762" s="15" t="s">
        <v>810</v>
      </c>
      <c r="F2762" s="16">
        <v>44970.000277777777</v>
      </c>
      <c r="G2762" s="15" t="s">
        <v>3022</v>
      </c>
      <c r="H2762" s="15" t="s">
        <v>3017</v>
      </c>
      <c r="I2762" s="15" t="s">
        <v>8731</v>
      </c>
      <c r="J2762" s="16">
        <v>44986.448178067127</v>
      </c>
      <c r="K2762" s="15" t="s">
        <v>3019</v>
      </c>
    </row>
    <row r="2763" spans="1:11" x14ac:dyDescent="0.25">
      <c r="A2763" s="15">
        <v>145173</v>
      </c>
      <c r="B2763" s="15" t="s">
        <v>8732</v>
      </c>
      <c r="C2763" s="15" t="s">
        <v>2990</v>
      </c>
      <c r="D2763" s="15" t="s">
        <v>8179</v>
      </c>
      <c r="E2763" s="15" t="s">
        <v>97</v>
      </c>
      <c r="F2763" s="16">
        <v>44925.000277777777</v>
      </c>
      <c r="G2763" s="15" t="s">
        <v>3022</v>
      </c>
      <c r="H2763" s="15" t="s">
        <v>3017</v>
      </c>
      <c r="I2763" s="15" t="s">
        <v>4035</v>
      </c>
      <c r="J2763" s="16">
        <v>44991.456258680555</v>
      </c>
      <c r="K2763" s="15" t="s">
        <v>3047</v>
      </c>
    </row>
    <row r="2764" spans="1:11" x14ac:dyDescent="0.25">
      <c r="A2764" s="15">
        <v>829</v>
      </c>
      <c r="B2764" s="15" t="s">
        <v>8733</v>
      </c>
      <c r="C2764" s="15" t="s">
        <v>3042</v>
      </c>
      <c r="D2764" s="15" t="s">
        <v>5407</v>
      </c>
      <c r="E2764" s="15" t="s">
        <v>67</v>
      </c>
      <c r="G2764" s="15" t="s">
        <v>3022</v>
      </c>
      <c r="H2764" s="15" t="s">
        <v>3017</v>
      </c>
      <c r="K2764" s="15" t="s">
        <v>3019</v>
      </c>
    </row>
    <row r="2765" spans="1:11" x14ac:dyDescent="0.25">
      <c r="A2765" s="15">
        <v>6651</v>
      </c>
      <c r="B2765" s="15" t="s">
        <v>8734</v>
      </c>
      <c r="C2765" s="15" t="s">
        <v>2980</v>
      </c>
      <c r="D2765" s="15" t="s">
        <v>3916</v>
      </c>
      <c r="E2765" s="15" t="s">
        <v>67</v>
      </c>
      <c r="G2765" s="15" t="s">
        <v>3022</v>
      </c>
      <c r="H2765" s="15" t="s">
        <v>3017</v>
      </c>
      <c r="K2765" s="15" t="s">
        <v>2984</v>
      </c>
    </row>
    <row r="2766" spans="1:11" x14ac:dyDescent="0.25">
      <c r="A2766" s="15">
        <v>1211</v>
      </c>
      <c r="B2766" s="15" t="s">
        <v>8736</v>
      </c>
      <c r="C2766" s="15" t="s">
        <v>2990</v>
      </c>
      <c r="D2766" s="15" t="s">
        <v>8735</v>
      </c>
      <c r="E2766" s="15" t="s">
        <v>22</v>
      </c>
      <c r="F2766" s="16">
        <v>44931.000277777777</v>
      </c>
      <c r="G2766" s="15" t="s">
        <v>3022</v>
      </c>
      <c r="H2766" s="15" t="s">
        <v>3017</v>
      </c>
      <c r="I2766" s="15" t="s">
        <v>8737</v>
      </c>
      <c r="J2766" s="16">
        <v>44974.623561018518</v>
      </c>
      <c r="K2766" s="15" t="s">
        <v>3019</v>
      </c>
    </row>
    <row r="2767" spans="1:11" x14ac:dyDescent="0.25">
      <c r="A2767" s="15">
        <v>2618</v>
      </c>
      <c r="B2767" s="15" t="s">
        <v>8738</v>
      </c>
      <c r="C2767" s="15" t="s">
        <v>2990</v>
      </c>
      <c r="D2767" s="15" t="s">
        <v>6605</v>
      </c>
      <c r="E2767" s="15" t="s">
        <v>566</v>
      </c>
      <c r="F2767" s="16">
        <v>44965.000277777777</v>
      </c>
      <c r="G2767" s="15" t="s">
        <v>3022</v>
      </c>
      <c r="H2767" s="15" t="s">
        <v>3017</v>
      </c>
      <c r="I2767" s="15" t="s">
        <v>8739</v>
      </c>
      <c r="J2767" s="16">
        <v>45006.457180717596</v>
      </c>
      <c r="K2767" s="15" t="s">
        <v>3019</v>
      </c>
    </row>
    <row r="2768" spans="1:11" x14ac:dyDescent="0.25">
      <c r="A2768" s="15">
        <v>1749</v>
      </c>
      <c r="B2768" s="15" t="s">
        <v>8740</v>
      </c>
      <c r="C2768" s="15" t="s">
        <v>2980</v>
      </c>
      <c r="D2768" s="15" t="s">
        <v>8117</v>
      </c>
      <c r="E2768" s="15" t="s">
        <v>54</v>
      </c>
      <c r="G2768" s="15" t="s">
        <v>3022</v>
      </c>
      <c r="H2768" s="15" t="s">
        <v>3017</v>
      </c>
      <c r="K2768" s="15" t="s">
        <v>3019</v>
      </c>
    </row>
    <row r="2769" spans="1:11" x14ac:dyDescent="0.25">
      <c r="A2769" s="15">
        <v>2087</v>
      </c>
      <c r="B2769" s="15" t="s">
        <v>8741</v>
      </c>
      <c r="C2769" s="15" t="s">
        <v>2990</v>
      </c>
      <c r="D2769" s="15" t="s">
        <v>849</v>
      </c>
      <c r="E2769" s="15" t="s">
        <v>54</v>
      </c>
      <c r="F2769" s="16">
        <v>44935.041944444441</v>
      </c>
      <c r="G2769" s="15" t="s">
        <v>3022</v>
      </c>
      <c r="H2769" s="15" t="s">
        <v>3017</v>
      </c>
      <c r="I2769" s="15" t="s">
        <v>4534</v>
      </c>
      <c r="J2769" s="16">
        <v>45008.453946296293</v>
      </c>
      <c r="K2769" s="15" t="s">
        <v>3047</v>
      </c>
    </row>
    <row r="2770" spans="1:11" x14ac:dyDescent="0.25">
      <c r="A2770" s="15">
        <v>1421</v>
      </c>
      <c r="B2770" s="15" t="s">
        <v>8742</v>
      </c>
      <c r="C2770" s="15" t="s">
        <v>3042</v>
      </c>
      <c r="D2770" s="15" t="s">
        <v>3494</v>
      </c>
      <c r="E2770" s="15" t="s">
        <v>244</v>
      </c>
      <c r="G2770" s="15" t="s">
        <v>3022</v>
      </c>
      <c r="H2770" s="15" t="s">
        <v>3017</v>
      </c>
      <c r="K2770" s="15" t="s">
        <v>3019</v>
      </c>
    </row>
    <row r="2771" spans="1:11" x14ac:dyDescent="0.25">
      <c r="A2771" s="15">
        <v>290</v>
      </c>
      <c r="B2771" s="15" t="s">
        <v>8744</v>
      </c>
      <c r="C2771" s="15" t="s">
        <v>2990</v>
      </c>
      <c r="D2771" s="15" t="s">
        <v>8743</v>
      </c>
      <c r="E2771" s="15" t="s">
        <v>97</v>
      </c>
      <c r="F2771" s="16">
        <v>44973.000277777777</v>
      </c>
      <c r="G2771" s="15" t="s">
        <v>3022</v>
      </c>
      <c r="H2771" s="15" t="s">
        <v>3017</v>
      </c>
      <c r="I2771" s="15" t="s">
        <v>8745</v>
      </c>
      <c r="J2771" s="16">
        <v>44988.398840949078</v>
      </c>
      <c r="K2771" s="15" t="s">
        <v>3019</v>
      </c>
    </row>
    <row r="2772" spans="1:11" x14ac:dyDescent="0.25">
      <c r="A2772" s="15">
        <v>289</v>
      </c>
      <c r="B2772" s="15" t="s">
        <v>8746</v>
      </c>
      <c r="C2772" s="15" t="s">
        <v>2990</v>
      </c>
      <c r="D2772" s="15" t="s">
        <v>258</v>
      </c>
      <c r="E2772" s="15" t="s">
        <v>114</v>
      </c>
      <c r="F2772" s="16">
        <v>44965.000277777777</v>
      </c>
      <c r="G2772" s="15" t="s">
        <v>3022</v>
      </c>
      <c r="H2772" s="15" t="s">
        <v>3017</v>
      </c>
      <c r="I2772" s="15" t="s">
        <v>8747</v>
      </c>
      <c r="J2772" s="16">
        <v>44967.328691840281</v>
      </c>
      <c r="K2772" s="15" t="s">
        <v>3019</v>
      </c>
    </row>
    <row r="2773" spans="1:11" x14ac:dyDescent="0.25">
      <c r="A2773" s="15">
        <v>306</v>
      </c>
      <c r="B2773" s="15" t="s">
        <v>8748</v>
      </c>
      <c r="C2773" s="15" t="s">
        <v>3042</v>
      </c>
      <c r="D2773" s="15" t="s">
        <v>784</v>
      </c>
      <c r="E2773" s="15" t="s">
        <v>97</v>
      </c>
      <c r="G2773" s="15" t="s">
        <v>3022</v>
      </c>
      <c r="H2773" s="15" t="s">
        <v>3017</v>
      </c>
      <c r="K2773" s="15" t="s">
        <v>2984</v>
      </c>
    </row>
    <row r="2774" spans="1:11" x14ac:dyDescent="0.25">
      <c r="A2774" s="15">
        <v>1509</v>
      </c>
      <c r="B2774" s="15" t="s">
        <v>8750</v>
      </c>
      <c r="C2774" s="15" t="s">
        <v>2990</v>
      </c>
      <c r="D2774" s="15" t="s">
        <v>8749</v>
      </c>
      <c r="E2774" s="15" t="s">
        <v>579</v>
      </c>
      <c r="F2774" s="16">
        <v>44943.000277777777</v>
      </c>
      <c r="G2774" s="15" t="s">
        <v>3022</v>
      </c>
      <c r="H2774" s="15" t="s">
        <v>3017</v>
      </c>
      <c r="I2774" s="15" t="s">
        <v>8751</v>
      </c>
      <c r="J2774" s="16">
        <v>45048.586529236112</v>
      </c>
      <c r="K2774" s="15" t="s">
        <v>3019</v>
      </c>
    </row>
    <row r="2775" spans="1:11" x14ac:dyDescent="0.25">
      <c r="A2775" s="15">
        <v>830</v>
      </c>
      <c r="B2775" s="15" t="s">
        <v>8753</v>
      </c>
      <c r="C2775" s="15" t="s">
        <v>3042</v>
      </c>
      <c r="D2775" s="15" t="s">
        <v>8752</v>
      </c>
      <c r="E2775" s="15" t="s">
        <v>220</v>
      </c>
      <c r="F2775" s="16">
        <v>44930.000277777777</v>
      </c>
      <c r="G2775" s="15" t="s">
        <v>3022</v>
      </c>
      <c r="H2775" s="15" t="s">
        <v>3017</v>
      </c>
      <c r="K2775" s="15" t="s">
        <v>2984</v>
      </c>
    </row>
    <row r="2776" spans="1:11" x14ac:dyDescent="0.25">
      <c r="A2776" s="15">
        <v>815</v>
      </c>
      <c r="B2776" s="15" t="s">
        <v>8755</v>
      </c>
      <c r="C2776" s="15" t="s">
        <v>2990</v>
      </c>
      <c r="D2776" s="15" t="s">
        <v>8754</v>
      </c>
      <c r="E2776" s="15" t="s">
        <v>220</v>
      </c>
      <c r="F2776" s="16">
        <v>44930.000277777777</v>
      </c>
      <c r="G2776" s="15" t="s">
        <v>3022</v>
      </c>
      <c r="H2776" s="15" t="s">
        <v>3017</v>
      </c>
      <c r="I2776" s="15" t="s">
        <v>8756</v>
      </c>
      <c r="J2776" s="16">
        <v>44994.41225671296</v>
      </c>
      <c r="K2776" s="15" t="s">
        <v>3019</v>
      </c>
    </row>
    <row r="2777" spans="1:11" x14ac:dyDescent="0.25">
      <c r="A2777" s="15">
        <v>144917</v>
      </c>
      <c r="B2777" s="15" t="s">
        <v>8757</v>
      </c>
      <c r="C2777" s="15" t="s">
        <v>2990</v>
      </c>
      <c r="D2777" s="15" t="s">
        <v>2745</v>
      </c>
      <c r="E2777" s="15" t="s">
        <v>419</v>
      </c>
      <c r="F2777" s="16">
        <v>44925.000277777777</v>
      </c>
      <c r="G2777" s="15" t="s">
        <v>3022</v>
      </c>
      <c r="H2777" s="15" t="s">
        <v>3017</v>
      </c>
      <c r="I2777" s="15" t="s">
        <v>8758</v>
      </c>
      <c r="J2777" s="16">
        <v>45001.509360625001</v>
      </c>
      <c r="K2777" s="15" t="s">
        <v>3047</v>
      </c>
    </row>
    <row r="2778" spans="1:11" x14ac:dyDescent="0.25">
      <c r="A2778" s="15">
        <v>145292</v>
      </c>
      <c r="B2778" s="15" t="s">
        <v>8759</v>
      </c>
      <c r="C2778" s="15" t="s">
        <v>2990</v>
      </c>
      <c r="D2778" s="15" t="s">
        <v>2172</v>
      </c>
      <c r="E2778" s="15" t="s">
        <v>97</v>
      </c>
      <c r="G2778" s="15" t="s">
        <v>3022</v>
      </c>
      <c r="H2778" s="15" t="s">
        <v>3017</v>
      </c>
      <c r="K2778" s="15" t="s">
        <v>3019</v>
      </c>
    </row>
    <row r="2779" spans="1:11" x14ac:dyDescent="0.25">
      <c r="A2779" s="15">
        <v>3905</v>
      </c>
      <c r="B2779" s="15" t="s">
        <v>8761</v>
      </c>
      <c r="C2779" s="15" t="s">
        <v>2980</v>
      </c>
      <c r="D2779" s="15" t="s">
        <v>8760</v>
      </c>
      <c r="E2779" s="15" t="s">
        <v>97</v>
      </c>
      <c r="G2779" s="15" t="s">
        <v>3022</v>
      </c>
      <c r="H2779" s="15" t="s">
        <v>3017</v>
      </c>
      <c r="K2779" s="15" t="s">
        <v>3019</v>
      </c>
    </row>
    <row r="2780" spans="1:11" x14ac:dyDescent="0.25">
      <c r="A2780" s="15">
        <v>144922</v>
      </c>
      <c r="B2780" s="15" t="s">
        <v>8763</v>
      </c>
      <c r="C2780" s="15" t="s">
        <v>3042</v>
      </c>
      <c r="D2780" s="15" t="s">
        <v>8762</v>
      </c>
      <c r="E2780" s="15" t="s">
        <v>191</v>
      </c>
      <c r="G2780" s="15" t="s">
        <v>3022</v>
      </c>
      <c r="H2780" s="15" t="s">
        <v>3017</v>
      </c>
      <c r="K2780" s="15" t="s">
        <v>3019</v>
      </c>
    </row>
    <row r="2781" spans="1:11" x14ac:dyDescent="0.25">
      <c r="A2781" s="15">
        <v>144961</v>
      </c>
      <c r="B2781" s="15" t="s">
        <v>8764</v>
      </c>
      <c r="C2781" s="15" t="s">
        <v>2990</v>
      </c>
      <c r="D2781" s="15" t="s">
        <v>4743</v>
      </c>
      <c r="E2781" s="15" t="s">
        <v>54</v>
      </c>
      <c r="F2781" s="16">
        <v>44916.000277777777</v>
      </c>
      <c r="G2781" s="15" t="s">
        <v>3022</v>
      </c>
      <c r="H2781" s="15" t="s">
        <v>3017</v>
      </c>
      <c r="I2781" s="15" t="s">
        <v>8765</v>
      </c>
      <c r="J2781" s="16">
        <v>45014.565308217592</v>
      </c>
      <c r="K2781" s="15" t="s">
        <v>3019</v>
      </c>
    </row>
    <row r="2782" spans="1:11" x14ac:dyDescent="0.25">
      <c r="A2782" s="15">
        <v>2019</v>
      </c>
      <c r="B2782" s="15" t="s">
        <v>8767</v>
      </c>
      <c r="C2782" s="15" t="s">
        <v>2980</v>
      </c>
      <c r="D2782" s="15" t="s">
        <v>8766</v>
      </c>
      <c r="E2782" s="15" t="s">
        <v>54</v>
      </c>
      <c r="G2782" s="15" t="s">
        <v>3022</v>
      </c>
      <c r="H2782" s="15" t="s">
        <v>3017</v>
      </c>
      <c r="K2782" s="15" t="s">
        <v>3019</v>
      </c>
    </row>
    <row r="2783" spans="1:11" x14ac:dyDescent="0.25">
      <c r="A2783" s="15">
        <v>1508</v>
      </c>
      <c r="B2783" s="15" t="s">
        <v>8768</v>
      </c>
      <c r="C2783" s="15" t="s">
        <v>3042</v>
      </c>
      <c r="D2783" s="15" t="s">
        <v>1814</v>
      </c>
      <c r="E2783" s="15" t="s">
        <v>67</v>
      </c>
      <c r="G2783" s="15" t="s">
        <v>3022</v>
      </c>
      <c r="H2783" s="15" t="s">
        <v>3017</v>
      </c>
      <c r="K2783" s="15" t="s">
        <v>3019</v>
      </c>
    </row>
    <row r="2784" spans="1:11" x14ac:dyDescent="0.25">
      <c r="A2784" s="15">
        <v>146387</v>
      </c>
      <c r="B2784" s="15" t="s">
        <v>8770</v>
      </c>
      <c r="C2784" s="15" t="s">
        <v>2990</v>
      </c>
      <c r="D2784" s="15" t="s">
        <v>8769</v>
      </c>
      <c r="E2784" s="15" t="s">
        <v>97</v>
      </c>
      <c r="F2784" s="16">
        <v>44939.000277777777</v>
      </c>
      <c r="G2784" s="15" t="s">
        <v>3022</v>
      </c>
      <c r="H2784" s="15" t="s">
        <v>3017</v>
      </c>
      <c r="I2784" s="15" t="s">
        <v>8771</v>
      </c>
      <c r="J2784" s="16">
        <v>44991.556962106479</v>
      </c>
      <c r="K2784" s="15" t="s">
        <v>3047</v>
      </c>
    </row>
    <row r="2785" spans="1:11" x14ac:dyDescent="0.25">
      <c r="A2785" s="15">
        <v>2631</v>
      </c>
      <c r="B2785" s="15" t="s">
        <v>8772</v>
      </c>
      <c r="C2785" s="15" t="s">
        <v>2990</v>
      </c>
      <c r="D2785" s="15" t="s">
        <v>4089</v>
      </c>
      <c r="E2785" s="15" t="s">
        <v>114</v>
      </c>
      <c r="F2785" s="16">
        <v>44936.000277777777</v>
      </c>
      <c r="G2785" s="15" t="s">
        <v>3022</v>
      </c>
      <c r="H2785" s="15" t="s">
        <v>3017</v>
      </c>
      <c r="I2785" s="15" t="s">
        <v>3198</v>
      </c>
      <c r="J2785" s="16">
        <v>45016.548176597222</v>
      </c>
      <c r="K2785" s="15" t="s">
        <v>3019</v>
      </c>
    </row>
    <row r="2786" spans="1:11" x14ac:dyDescent="0.25">
      <c r="A2786" s="15">
        <v>145854</v>
      </c>
      <c r="B2786" s="15" t="s">
        <v>8774</v>
      </c>
      <c r="C2786" s="15" t="s">
        <v>2990</v>
      </c>
      <c r="D2786" s="15" t="s">
        <v>8773</v>
      </c>
      <c r="E2786" s="15" t="s">
        <v>22</v>
      </c>
      <c r="F2786" s="16">
        <v>44917.000277777777</v>
      </c>
      <c r="G2786" s="15" t="s">
        <v>3022</v>
      </c>
      <c r="H2786" s="15" t="s">
        <v>3017</v>
      </c>
      <c r="I2786" s="15" t="s">
        <v>8775</v>
      </c>
      <c r="J2786" s="16">
        <v>45043.674437094909</v>
      </c>
      <c r="K2786" s="15" t="s">
        <v>3019</v>
      </c>
    </row>
    <row r="2787" spans="1:11" x14ac:dyDescent="0.25">
      <c r="A2787" s="15">
        <v>144955</v>
      </c>
      <c r="B2787" s="15" t="s">
        <v>8776</v>
      </c>
      <c r="C2787" s="15" t="s">
        <v>2990</v>
      </c>
      <c r="D2787" s="15" t="s">
        <v>346</v>
      </c>
      <c r="E2787" s="15" t="s">
        <v>22</v>
      </c>
      <c r="F2787" s="16">
        <v>44916.000277777777</v>
      </c>
      <c r="G2787" s="15" t="s">
        <v>3022</v>
      </c>
      <c r="H2787" s="15" t="s">
        <v>3017</v>
      </c>
      <c r="I2787" s="15" t="s">
        <v>3198</v>
      </c>
      <c r="J2787" s="16">
        <v>45041.646068981485</v>
      </c>
      <c r="K2787" s="15" t="s">
        <v>3019</v>
      </c>
    </row>
    <row r="2788" spans="1:11" x14ac:dyDescent="0.25">
      <c r="A2788" s="15">
        <v>1130</v>
      </c>
      <c r="B2788" s="15" t="s">
        <v>8777</v>
      </c>
      <c r="C2788" s="15" t="s">
        <v>2990</v>
      </c>
      <c r="D2788" s="15" t="s">
        <v>1101</v>
      </c>
      <c r="E2788" s="15" t="s">
        <v>110</v>
      </c>
      <c r="F2788" s="16">
        <v>44959.000277777777</v>
      </c>
      <c r="G2788" s="15" t="s">
        <v>3022</v>
      </c>
      <c r="H2788" s="15" t="s">
        <v>3017</v>
      </c>
      <c r="I2788" s="15" t="s">
        <v>8778</v>
      </c>
      <c r="J2788" s="16">
        <v>44979.490672835651</v>
      </c>
      <c r="K2788" s="15" t="s">
        <v>3019</v>
      </c>
    </row>
    <row r="2789" spans="1:11" x14ac:dyDescent="0.25">
      <c r="A2789" s="15">
        <v>145458</v>
      </c>
      <c r="B2789" s="15" t="s">
        <v>8779</v>
      </c>
      <c r="C2789" s="15" t="s">
        <v>2990</v>
      </c>
      <c r="D2789" s="15" t="s">
        <v>2002</v>
      </c>
      <c r="E2789" s="15" t="s">
        <v>69</v>
      </c>
      <c r="F2789" s="16">
        <v>44963.000277777777</v>
      </c>
      <c r="G2789" s="15" t="s">
        <v>3022</v>
      </c>
      <c r="H2789" s="15" t="s">
        <v>3017</v>
      </c>
      <c r="I2789" s="15" t="s">
        <v>8780</v>
      </c>
      <c r="J2789" s="16">
        <v>44987.531423067128</v>
      </c>
      <c r="K2789" s="15" t="s">
        <v>3019</v>
      </c>
    </row>
    <row r="2790" spans="1:11" x14ac:dyDescent="0.25">
      <c r="A2790" s="15">
        <v>1009</v>
      </c>
      <c r="B2790" s="15" t="s">
        <v>8782</v>
      </c>
      <c r="C2790" s="15" t="s">
        <v>2990</v>
      </c>
      <c r="D2790" s="15" t="s">
        <v>8781</v>
      </c>
      <c r="E2790" s="15" t="s">
        <v>380</v>
      </c>
      <c r="F2790" s="16">
        <v>44957.000277777777</v>
      </c>
      <c r="G2790" s="15" t="s">
        <v>3022</v>
      </c>
      <c r="H2790" s="15" t="s">
        <v>3017</v>
      </c>
      <c r="I2790" s="15" t="s">
        <v>8783</v>
      </c>
      <c r="J2790" s="16">
        <v>45014.548817708332</v>
      </c>
      <c r="K2790" s="15" t="s">
        <v>3019</v>
      </c>
    </row>
    <row r="2791" spans="1:11" x14ac:dyDescent="0.25">
      <c r="A2791" s="15">
        <v>145602</v>
      </c>
      <c r="B2791" s="15" t="s">
        <v>8784</v>
      </c>
      <c r="C2791" s="15" t="s">
        <v>2990</v>
      </c>
      <c r="D2791" s="15" t="s">
        <v>2238</v>
      </c>
      <c r="E2791" s="15" t="s">
        <v>38</v>
      </c>
      <c r="F2791" s="16">
        <v>44917.000277777777</v>
      </c>
      <c r="G2791" s="15" t="s">
        <v>3022</v>
      </c>
      <c r="H2791" s="15" t="s">
        <v>3017</v>
      </c>
      <c r="I2791" s="15" t="s">
        <v>8785</v>
      </c>
      <c r="J2791" s="16">
        <v>44978.475780497683</v>
      </c>
      <c r="K2791" s="15" t="s">
        <v>3047</v>
      </c>
    </row>
    <row r="2792" spans="1:11" x14ac:dyDescent="0.25">
      <c r="A2792" s="15">
        <v>145114</v>
      </c>
      <c r="B2792" s="15" t="s">
        <v>8786</v>
      </c>
      <c r="C2792" s="15" t="s">
        <v>2990</v>
      </c>
      <c r="D2792" s="15" t="s">
        <v>7490</v>
      </c>
      <c r="E2792" s="15" t="s">
        <v>63</v>
      </c>
      <c r="F2792" s="16">
        <v>44937.000277777777</v>
      </c>
      <c r="G2792" s="15" t="s">
        <v>3022</v>
      </c>
      <c r="H2792" s="15" t="s">
        <v>3017</v>
      </c>
      <c r="I2792" s="15" t="s">
        <v>8787</v>
      </c>
      <c r="J2792" s="16">
        <v>45022.655714282409</v>
      </c>
      <c r="K2792" s="15" t="s">
        <v>3019</v>
      </c>
    </row>
    <row r="2793" spans="1:11" x14ac:dyDescent="0.25">
      <c r="A2793" s="15">
        <v>2088</v>
      </c>
      <c r="B2793" s="15" t="s">
        <v>8789</v>
      </c>
      <c r="C2793" s="15" t="s">
        <v>3042</v>
      </c>
      <c r="D2793" s="15" t="s">
        <v>8788</v>
      </c>
      <c r="E2793" s="15" t="s">
        <v>38</v>
      </c>
      <c r="G2793" s="15" t="s">
        <v>3022</v>
      </c>
      <c r="H2793" s="15" t="s">
        <v>3017</v>
      </c>
      <c r="K2793" s="15" t="s">
        <v>2984</v>
      </c>
    </row>
    <row r="2794" spans="1:11" x14ac:dyDescent="0.25">
      <c r="A2794" s="15">
        <v>144338</v>
      </c>
      <c r="B2794" s="15" t="s">
        <v>8790</v>
      </c>
      <c r="C2794" s="15" t="s">
        <v>2990</v>
      </c>
      <c r="D2794" s="15" t="s">
        <v>2083</v>
      </c>
      <c r="E2794" s="15" t="s">
        <v>566</v>
      </c>
      <c r="F2794" s="16">
        <v>44925.000277777777</v>
      </c>
      <c r="G2794" s="15" t="s">
        <v>3022</v>
      </c>
      <c r="H2794" s="15" t="s">
        <v>3017</v>
      </c>
      <c r="I2794" s="15" t="s">
        <v>3198</v>
      </c>
      <c r="J2794" s="16">
        <v>45013.651120219911</v>
      </c>
      <c r="K2794" s="15" t="s">
        <v>3019</v>
      </c>
    </row>
    <row r="2795" spans="1:11" x14ac:dyDescent="0.25">
      <c r="A2795" s="15">
        <v>145522</v>
      </c>
      <c r="B2795" s="15" t="s">
        <v>8792</v>
      </c>
      <c r="C2795" s="15" t="s">
        <v>2990</v>
      </c>
      <c r="D2795" s="15" t="s">
        <v>8791</v>
      </c>
      <c r="E2795" s="15" t="s">
        <v>91</v>
      </c>
      <c r="F2795" s="16">
        <v>44917.000277777777</v>
      </c>
      <c r="G2795" s="15" t="s">
        <v>3022</v>
      </c>
      <c r="H2795" s="15" t="s">
        <v>3017</v>
      </c>
      <c r="I2795" s="15" t="s">
        <v>8793</v>
      </c>
      <c r="J2795" s="16">
        <v>45041.651451840276</v>
      </c>
      <c r="K2795" s="15" t="s">
        <v>3019</v>
      </c>
    </row>
    <row r="2796" spans="1:11" x14ac:dyDescent="0.25">
      <c r="A2796" s="15">
        <v>2654</v>
      </c>
      <c r="B2796" s="15" t="s">
        <v>8795</v>
      </c>
      <c r="C2796" s="15" t="s">
        <v>2990</v>
      </c>
      <c r="D2796" s="15" t="s">
        <v>8794</v>
      </c>
      <c r="E2796" s="15" t="s">
        <v>308</v>
      </c>
      <c r="F2796" s="16">
        <v>44936.000277777777</v>
      </c>
      <c r="G2796" s="15" t="s">
        <v>3022</v>
      </c>
      <c r="H2796" s="15" t="s">
        <v>3017</v>
      </c>
      <c r="I2796" s="15" t="s">
        <v>8056</v>
      </c>
      <c r="J2796" s="16">
        <v>45016.428482361109</v>
      </c>
      <c r="K2796" s="15" t="s">
        <v>3019</v>
      </c>
    </row>
    <row r="2797" spans="1:11" x14ac:dyDescent="0.25">
      <c r="A2797" s="15">
        <v>1312</v>
      </c>
      <c r="B2797" s="15" t="s">
        <v>8796</v>
      </c>
      <c r="C2797" s="15" t="s">
        <v>2990</v>
      </c>
      <c r="D2797" s="15" t="s">
        <v>7198</v>
      </c>
      <c r="E2797" s="15" t="s">
        <v>204</v>
      </c>
      <c r="F2797" s="16">
        <v>44956.000277777777</v>
      </c>
      <c r="G2797" s="15" t="s">
        <v>3022</v>
      </c>
      <c r="H2797" s="15" t="s">
        <v>3017</v>
      </c>
      <c r="I2797" s="15" t="s">
        <v>8797</v>
      </c>
      <c r="J2797" s="16">
        <v>45043.595760231481</v>
      </c>
      <c r="K2797" s="15" t="s">
        <v>3019</v>
      </c>
    </row>
    <row r="2798" spans="1:11" x14ac:dyDescent="0.25">
      <c r="A2798" s="15">
        <v>144348</v>
      </c>
      <c r="B2798" s="15" t="s">
        <v>8799</v>
      </c>
      <c r="C2798" s="15" t="s">
        <v>2990</v>
      </c>
      <c r="D2798" s="15" t="s">
        <v>8798</v>
      </c>
      <c r="E2798" s="15" t="s">
        <v>91</v>
      </c>
      <c r="F2798" s="16">
        <v>44957.000277777777</v>
      </c>
      <c r="G2798" s="15" t="s">
        <v>3022</v>
      </c>
      <c r="H2798" s="15" t="s">
        <v>3017</v>
      </c>
      <c r="I2798" s="15" t="s">
        <v>8800</v>
      </c>
      <c r="J2798" s="16">
        <v>44979.410078113426</v>
      </c>
      <c r="K2798" s="15" t="s">
        <v>3019</v>
      </c>
    </row>
    <row r="2799" spans="1:11" x14ac:dyDescent="0.25">
      <c r="A2799" s="15">
        <v>144909</v>
      </c>
      <c r="B2799" s="15" t="s">
        <v>8802</v>
      </c>
      <c r="C2799" s="15" t="s">
        <v>3042</v>
      </c>
      <c r="D2799" s="15" t="s">
        <v>8801</v>
      </c>
      <c r="E2799" s="15" t="s">
        <v>191</v>
      </c>
      <c r="G2799" s="15" t="s">
        <v>3022</v>
      </c>
      <c r="H2799" s="15" t="s">
        <v>3017</v>
      </c>
      <c r="K2799" s="15" t="s">
        <v>3019</v>
      </c>
    </row>
    <row r="2800" spans="1:11" x14ac:dyDescent="0.25">
      <c r="A2800" s="15">
        <v>144343</v>
      </c>
      <c r="B2800" s="15" t="s">
        <v>8803</v>
      </c>
      <c r="C2800" s="15" t="s">
        <v>2990</v>
      </c>
      <c r="D2800" s="15" t="s">
        <v>7281</v>
      </c>
      <c r="E2800" s="15" t="s">
        <v>566</v>
      </c>
      <c r="F2800" s="16">
        <v>44915.000277777777</v>
      </c>
      <c r="G2800" s="15" t="s">
        <v>3022</v>
      </c>
      <c r="H2800" s="15" t="s">
        <v>3017</v>
      </c>
      <c r="I2800" s="15" t="s">
        <v>8804</v>
      </c>
      <c r="J2800" s="16">
        <v>44959.478545902777</v>
      </c>
      <c r="K2800" s="15" t="s">
        <v>3019</v>
      </c>
    </row>
    <row r="2801" spans="1:11" x14ac:dyDescent="0.25">
      <c r="A2801" s="15">
        <v>145645</v>
      </c>
      <c r="B2801" s="15" t="s">
        <v>8806</v>
      </c>
      <c r="C2801" s="15" t="s">
        <v>2980</v>
      </c>
      <c r="D2801" s="15" t="s">
        <v>8805</v>
      </c>
      <c r="E2801" s="15" t="s">
        <v>579</v>
      </c>
      <c r="G2801" s="15" t="s">
        <v>3022</v>
      </c>
      <c r="H2801" s="15" t="s">
        <v>3017</v>
      </c>
      <c r="K2801" s="15" t="s">
        <v>2984</v>
      </c>
    </row>
    <row r="2802" spans="1:11" x14ac:dyDescent="0.25">
      <c r="A2802" s="15">
        <v>144310</v>
      </c>
      <c r="B2802" s="15" t="s">
        <v>8807</v>
      </c>
      <c r="C2802" s="15" t="s">
        <v>2990</v>
      </c>
      <c r="D2802" s="15" t="s">
        <v>8358</v>
      </c>
      <c r="E2802" s="15" t="s">
        <v>51</v>
      </c>
      <c r="F2802" s="16">
        <v>44925.000277777777</v>
      </c>
      <c r="G2802" s="15" t="s">
        <v>3022</v>
      </c>
      <c r="H2802" s="15" t="s">
        <v>3017</v>
      </c>
      <c r="I2802" s="15" t="s">
        <v>8808</v>
      </c>
      <c r="J2802" s="16">
        <v>45044.53486994213</v>
      </c>
      <c r="K2802" s="15" t="s">
        <v>3019</v>
      </c>
    </row>
    <row r="2803" spans="1:11" x14ac:dyDescent="0.25">
      <c r="A2803" s="15">
        <v>145633</v>
      </c>
      <c r="B2803" s="15" t="s">
        <v>8809</v>
      </c>
      <c r="C2803" s="15" t="s">
        <v>2990</v>
      </c>
      <c r="D2803" s="15" t="s">
        <v>2679</v>
      </c>
      <c r="E2803" s="15" t="s">
        <v>204</v>
      </c>
      <c r="F2803" s="16">
        <v>44917.000277777777</v>
      </c>
      <c r="G2803" s="15" t="s">
        <v>3022</v>
      </c>
      <c r="H2803" s="15" t="s">
        <v>3017</v>
      </c>
      <c r="I2803" s="15" t="s">
        <v>8810</v>
      </c>
      <c r="J2803" s="16">
        <v>45019.37675275463</v>
      </c>
      <c r="K2803" s="15" t="s">
        <v>3019</v>
      </c>
    </row>
    <row r="2804" spans="1:11" x14ac:dyDescent="0.25">
      <c r="A2804" s="15">
        <v>145471</v>
      </c>
      <c r="B2804" s="15" t="s">
        <v>8811</v>
      </c>
      <c r="C2804" s="15" t="s">
        <v>2990</v>
      </c>
      <c r="D2804" s="15" t="s">
        <v>1634</v>
      </c>
      <c r="E2804" s="15" t="s">
        <v>47</v>
      </c>
      <c r="F2804" s="16">
        <v>44916.000277777777</v>
      </c>
      <c r="G2804" s="15" t="s">
        <v>3022</v>
      </c>
      <c r="H2804" s="15" t="s">
        <v>3017</v>
      </c>
      <c r="I2804" s="15" t="s">
        <v>8812</v>
      </c>
      <c r="J2804" s="16">
        <v>44960.492405023149</v>
      </c>
      <c r="K2804" s="15" t="s">
        <v>3019</v>
      </c>
    </row>
    <row r="2805" spans="1:11" x14ac:dyDescent="0.25">
      <c r="A2805" s="15">
        <v>1170</v>
      </c>
      <c r="B2805" s="15" t="s">
        <v>8814</v>
      </c>
      <c r="C2805" s="15" t="s">
        <v>2990</v>
      </c>
      <c r="D2805" s="15" t="s">
        <v>8813</v>
      </c>
      <c r="E2805" s="15" t="s">
        <v>38</v>
      </c>
      <c r="F2805" s="16">
        <v>44931.000277777777</v>
      </c>
      <c r="G2805" s="15" t="s">
        <v>3022</v>
      </c>
      <c r="H2805" s="15" t="s">
        <v>3017</v>
      </c>
      <c r="I2805" s="15" t="s">
        <v>3496</v>
      </c>
      <c r="J2805" s="16">
        <v>45015.592836574077</v>
      </c>
      <c r="K2805" s="15" t="s">
        <v>3019</v>
      </c>
    </row>
    <row r="2806" spans="1:11" x14ac:dyDescent="0.25">
      <c r="A2806" s="15">
        <v>313</v>
      </c>
      <c r="B2806" s="15" t="s">
        <v>8815</v>
      </c>
      <c r="C2806" s="15" t="s">
        <v>2990</v>
      </c>
      <c r="D2806" s="15" t="s">
        <v>1496</v>
      </c>
      <c r="E2806" s="15" t="s">
        <v>340</v>
      </c>
      <c r="F2806" s="16">
        <v>44974.000277777777</v>
      </c>
      <c r="G2806" s="15" t="s">
        <v>3022</v>
      </c>
      <c r="H2806" s="15" t="s">
        <v>3017</v>
      </c>
      <c r="I2806" s="15" t="s">
        <v>7955</v>
      </c>
      <c r="J2806" s="16">
        <v>44991.630971006947</v>
      </c>
      <c r="K2806" s="15" t="s">
        <v>3047</v>
      </c>
    </row>
    <row r="2807" spans="1:11" x14ac:dyDescent="0.25">
      <c r="A2807" s="15">
        <v>1175</v>
      </c>
      <c r="B2807" s="15" t="s">
        <v>8816</v>
      </c>
      <c r="C2807" s="15" t="s">
        <v>2990</v>
      </c>
      <c r="D2807" s="15" t="s">
        <v>2550</v>
      </c>
      <c r="E2807" s="15" t="s">
        <v>244</v>
      </c>
      <c r="F2807" s="16">
        <v>44952.000277777777</v>
      </c>
      <c r="G2807" s="15" t="s">
        <v>3022</v>
      </c>
      <c r="H2807" s="15" t="s">
        <v>3017</v>
      </c>
      <c r="I2807" s="15" t="s">
        <v>8817</v>
      </c>
      <c r="J2807" s="16">
        <v>45051.559333773148</v>
      </c>
      <c r="K2807" s="15" t="s">
        <v>3019</v>
      </c>
    </row>
    <row r="2808" spans="1:11" x14ac:dyDescent="0.25">
      <c r="A2808" s="15">
        <v>141155</v>
      </c>
      <c r="B2808" s="15" t="s">
        <v>8819</v>
      </c>
      <c r="C2808" s="15" t="s">
        <v>2990</v>
      </c>
      <c r="D2808" s="15" t="s">
        <v>8818</v>
      </c>
      <c r="E2808" s="15" t="s">
        <v>91</v>
      </c>
      <c r="G2808" s="15" t="s">
        <v>2982</v>
      </c>
      <c r="H2808" s="15" t="s">
        <v>3017</v>
      </c>
      <c r="K2808" s="15" t="s">
        <v>3019</v>
      </c>
    </row>
    <row r="2809" spans="1:11" x14ac:dyDescent="0.25">
      <c r="A2809" s="15">
        <v>141176</v>
      </c>
      <c r="B2809" s="15" t="s">
        <v>8821</v>
      </c>
      <c r="C2809" s="15" t="s">
        <v>2990</v>
      </c>
      <c r="D2809" s="15" t="s">
        <v>8820</v>
      </c>
      <c r="E2809" s="15" t="s">
        <v>69</v>
      </c>
      <c r="F2809" s="16">
        <v>44925.000277777777</v>
      </c>
      <c r="G2809" s="15" t="s">
        <v>2982</v>
      </c>
      <c r="H2809" s="15" t="s">
        <v>3017</v>
      </c>
      <c r="I2809" s="15" t="s">
        <v>8822</v>
      </c>
      <c r="J2809" s="16">
        <v>44992.546526307873</v>
      </c>
      <c r="K2809" s="15" t="s">
        <v>3047</v>
      </c>
    </row>
    <row r="2810" spans="1:11" x14ac:dyDescent="0.25">
      <c r="A2810" s="15">
        <v>140963</v>
      </c>
      <c r="B2810" s="15" t="s">
        <v>8823</v>
      </c>
      <c r="C2810" s="15" t="s">
        <v>2990</v>
      </c>
      <c r="D2810" s="15" t="s">
        <v>4282</v>
      </c>
      <c r="E2810" s="15" t="s">
        <v>244</v>
      </c>
      <c r="F2810" s="16">
        <v>44925.000277777777</v>
      </c>
      <c r="G2810" s="15" t="s">
        <v>2982</v>
      </c>
      <c r="H2810" s="15" t="s">
        <v>3017</v>
      </c>
      <c r="I2810" s="15" t="s">
        <v>8824</v>
      </c>
      <c r="J2810" s="16">
        <v>45016.700885844904</v>
      </c>
      <c r="K2810" s="15" t="s">
        <v>3019</v>
      </c>
    </row>
    <row r="2811" spans="1:11" x14ac:dyDescent="0.25">
      <c r="A2811" s="15">
        <v>141121</v>
      </c>
      <c r="B2811" s="15" t="s">
        <v>8825</v>
      </c>
      <c r="C2811" s="15" t="s">
        <v>2990</v>
      </c>
      <c r="D2811" s="15" t="s">
        <v>4517</v>
      </c>
      <c r="E2811" s="15" t="s">
        <v>91</v>
      </c>
      <c r="F2811" s="16">
        <v>44908.000277777777</v>
      </c>
      <c r="G2811" s="15" t="s">
        <v>2982</v>
      </c>
      <c r="H2811" s="15" t="s">
        <v>3017</v>
      </c>
      <c r="I2811" s="15" t="s">
        <v>8826</v>
      </c>
      <c r="J2811" s="16">
        <v>45012.632250162038</v>
      </c>
      <c r="K2811" s="15" t="s">
        <v>3019</v>
      </c>
    </row>
    <row r="2812" spans="1:11" x14ac:dyDescent="0.25">
      <c r="A2812" s="15">
        <v>141264</v>
      </c>
      <c r="B2812" s="15" t="s">
        <v>8828</v>
      </c>
      <c r="C2812" s="15" t="s">
        <v>2990</v>
      </c>
      <c r="D2812" s="15" t="s">
        <v>8827</v>
      </c>
      <c r="E2812" s="15" t="s">
        <v>97</v>
      </c>
      <c r="F2812" s="16">
        <v>44917.000277777777</v>
      </c>
      <c r="G2812" s="15" t="s">
        <v>2982</v>
      </c>
      <c r="H2812" s="15" t="s">
        <v>3017</v>
      </c>
      <c r="I2812" s="15" t="s">
        <v>8829</v>
      </c>
      <c r="J2812" s="16">
        <v>44995.464889340277</v>
      </c>
      <c r="K2812" s="15" t="s">
        <v>3474</v>
      </c>
    </row>
    <row r="2813" spans="1:11" x14ac:dyDescent="0.25">
      <c r="A2813" s="15">
        <v>140980</v>
      </c>
      <c r="B2813" s="15" t="s">
        <v>8830</v>
      </c>
      <c r="C2813" s="15" t="s">
        <v>2990</v>
      </c>
      <c r="D2813" s="15" t="s">
        <v>3461</v>
      </c>
      <c r="E2813" s="15" t="s">
        <v>91</v>
      </c>
      <c r="F2813" s="16">
        <v>44925.000277777777</v>
      </c>
      <c r="G2813" s="15" t="s">
        <v>2982</v>
      </c>
      <c r="H2813" s="15" t="s">
        <v>3017</v>
      </c>
      <c r="I2813" s="15" t="s">
        <v>8831</v>
      </c>
      <c r="J2813" s="16">
        <v>44973.670767303243</v>
      </c>
      <c r="K2813" s="15" t="s">
        <v>3019</v>
      </c>
    </row>
    <row r="2814" spans="1:11" x14ac:dyDescent="0.25">
      <c r="A2814" s="15">
        <v>140966</v>
      </c>
      <c r="B2814" s="15" t="s">
        <v>8832</v>
      </c>
      <c r="C2814" s="15" t="s">
        <v>2990</v>
      </c>
      <c r="D2814" s="15" t="s">
        <v>777</v>
      </c>
      <c r="E2814" s="15" t="s">
        <v>91</v>
      </c>
      <c r="F2814" s="16">
        <v>44908.000277777777</v>
      </c>
      <c r="G2814" s="15" t="s">
        <v>2982</v>
      </c>
      <c r="H2814" s="15" t="s">
        <v>3017</v>
      </c>
      <c r="I2814" s="15" t="s">
        <v>8833</v>
      </c>
      <c r="J2814" s="16">
        <v>45008.490028564818</v>
      </c>
      <c r="K2814" s="15" t="s">
        <v>3047</v>
      </c>
    </row>
    <row r="2815" spans="1:11" x14ac:dyDescent="0.25">
      <c r="A2815" s="15">
        <v>141270</v>
      </c>
      <c r="B2815" s="15" t="s">
        <v>8834</v>
      </c>
      <c r="C2815" s="15" t="s">
        <v>2990</v>
      </c>
      <c r="D2815" s="15" t="s">
        <v>7132</v>
      </c>
      <c r="E2815" s="15" t="s">
        <v>727</v>
      </c>
      <c r="F2815" s="16">
        <v>44911.000277777777</v>
      </c>
      <c r="G2815" s="15" t="s">
        <v>2982</v>
      </c>
      <c r="H2815" s="15" t="s">
        <v>3017</v>
      </c>
      <c r="I2815" s="15" t="s">
        <v>8835</v>
      </c>
      <c r="J2815" s="16">
        <v>45043.596653287037</v>
      </c>
      <c r="K2815" s="15" t="s">
        <v>3019</v>
      </c>
    </row>
    <row r="2816" spans="1:11" x14ac:dyDescent="0.25">
      <c r="A2816" s="15">
        <v>141111</v>
      </c>
      <c r="B2816" s="15" t="s">
        <v>8837</v>
      </c>
      <c r="C2816" s="15" t="s">
        <v>2990</v>
      </c>
      <c r="D2816" s="15" t="s">
        <v>8836</v>
      </c>
      <c r="E2816" s="15" t="s">
        <v>97</v>
      </c>
      <c r="F2816" s="16">
        <v>44925.000277777777</v>
      </c>
      <c r="G2816" s="15" t="s">
        <v>2982</v>
      </c>
      <c r="H2816" s="15" t="s">
        <v>3017</v>
      </c>
      <c r="I2816" s="15" t="s">
        <v>8838</v>
      </c>
      <c r="J2816" s="16">
        <v>45026.627892349534</v>
      </c>
      <c r="K2816" s="15" t="s">
        <v>3019</v>
      </c>
    </row>
    <row r="2817" spans="1:11" x14ac:dyDescent="0.25">
      <c r="A2817" s="15">
        <v>141203</v>
      </c>
      <c r="B2817" s="15" t="s">
        <v>8840</v>
      </c>
      <c r="C2817" s="15" t="s">
        <v>2990</v>
      </c>
      <c r="D2817" s="15" t="s">
        <v>8839</v>
      </c>
      <c r="E2817" s="15" t="s">
        <v>67</v>
      </c>
      <c r="F2817" s="16">
        <v>44932.000277777777</v>
      </c>
      <c r="G2817" s="15" t="s">
        <v>2982</v>
      </c>
      <c r="H2817" s="15" t="s">
        <v>3017</v>
      </c>
      <c r="I2817" s="15" t="s">
        <v>8841</v>
      </c>
      <c r="J2817" s="16">
        <v>45037.61061984954</v>
      </c>
      <c r="K2817" s="15" t="s">
        <v>3019</v>
      </c>
    </row>
    <row r="2818" spans="1:11" x14ac:dyDescent="0.25">
      <c r="A2818" s="15" t="s">
        <v>8842</v>
      </c>
      <c r="B2818" s="15" t="s">
        <v>8843</v>
      </c>
      <c r="C2818" s="15" t="s">
        <v>2990</v>
      </c>
      <c r="D2818" s="15" t="s">
        <v>6108</v>
      </c>
      <c r="E2818" s="15" t="s">
        <v>354</v>
      </c>
      <c r="F2818" s="16">
        <v>44925.000277777777</v>
      </c>
      <c r="G2818" s="15" t="s">
        <v>2982</v>
      </c>
      <c r="H2818" s="15" t="s">
        <v>3017</v>
      </c>
      <c r="I2818" s="15" t="s">
        <v>8844</v>
      </c>
      <c r="J2818" s="16">
        <v>45035.41558533565</v>
      </c>
      <c r="K2818" s="15" t="s">
        <v>3019</v>
      </c>
    </row>
    <row r="2819" spans="1:11" x14ac:dyDescent="0.25">
      <c r="A2819" s="15">
        <v>142536</v>
      </c>
      <c r="B2819" s="15" t="s">
        <v>8846</v>
      </c>
      <c r="C2819" s="15" t="s">
        <v>2990</v>
      </c>
      <c r="D2819" s="15" t="s">
        <v>8845</v>
      </c>
      <c r="E2819" s="15" t="s">
        <v>47</v>
      </c>
      <c r="F2819" s="16">
        <v>44910.000277777777</v>
      </c>
      <c r="G2819" s="15" t="s">
        <v>2982</v>
      </c>
      <c r="H2819" s="15" t="s">
        <v>3017</v>
      </c>
      <c r="I2819" s="15" t="s">
        <v>8847</v>
      </c>
      <c r="J2819" s="16">
        <v>45027.50462457176</v>
      </c>
      <c r="K2819" s="15" t="s">
        <v>3019</v>
      </c>
    </row>
    <row r="2820" spans="1:11" x14ac:dyDescent="0.25">
      <c r="A2820" s="15">
        <v>141552</v>
      </c>
      <c r="B2820" s="15" t="s">
        <v>8848</v>
      </c>
      <c r="C2820" s="15" t="s">
        <v>2990</v>
      </c>
      <c r="D2820" s="15" t="s">
        <v>2233</v>
      </c>
      <c r="E2820" s="15" t="s">
        <v>810</v>
      </c>
      <c r="F2820" s="16">
        <v>44944.000277777777</v>
      </c>
      <c r="G2820" s="15" t="s">
        <v>2982</v>
      </c>
      <c r="H2820" s="15" t="s">
        <v>3017</v>
      </c>
      <c r="I2820" s="15" t="s">
        <v>8849</v>
      </c>
      <c r="J2820" s="16">
        <v>44986.479871157404</v>
      </c>
      <c r="K2820" s="15" t="s">
        <v>3019</v>
      </c>
    </row>
    <row r="2821" spans="1:11" x14ac:dyDescent="0.25">
      <c r="A2821" s="15">
        <v>141572</v>
      </c>
      <c r="B2821" s="15" t="s">
        <v>8850</v>
      </c>
      <c r="C2821" s="15" t="s">
        <v>2990</v>
      </c>
      <c r="D2821" s="15" t="s">
        <v>1538</v>
      </c>
      <c r="E2821" s="15" t="s">
        <v>579</v>
      </c>
      <c r="F2821" s="16">
        <v>44909.000277777777</v>
      </c>
      <c r="G2821" s="15" t="s">
        <v>2982</v>
      </c>
      <c r="H2821" s="15" t="s">
        <v>3017</v>
      </c>
      <c r="I2821" s="15" t="s">
        <v>8851</v>
      </c>
      <c r="J2821" s="16">
        <v>45020.507023819446</v>
      </c>
      <c r="K2821" s="15" t="s">
        <v>3019</v>
      </c>
    </row>
    <row r="2822" spans="1:11" x14ac:dyDescent="0.25">
      <c r="A2822" s="15">
        <v>142476</v>
      </c>
      <c r="B2822" s="15" t="s">
        <v>8852</v>
      </c>
      <c r="C2822" s="15" t="s">
        <v>2990</v>
      </c>
      <c r="D2822" s="15" t="s">
        <v>1650</v>
      </c>
      <c r="E2822" s="15" t="s">
        <v>653</v>
      </c>
      <c r="F2822" s="16">
        <v>44938.000277777777</v>
      </c>
      <c r="G2822" s="15" t="s">
        <v>2982</v>
      </c>
      <c r="H2822" s="15" t="s">
        <v>3017</v>
      </c>
      <c r="I2822" s="15" t="s">
        <v>8853</v>
      </c>
      <c r="J2822" s="16">
        <v>45021.411558715277</v>
      </c>
      <c r="K2822" s="15" t="s">
        <v>3019</v>
      </c>
    </row>
    <row r="2823" spans="1:11" x14ac:dyDescent="0.25">
      <c r="A2823" s="15">
        <v>141557</v>
      </c>
      <c r="B2823" s="15" t="s">
        <v>8854</v>
      </c>
      <c r="C2823" s="15" t="s">
        <v>2990</v>
      </c>
      <c r="D2823" s="15" t="s">
        <v>1247</v>
      </c>
      <c r="E2823" s="15" t="s">
        <v>579</v>
      </c>
      <c r="G2823" s="15" t="s">
        <v>2982</v>
      </c>
      <c r="H2823" s="15" t="s">
        <v>3017</v>
      </c>
      <c r="K2823" s="15" t="s">
        <v>3019</v>
      </c>
    </row>
    <row r="2824" spans="1:11" x14ac:dyDescent="0.25">
      <c r="A2824" s="15">
        <v>141497</v>
      </c>
      <c r="B2824" s="15" t="s">
        <v>8855</v>
      </c>
      <c r="C2824" s="15" t="s">
        <v>2990</v>
      </c>
      <c r="D2824" s="15" t="s">
        <v>5839</v>
      </c>
      <c r="E2824" s="15" t="s">
        <v>51</v>
      </c>
      <c r="F2824" s="16">
        <v>44970.000277777777</v>
      </c>
      <c r="G2824" s="15" t="s">
        <v>2982</v>
      </c>
      <c r="H2824" s="15" t="s">
        <v>3017</v>
      </c>
      <c r="I2824" s="15" t="s">
        <v>8856</v>
      </c>
      <c r="J2824" s="16">
        <v>44977.457561712959</v>
      </c>
      <c r="K2824" s="15" t="s">
        <v>3019</v>
      </c>
    </row>
    <row r="2825" spans="1:11" x14ac:dyDescent="0.25">
      <c r="A2825" s="15">
        <v>141153</v>
      </c>
      <c r="B2825" s="15" t="s">
        <v>8857</v>
      </c>
      <c r="C2825" s="15" t="s">
        <v>2990</v>
      </c>
      <c r="D2825" s="15" t="s">
        <v>6553</v>
      </c>
      <c r="E2825" s="15" t="s">
        <v>67</v>
      </c>
      <c r="F2825" s="16">
        <v>44925.000277777777</v>
      </c>
      <c r="G2825" s="15" t="s">
        <v>2982</v>
      </c>
      <c r="H2825" s="15" t="s">
        <v>3017</v>
      </c>
      <c r="I2825" s="15" t="s">
        <v>8858</v>
      </c>
      <c r="J2825" s="16">
        <v>45054.446414988422</v>
      </c>
      <c r="K2825" s="15" t="s">
        <v>3019</v>
      </c>
    </row>
    <row r="2826" spans="1:11" x14ac:dyDescent="0.25">
      <c r="A2826" s="15">
        <v>143107</v>
      </c>
      <c r="B2826" s="15" t="s">
        <v>8859</v>
      </c>
      <c r="C2826" s="15" t="s">
        <v>2990</v>
      </c>
      <c r="D2826" s="15" t="s">
        <v>7102</v>
      </c>
      <c r="E2826" s="15" t="s">
        <v>47</v>
      </c>
      <c r="F2826" s="16">
        <v>44957.000277777777</v>
      </c>
      <c r="G2826" s="15" t="s">
        <v>2982</v>
      </c>
      <c r="H2826" s="15" t="s">
        <v>3017</v>
      </c>
      <c r="I2826" s="15" t="s">
        <v>8860</v>
      </c>
      <c r="J2826" s="16">
        <v>44981.563872268518</v>
      </c>
      <c r="K2826" s="15" t="s">
        <v>3019</v>
      </c>
    </row>
    <row r="2827" spans="1:11" x14ac:dyDescent="0.25">
      <c r="A2827" s="15">
        <v>141554</v>
      </c>
      <c r="B2827" s="15" t="s">
        <v>8861</v>
      </c>
      <c r="C2827" s="15" t="s">
        <v>2990</v>
      </c>
      <c r="D2827" s="15" t="s">
        <v>674</v>
      </c>
      <c r="E2827" s="15" t="s">
        <v>244</v>
      </c>
      <c r="F2827" s="16">
        <v>44909.000277777777</v>
      </c>
      <c r="G2827" s="15" t="s">
        <v>2982</v>
      </c>
      <c r="H2827" s="15" t="s">
        <v>3017</v>
      </c>
      <c r="I2827" s="15" t="s">
        <v>8862</v>
      </c>
      <c r="J2827" s="16">
        <v>45051.658850243053</v>
      </c>
      <c r="K2827" s="15" t="s">
        <v>2984</v>
      </c>
    </row>
    <row r="2828" spans="1:11" x14ac:dyDescent="0.25">
      <c r="A2828" s="15">
        <v>142505</v>
      </c>
      <c r="B2828" s="15" t="s">
        <v>8863</v>
      </c>
      <c r="C2828" s="15" t="s">
        <v>2990</v>
      </c>
      <c r="D2828" s="15" t="s">
        <v>1450</v>
      </c>
      <c r="E2828" s="15" t="s">
        <v>69</v>
      </c>
      <c r="G2828" s="15" t="s">
        <v>2982</v>
      </c>
      <c r="H2828" s="15" t="s">
        <v>3017</v>
      </c>
      <c r="K2828" s="15" t="s">
        <v>3019</v>
      </c>
    </row>
    <row r="2829" spans="1:11" x14ac:dyDescent="0.25">
      <c r="A2829" s="15">
        <v>141989</v>
      </c>
      <c r="B2829" s="15" t="s">
        <v>8865</v>
      </c>
      <c r="C2829" s="15" t="s">
        <v>2990</v>
      </c>
      <c r="D2829" s="15" t="s">
        <v>8864</v>
      </c>
      <c r="E2829" s="15" t="s">
        <v>67</v>
      </c>
      <c r="F2829" s="16">
        <v>44910.000277777777</v>
      </c>
      <c r="G2829" s="15" t="s">
        <v>2982</v>
      </c>
      <c r="H2829" s="15" t="s">
        <v>3017</v>
      </c>
      <c r="I2829" s="15" t="s">
        <v>8866</v>
      </c>
      <c r="J2829" s="16">
        <v>45034.637960474538</v>
      </c>
      <c r="K2829" s="15" t="s">
        <v>3019</v>
      </c>
    </row>
    <row r="2830" spans="1:11" x14ac:dyDescent="0.25">
      <c r="A2830" s="15">
        <v>141198</v>
      </c>
      <c r="B2830" s="15" t="s">
        <v>8867</v>
      </c>
      <c r="C2830" s="15" t="s">
        <v>2990</v>
      </c>
      <c r="D2830" s="15" t="s">
        <v>6365</v>
      </c>
      <c r="E2830" s="15" t="s">
        <v>727</v>
      </c>
      <c r="F2830" s="16">
        <v>44951.000277777777</v>
      </c>
      <c r="G2830" s="15" t="s">
        <v>2982</v>
      </c>
      <c r="H2830" s="15" t="s">
        <v>3017</v>
      </c>
      <c r="I2830" s="15" t="s">
        <v>8868</v>
      </c>
      <c r="J2830" s="16">
        <v>45001.768319444447</v>
      </c>
      <c r="K2830" s="15" t="s">
        <v>3019</v>
      </c>
    </row>
    <row r="2831" spans="1:11" x14ac:dyDescent="0.25">
      <c r="A2831" s="15">
        <v>141188</v>
      </c>
      <c r="B2831" s="15" t="s">
        <v>8869</v>
      </c>
      <c r="C2831" s="15" t="s">
        <v>2990</v>
      </c>
      <c r="D2831" s="15" t="s">
        <v>3677</v>
      </c>
      <c r="E2831" s="15" t="s">
        <v>253</v>
      </c>
      <c r="F2831" s="16">
        <v>44925.000277777777</v>
      </c>
      <c r="G2831" s="15" t="s">
        <v>2982</v>
      </c>
      <c r="H2831" s="15" t="s">
        <v>3017</v>
      </c>
      <c r="I2831" s="15" t="s">
        <v>8870</v>
      </c>
      <c r="J2831" s="16">
        <v>45043.36232039352</v>
      </c>
      <c r="K2831" s="15" t="s">
        <v>3019</v>
      </c>
    </row>
    <row r="2832" spans="1:11" x14ac:dyDescent="0.25">
      <c r="A2832" s="15">
        <v>141467</v>
      </c>
      <c r="B2832" s="15" t="s">
        <v>8872</v>
      </c>
      <c r="C2832" s="15" t="s">
        <v>2980</v>
      </c>
      <c r="D2832" s="15" t="s">
        <v>8871</v>
      </c>
      <c r="E2832" s="15" t="s">
        <v>51</v>
      </c>
      <c r="G2832" s="15" t="s">
        <v>2982</v>
      </c>
      <c r="H2832" s="15" t="s">
        <v>3017</v>
      </c>
      <c r="K2832" s="15" t="s">
        <v>3019</v>
      </c>
    </row>
    <row r="2833" spans="1:11" x14ac:dyDescent="0.25">
      <c r="A2833" s="15">
        <v>141999</v>
      </c>
      <c r="B2833" s="15" t="s">
        <v>8873</v>
      </c>
      <c r="C2833" s="15" t="s">
        <v>2990</v>
      </c>
      <c r="D2833" s="15" t="s">
        <v>639</v>
      </c>
      <c r="E2833" s="15" t="s">
        <v>69</v>
      </c>
      <c r="F2833" s="16">
        <v>44925.000277777777</v>
      </c>
      <c r="G2833" s="15" t="s">
        <v>2982</v>
      </c>
      <c r="H2833" s="15" t="s">
        <v>3017</v>
      </c>
      <c r="I2833" s="15" t="s">
        <v>8874</v>
      </c>
      <c r="J2833" s="16">
        <v>44967.472618854168</v>
      </c>
      <c r="K2833" s="15" t="s">
        <v>3019</v>
      </c>
    </row>
    <row r="2834" spans="1:11" x14ac:dyDescent="0.25">
      <c r="A2834" s="15">
        <v>141996</v>
      </c>
      <c r="B2834" s="15" t="s">
        <v>8875</v>
      </c>
      <c r="C2834" s="15" t="s">
        <v>2990</v>
      </c>
      <c r="D2834" s="15" t="s">
        <v>1190</v>
      </c>
      <c r="E2834" s="15" t="s">
        <v>69</v>
      </c>
      <c r="F2834" s="16">
        <v>44925.000277777777</v>
      </c>
      <c r="G2834" s="15" t="s">
        <v>2982</v>
      </c>
      <c r="H2834" s="15" t="s">
        <v>3017</v>
      </c>
      <c r="I2834" s="15" t="s">
        <v>8876</v>
      </c>
      <c r="J2834" s="16">
        <v>44971.612400949074</v>
      </c>
      <c r="K2834" s="15" t="s">
        <v>3019</v>
      </c>
    </row>
    <row r="2835" spans="1:11" x14ac:dyDescent="0.25">
      <c r="A2835" s="15">
        <v>141283</v>
      </c>
      <c r="B2835" s="15" t="s">
        <v>8878</v>
      </c>
      <c r="C2835" s="15" t="s">
        <v>2990</v>
      </c>
      <c r="D2835" s="15" t="s">
        <v>8877</v>
      </c>
      <c r="E2835" s="15" t="s">
        <v>253</v>
      </c>
      <c r="F2835" s="16">
        <v>44966.000277777777</v>
      </c>
      <c r="G2835" s="15" t="s">
        <v>2982</v>
      </c>
      <c r="H2835" s="15" t="s">
        <v>3017</v>
      </c>
      <c r="I2835" s="15" t="s">
        <v>8879</v>
      </c>
      <c r="J2835" s="16">
        <v>45021.500952569448</v>
      </c>
      <c r="K2835" s="15" t="s">
        <v>3019</v>
      </c>
    </row>
    <row r="2836" spans="1:11" x14ac:dyDescent="0.25">
      <c r="A2836" s="15">
        <v>142712</v>
      </c>
      <c r="B2836" s="15" t="s">
        <v>8881</v>
      </c>
      <c r="C2836" s="15" t="s">
        <v>2990</v>
      </c>
      <c r="D2836" s="15" t="s">
        <v>8880</v>
      </c>
      <c r="E2836" s="15" t="s">
        <v>69</v>
      </c>
      <c r="F2836" s="16">
        <v>44959.000277777777</v>
      </c>
      <c r="G2836" s="15" t="s">
        <v>2982</v>
      </c>
      <c r="H2836" s="15" t="s">
        <v>3017</v>
      </c>
      <c r="I2836" s="15" t="s">
        <v>8882</v>
      </c>
      <c r="J2836" s="16">
        <v>45021.629874930557</v>
      </c>
      <c r="K2836" s="15" t="s">
        <v>3047</v>
      </c>
    </row>
    <row r="2837" spans="1:11" x14ac:dyDescent="0.25">
      <c r="A2837" s="15">
        <v>142461</v>
      </c>
      <c r="B2837" s="15" t="s">
        <v>8883</v>
      </c>
      <c r="C2837" s="15" t="s">
        <v>2990</v>
      </c>
      <c r="D2837" s="15" t="s">
        <v>4665</v>
      </c>
      <c r="E2837" s="15" t="s">
        <v>653</v>
      </c>
      <c r="G2837" s="15" t="s">
        <v>2982</v>
      </c>
      <c r="H2837" s="15" t="s">
        <v>3017</v>
      </c>
      <c r="K2837" s="15" t="s">
        <v>2984</v>
      </c>
    </row>
    <row r="2838" spans="1:11" x14ac:dyDescent="0.25">
      <c r="A2838" s="15">
        <v>141489</v>
      </c>
      <c r="B2838" s="15" t="s">
        <v>8885</v>
      </c>
      <c r="C2838" s="15" t="s">
        <v>2990</v>
      </c>
      <c r="D2838" s="15" t="s">
        <v>8884</v>
      </c>
      <c r="E2838" s="15" t="s">
        <v>63</v>
      </c>
      <c r="F2838" s="16">
        <v>44957.000277777777</v>
      </c>
      <c r="G2838" s="15" t="s">
        <v>2982</v>
      </c>
      <c r="H2838" s="15" t="s">
        <v>3017</v>
      </c>
      <c r="I2838" s="15" t="s">
        <v>8886</v>
      </c>
      <c r="J2838" s="16">
        <v>45026.485337256941</v>
      </c>
      <c r="K2838" s="15" t="s">
        <v>3019</v>
      </c>
    </row>
    <row r="2839" spans="1:11" x14ac:dyDescent="0.25">
      <c r="A2839" s="15">
        <v>142417</v>
      </c>
      <c r="B2839" s="15" t="s">
        <v>8887</v>
      </c>
      <c r="C2839" s="15" t="s">
        <v>2990</v>
      </c>
      <c r="D2839" s="15" t="s">
        <v>1589</v>
      </c>
      <c r="E2839" s="15" t="s">
        <v>63</v>
      </c>
      <c r="F2839" s="16">
        <v>44925.000277777777</v>
      </c>
      <c r="G2839" s="15" t="s">
        <v>2982</v>
      </c>
      <c r="H2839" s="15" t="s">
        <v>3017</v>
      </c>
      <c r="I2839" s="15" t="s">
        <v>8888</v>
      </c>
      <c r="J2839" s="16">
        <v>44971.446041388888</v>
      </c>
      <c r="K2839" s="15" t="s">
        <v>3019</v>
      </c>
    </row>
    <row r="2840" spans="1:11" x14ac:dyDescent="0.25">
      <c r="A2840" s="15">
        <v>141277</v>
      </c>
      <c r="B2840" s="15" t="s">
        <v>8889</v>
      </c>
      <c r="C2840" s="15" t="s">
        <v>2990</v>
      </c>
      <c r="D2840" s="15" t="s">
        <v>4269</v>
      </c>
      <c r="E2840" s="15" t="s">
        <v>22</v>
      </c>
      <c r="F2840" s="16">
        <v>44908.000277777777</v>
      </c>
      <c r="G2840" s="15" t="s">
        <v>2982</v>
      </c>
      <c r="H2840" s="15" t="s">
        <v>3017</v>
      </c>
      <c r="I2840" s="15" t="s">
        <v>8890</v>
      </c>
      <c r="J2840" s="16">
        <v>45030.760571273146</v>
      </c>
      <c r="K2840" s="15" t="s">
        <v>3019</v>
      </c>
    </row>
    <row r="2841" spans="1:11" x14ac:dyDescent="0.25">
      <c r="A2841" s="15">
        <v>141263</v>
      </c>
      <c r="B2841" s="15" t="s">
        <v>8892</v>
      </c>
      <c r="C2841" s="15" t="s">
        <v>2990</v>
      </c>
      <c r="D2841" s="15" t="s">
        <v>8891</v>
      </c>
      <c r="E2841" s="15" t="s">
        <v>43</v>
      </c>
      <c r="F2841" s="16">
        <v>44925.000277777777</v>
      </c>
      <c r="G2841" s="15" t="s">
        <v>2982</v>
      </c>
      <c r="H2841" s="15" t="s">
        <v>3017</v>
      </c>
      <c r="I2841" s="15" t="s">
        <v>8893</v>
      </c>
      <c r="J2841" s="16">
        <v>44992.45366136574</v>
      </c>
      <c r="K2841" s="15" t="s">
        <v>3019</v>
      </c>
    </row>
    <row r="2842" spans="1:11" x14ac:dyDescent="0.25">
      <c r="A2842" s="15">
        <v>141266</v>
      </c>
      <c r="B2842" s="15" t="s">
        <v>8894</v>
      </c>
      <c r="C2842" s="15" t="s">
        <v>2990</v>
      </c>
      <c r="D2842" s="15" t="s">
        <v>6197</v>
      </c>
      <c r="E2842" s="15" t="s">
        <v>91</v>
      </c>
      <c r="F2842" s="16">
        <v>44926.000277777777</v>
      </c>
      <c r="G2842" s="15" t="s">
        <v>2982</v>
      </c>
      <c r="H2842" s="15" t="s">
        <v>3017</v>
      </c>
      <c r="I2842" s="15" t="s">
        <v>3496</v>
      </c>
      <c r="J2842" s="16">
        <v>45021.585419953706</v>
      </c>
      <c r="K2842" s="15" t="s">
        <v>3019</v>
      </c>
    </row>
    <row r="2843" spans="1:11" x14ac:dyDescent="0.25">
      <c r="A2843" s="15">
        <v>141267</v>
      </c>
      <c r="B2843" s="15" t="s">
        <v>8896</v>
      </c>
      <c r="C2843" s="15" t="s">
        <v>2990</v>
      </c>
      <c r="D2843" s="15" t="s">
        <v>8895</v>
      </c>
      <c r="E2843" s="15" t="s">
        <v>43</v>
      </c>
      <c r="F2843" s="16">
        <v>44925.000277777777</v>
      </c>
      <c r="G2843" s="15" t="s">
        <v>2982</v>
      </c>
      <c r="H2843" s="15" t="s">
        <v>3017</v>
      </c>
      <c r="I2843" s="15" t="s">
        <v>8897</v>
      </c>
      <c r="J2843" s="16">
        <v>44967.451134490744</v>
      </c>
      <c r="K2843" s="15" t="s">
        <v>3047</v>
      </c>
    </row>
    <row r="2844" spans="1:11" x14ac:dyDescent="0.25">
      <c r="A2844" s="15">
        <v>142452</v>
      </c>
      <c r="B2844" s="15" t="s">
        <v>8899</v>
      </c>
      <c r="C2844" s="15" t="s">
        <v>2990</v>
      </c>
      <c r="D2844" s="15" t="s">
        <v>8898</v>
      </c>
      <c r="E2844" s="15" t="s">
        <v>51</v>
      </c>
      <c r="F2844" s="16">
        <v>44924.000277777777</v>
      </c>
      <c r="G2844" s="15" t="s">
        <v>2982</v>
      </c>
      <c r="H2844" s="15" t="s">
        <v>3017</v>
      </c>
      <c r="I2844" s="15" t="s">
        <v>8900</v>
      </c>
      <c r="J2844" s="16">
        <v>45014.533281736112</v>
      </c>
      <c r="K2844" s="15" t="s">
        <v>3019</v>
      </c>
    </row>
    <row r="2845" spans="1:11" x14ac:dyDescent="0.25">
      <c r="A2845" s="15">
        <v>141982</v>
      </c>
      <c r="B2845" s="15" t="s">
        <v>8901</v>
      </c>
      <c r="C2845" s="15" t="s">
        <v>2990</v>
      </c>
      <c r="D2845" s="15" t="s">
        <v>4134</v>
      </c>
      <c r="E2845" s="15" t="s">
        <v>22</v>
      </c>
      <c r="G2845" s="15" t="s">
        <v>2982</v>
      </c>
      <c r="H2845" s="15" t="s">
        <v>3017</v>
      </c>
      <c r="K2845" s="15" t="s">
        <v>2984</v>
      </c>
    </row>
    <row r="2846" spans="1:11" x14ac:dyDescent="0.25">
      <c r="A2846" s="15">
        <v>141971</v>
      </c>
      <c r="B2846" s="15" t="s">
        <v>8902</v>
      </c>
      <c r="C2846" s="15" t="s">
        <v>2990</v>
      </c>
      <c r="D2846" s="15" t="s">
        <v>2622</v>
      </c>
      <c r="E2846" s="15" t="s">
        <v>22</v>
      </c>
      <c r="F2846" s="16">
        <v>44925.000277777777</v>
      </c>
      <c r="G2846" s="15" t="s">
        <v>2982</v>
      </c>
      <c r="H2846" s="15" t="s">
        <v>3017</v>
      </c>
      <c r="I2846" s="15" t="s">
        <v>8903</v>
      </c>
      <c r="J2846" s="16">
        <v>45019.41906709491</v>
      </c>
      <c r="K2846" s="15" t="s">
        <v>3019</v>
      </c>
    </row>
    <row r="2847" spans="1:11" x14ac:dyDescent="0.25">
      <c r="A2847" s="15">
        <v>140119</v>
      </c>
      <c r="B2847" s="15" t="s">
        <v>8904</v>
      </c>
      <c r="C2847" s="15" t="s">
        <v>2990</v>
      </c>
      <c r="D2847" s="15" t="s">
        <v>197</v>
      </c>
      <c r="E2847" s="15" t="s">
        <v>67</v>
      </c>
      <c r="F2847" s="16">
        <v>44925.000277777777</v>
      </c>
      <c r="G2847" s="15" t="s">
        <v>2982</v>
      </c>
      <c r="H2847" s="15" t="s">
        <v>3017</v>
      </c>
      <c r="I2847" s="15" t="s">
        <v>8905</v>
      </c>
      <c r="J2847" s="16">
        <v>44984.639772581017</v>
      </c>
      <c r="K2847" s="15" t="s">
        <v>3019</v>
      </c>
    </row>
    <row r="2848" spans="1:11" x14ac:dyDescent="0.25">
      <c r="A2848" s="15">
        <v>143063</v>
      </c>
      <c r="B2848" s="15" t="s">
        <v>8906</v>
      </c>
      <c r="C2848" s="15" t="s">
        <v>2990</v>
      </c>
      <c r="D2848" s="15" t="s">
        <v>2713</v>
      </c>
      <c r="E2848" s="15" t="s">
        <v>63</v>
      </c>
      <c r="G2848" s="15" t="s">
        <v>2982</v>
      </c>
      <c r="H2848" s="15" t="s">
        <v>3017</v>
      </c>
      <c r="K2848" s="15" t="s">
        <v>3019</v>
      </c>
    </row>
    <row r="2849" spans="1:11" x14ac:dyDescent="0.25">
      <c r="A2849" s="15">
        <v>141298</v>
      </c>
      <c r="B2849" s="15" t="s">
        <v>8907</v>
      </c>
      <c r="C2849" s="15" t="s">
        <v>2990</v>
      </c>
      <c r="D2849" s="15" t="s">
        <v>3562</v>
      </c>
      <c r="E2849" s="15" t="s">
        <v>43</v>
      </c>
      <c r="F2849" s="16">
        <v>44915.000277777777</v>
      </c>
      <c r="G2849" s="15" t="s">
        <v>2982</v>
      </c>
      <c r="H2849" s="15" t="s">
        <v>3017</v>
      </c>
      <c r="I2849" s="15" t="s">
        <v>8908</v>
      </c>
      <c r="J2849" s="16">
        <v>44992.443284421293</v>
      </c>
      <c r="K2849" s="15" t="s">
        <v>3019</v>
      </c>
    </row>
    <row r="2850" spans="1:11" x14ac:dyDescent="0.25">
      <c r="A2850" s="15">
        <v>141165</v>
      </c>
      <c r="B2850" s="15" t="s">
        <v>8910</v>
      </c>
      <c r="C2850" s="15" t="s">
        <v>2990</v>
      </c>
      <c r="D2850" s="15" t="s">
        <v>8909</v>
      </c>
      <c r="E2850" s="15" t="s">
        <v>43</v>
      </c>
      <c r="G2850" s="15" t="s">
        <v>2982</v>
      </c>
      <c r="H2850" s="15" t="s">
        <v>3017</v>
      </c>
      <c r="K2850" s="15" t="s">
        <v>3047</v>
      </c>
    </row>
    <row r="2851" spans="1:11" x14ac:dyDescent="0.25">
      <c r="A2851" s="15">
        <v>143050</v>
      </c>
      <c r="B2851" s="15" t="s">
        <v>8911</v>
      </c>
      <c r="C2851" s="15" t="s">
        <v>2990</v>
      </c>
      <c r="D2851" s="15" t="s">
        <v>4675</v>
      </c>
      <c r="E2851" s="15" t="s">
        <v>69</v>
      </c>
      <c r="F2851" s="16">
        <v>44911.000277777777</v>
      </c>
      <c r="G2851" s="15" t="s">
        <v>2982</v>
      </c>
      <c r="H2851" s="15" t="s">
        <v>3017</v>
      </c>
      <c r="I2851" s="15" t="s">
        <v>8912</v>
      </c>
      <c r="J2851" s="16">
        <v>45026.681928784725</v>
      </c>
      <c r="K2851" s="15" t="s">
        <v>3019</v>
      </c>
    </row>
    <row r="2852" spans="1:11" x14ac:dyDescent="0.25">
      <c r="A2852" s="15">
        <v>143067</v>
      </c>
      <c r="B2852" s="15" t="s">
        <v>8913</v>
      </c>
      <c r="C2852" s="15" t="s">
        <v>2990</v>
      </c>
      <c r="D2852" s="15" t="s">
        <v>8280</v>
      </c>
      <c r="E2852" s="15" t="s">
        <v>69</v>
      </c>
      <c r="G2852" s="15" t="s">
        <v>2982</v>
      </c>
      <c r="H2852" s="15" t="s">
        <v>3017</v>
      </c>
      <c r="K2852" s="15" t="s">
        <v>3019</v>
      </c>
    </row>
    <row r="2853" spans="1:11" x14ac:dyDescent="0.25">
      <c r="A2853" s="15">
        <v>141479</v>
      </c>
      <c r="B2853" s="15" t="s">
        <v>8914</v>
      </c>
      <c r="C2853" s="15" t="s">
        <v>2990</v>
      </c>
      <c r="D2853" s="15" t="s">
        <v>50</v>
      </c>
      <c r="E2853" s="15" t="s">
        <v>51</v>
      </c>
      <c r="F2853" s="16">
        <v>44925.000277777777</v>
      </c>
      <c r="G2853" s="15" t="s">
        <v>2982</v>
      </c>
      <c r="H2853" s="15" t="s">
        <v>3017</v>
      </c>
      <c r="I2853" s="15" t="s">
        <v>8915</v>
      </c>
      <c r="J2853" s="16">
        <v>44942.495513229165</v>
      </c>
      <c r="K2853" s="15" t="s">
        <v>3019</v>
      </c>
    </row>
    <row r="2854" spans="1:11" x14ac:dyDescent="0.25">
      <c r="A2854" s="15">
        <v>141496</v>
      </c>
      <c r="B2854" s="15" t="s">
        <v>8916</v>
      </c>
      <c r="C2854" s="15" t="s">
        <v>2990</v>
      </c>
      <c r="D2854" s="15" t="s">
        <v>109</v>
      </c>
      <c r="E2854" s="15" t="s">
        <v>110</v>
      </c>
      <c r="F2854" s="16">
        <v>44925.000277777777</v>
      </c>
      <c r="G2854" s="15" t="s">
        <v>2982</v>
      </c>
      <c r="H2854" s="15" t="s">
        <v>3017</v>
      </c>
      <c r="I2854" s="15" t="s">
        <v>8917</v>
      </c>
      <c r="J2854" s="16">
        <v>44957.401608854168</v>
      </c>
      <c r="K2854" s="15" t="s">
        <v>3019</v>
      </c>
    </row>
    <row r="2855" spans="1:11" x14ac:dyDescent="0.25">
      <c r="A2855" s="15">
        <v>142039</v>
      </c>
      <c r="B2855" s="15" t="s">
        <v>8918</v>
      </c>
      <c r="C2855" s="15" t="s">
        <v>2990</v>
      </c>
      <c r="D2855" s="15" t="s">
        <v>371</v>
      </c>
      <c r="E2855" s="15" t="s">
        <v>110</v>
      </c>
      <c r="F2855" s="16">
        <v>44910.000277777777</v>
      </c>
      <c r="G2855" s="15" t="s">
        <v>2982</v>
      </c>
      <c r="H2855" s="15" t="s">
        <v>3017</v>
      </c>
      <c r="I2855" s="15" t="s">
        <v>8919</v>
      </c>
      <c r="J2855" s="16">
        <v>44984.567357604166</v>
      </c>
      <c r="K2855" s="15" t="s">
        <v>3019</v>
      </c>
    </row>
    <row r="2856" spans="1:11" x14ac:dyDescent="0.25">
      <c r="A2856" s="15">
        <v>145237</v>
      </c>
      <c r="B2856" s="15" t="s">
        <v>8920</v>
      </c>
      <c r="C2856" s="15" t="s">
        <v>2990</v>
      </c>
      <c r="D2856" s="15" t="s">
        <v>2474</v>
      </c>
      <c r="E2856" s="15" t="s">
        <v>91</v>
      </c>
      <c r="F2856" s="16">
        <v>44916.000277777777</v>
      </c>
      <c r="G2856" s="15" t="s">
        <v>3022</v>
      </c>
      <c r="H2856" s="15" t="s">
        <v>3017</v>
      </c>
      <c r="I2856" s="15" t="s">
        <v>8921</v>
      </c>
      <c r="J2856" s="16">
        <v>45026.579177037034</v>
      </c>
      <c r="K2856" s="15" t="s">
        <v>3047</v>
      </c>
    </row>
    <row r="2857" spans="1:11" x14ac:dyDescent="0.25">
      <c r="A2857" s="15">
        <v>143097</v>
      </c>
      <c r="B2857" s="15" t="s">
        <v>8922</v>
      </c>
      <c r="C2857" s="15" t="s">
        <v>2990</v>
      </c>
      <c r="D2857" s="15" t="s">
        <v>78</v>
      </c>
      <c r="E2857" s="15" t="s">
        <v>47</v>
      </c>
      <c r="F2857" s="16">
        <v>44911.000277777777</v>
      </c>
      <c r="G2857" s="15" t="s">
        <v>2982</v>
      </c>
      <c r="H2857" s="15" t="s">
        <v>3017</v>
      </c>
      <c r="I2857" s="15" t="s">
        <v>8923</v>
      </c>
      <c r="J2857" s="16">
        <v>45026.449832696759</v>
      </c>
      <c r="K2857" s="15" t="s">
        <v>3047</v>
      </c>
    </row>
    <row r="2858" spans="1:11" x14ac:dyDescent="0.25">
      <c r="A2858" s="15">
        <v>145214</v>
      </c>
      <c r="B2858" s="15" t="s">
        <v>8924</v>
      </c>
      <c r="C2858" s="15" t="s">
        <v>2990</v>
      </c>
      <c r="D2858" s="15" t="s">
        <v>623</v>
      </c>
      <c r="E2858" s="15" t="s">
        <v>29</v>
      </c>
      <c r="F2858" s="16">
        <v>44938.000277777777</v>
      </c>
      <c r="G2858" s="15" t="s">
        <v>3022</v>
      </c>
      <c r="H2858" s="15" t="s">
        <v>3017</v>
      </c>
      <c r="I2858" s="15" t="s">
        <v>8925</v>
      </c>
      <c r="J2858" s="16">
        <v>44980.576104490741</v>
      </c>
      <c r="K2858" s="15" t="s">
        <v>3019</v>
      </c>
    </row>
    <row r="2859" spans="1:11" x14ac:dyDescent="0.25">
      <c r="A2859" s="15">
        <v>142515</v>
      </c>
      <c r="B2859" s="15" t="s">
        <v>8927</v>
      </c>
      <c r="C2859" s="15" t="s">
        <v>2990</v>
      </c>
      <c r="D2859" s="15" t="s">
        <v>8926</v>
      </c>
      <c r="E2859" s="15" t="s">
        <v>810</v>
      </c>
      <c r="F2859" s="16">
        <v>44925.000277777777</v>
      </c>
      <c r="G2859" s="15" t="s">
        <v>2982</v>
      </c>
      <c r="H2859" s="15" t="s">
        <v>3017</v>
      </c>
      <c r="I2859" s="15" t="s">
        <v>8928</v>
      </c>
      <c r="J2859" s="16">
        <v>44967.630161435183</v>
      </c>
      <c r="K2859" s="15" t="s">
        <v>3019</v>
      </c>
    </row>
    <row r="2860" spans="1:11" x14ac:dyDescent="0.25">
      <c r="A2860" s="15">
        <v>142262</v>
      </c>
      <c r="B2860" s="15" t="s">
        <v>8929</v>
      </c>
      <c r="C2860" s="15" t="s">
        <v>2990</v>
      </c>
      <c r="D2860" s="15" t="s">
        <v>6702</v>
      </c>
      <c r="E2860" s="15" t="s">
        <v>67</v>
      </c>
      <c r="G2860" s="15" t="s">
        <v>2982</v>
      </c>
      <c r="H2860" s="15" t="s">
        <v>3017</v>
      </c>
      <c r="K2860" s="15" t="s">
        <v>2984</v>
      </c>
    </row>
    <row r="2861" spans="1:11" x14ac:dyDescent="0.25">
      <c r="A2861" s="15">
        <v>143095</v>
      </c>
      <c r="B2861" s="15" t="s">
        <v>8930</v>
      </c>
      <c r="C2861" s="15" t="s">
        <v>2990</v>
      </c>
      <c r="D2861" s="15" t="s">
        <v>454</v>
      </c>
      <c r="E2861" s="15" t="s">
        <v>67</v>
      </c>
      <c r="F2861" s="16">
        <v>44965.000277777777</v>
      </c>
      <c r="G2861" s="15" t="s">
        <v>2982</v>
      </c>
      <c r="H2861" s="15" t="s">
        <v>3017</v>
      </c>
      <c r="I2861" s="15" t="s">
        <v>8931</v>
      </c>
      <c r="J2861" s="16">
        <v>44979.521028194446</v>
      </c>
      <c r="K2861" s="15" t="s">
        <v>3019</v>
      </c>
    </row>
    <row r="2862" spans="1:11" x14ac:dyDescent="0.25">
      <c r="A2862" s="15">
        <v>142503</v>
      </c>
      <c r="B2862" s="15" t="s">
        <v>8933</v>
      </c>
      <c r="C2862" s="15" t="s">
        <v>2990</v>
      </c>
      <c r="D2862" s="15" t="s">
        <v>8932</v>
      </c>
      <c r="E2862" s="15" t="s">
        <v>67</v>
      </c>
      <c r="F2862" s="16">
        <v>44977.000277777777</v>
      </c>
      <c r="G2862" s="15" t="s">
        <v>2982</v>
      </c>
      <c r="H2862" s="15" t="s">
        <v>3017</v>
      </c>
      <c r="I2862" s="15" t="s">
        <v>8934</v>
      </c>
      <c r="J2862" s="16">
        <v>45021.54924688657</v>
      </c>
      <c r="K2862" s="15" t="s">
        <v>3019</v>
      </c>
    </row>
    <row r="2863" spans="1:11" x14ac:dyDescent="0.25">
      <c r="A2863" s="15">
        <v>142172</v>
      </c>
      <c r="B2863" s="15" t="s">
        <v>8936</v>
      </c>
      <c r="C2863" s="15" t="s">
        <v>2990</v>
      </c>
      <c r="D2863" s="15" t="s">
        <v>8935</v>
      </c>
      <c r="E2863" s="15" t="s">
        <v>114</v>
      </c>
      <c r="G2863" s="15" t="s">
        <v>2982</v>
      </c>
      <c r="H2863" s="15" t="s">
        <v>3017</v>
      </c>
      <c r="K2863" s="15" t="s">
        <v>2984</v>
      </c>
    </row>
    <row r="2864" spans="1:11" x14ac:dyDescent="0.25">
      <c r="A2864" s="15">
        <v>143112</v>
      </c>
      <c r="B2864" s="15" t="s">
        <v>8937</v>
      </c>
      <c r="C2864" s="15" t="s">
        <v>2990</v>
      </c>
      <c r="D2864" s="15" t="s">
        <v>5998</v>
      </c>
      <c r="E2864" s="15" t="s">
        <v>67</v>
      </c>
      <c r="F2864" s="16">
        <v>44925.000277777777</v>
      </c>
      <c r="G2864" s="15" t="s">
        <v>2982</v>
      </c>
      <c r="H2864" s="15" t="s">
        <v>3017</v>
      </c>
      <c r="I2864" s="15" t="s">
        <v>8938</v>
      </c>
      <c r="J2864" s="16">
        <v>45043.48354483796</v>
      </c>
      <c r="K2864" s="15" t="s">
        <v>3019</v>
      </c>
    </row>
    <row r="2865" spans="1:11" x14ac:dyDescent="0.25">
      <c r="A2865" s="15">
        <v>142478</v>
      </c>
      <c r="B2865" s="15" t="s">
        <v>8940</v>
      </c>
      <c r="C2865" s="15" t="s">
        <v>3042</v>
      </c>
      <c r="D2865" s="15" t="s">
        <v>8939</v>
      </c>
      <c r="E2865" s="15" t="s">
        <v>51</v>
      </c>
      <c r="G2865" s="15" t="s">
        <v>2982</v>
      </c>
      <c r="H2865" s="15" t="s">
        <v>3017</v>
      </c>
      <c r="K2865" s="15" t="s">
        <v>2984</v>
      </c>
    </row>
    <row r="2866" spans="1:11" x14ac:dyDescent="0.25">
      <c r="A2866" s="15">
        <v>143457</v>
      </c>
      <c r="B2866" s="15" t="s">
        <v>8942</v>
      </c>
      <c r="C2866" s="15" t="s">
        <v>2990</v>
      </c>
      <c r="D2866" s="15" t="s">
        <v>8941</v>
      </c>
      <c r="E2866" s="15" t="s">
        <v>114</v>
      </c>
      <c r="G2866" s="15" t="s">
        <v>2982</v>
      </c>
      <c r="H2866" s="15" t="s">
        <v>3017</v>
      </c>
      <c r="K2866" s="15" t="s">
        <v>2984</v>
      </c>
    </row>
    <row r="2867" spans="1:11" x14ac:dyDescent="0.25">
      <c r="A2867" s="15">
        <v>143073</v>
      </c>
      <c r="B2867" s="15" t="s">
        <v>8943</v>
      </c>
      <c r="C2867" s="15" t="s">
        <v>2990</v>
      </c>
      <c r="D2867" s="15" t="s">
        <v>4799</v>
      </c>
      <c r="E2867" s="15" t="s">
        <v>308</v>
      </c>
      <c r="F2867" s="16">
        <v>44959.000277777777</v>
      </c>
      <c r="G2867" s="15" t="s">
        <v>2982</v>
      </c>
      <c r="H2867" s="15" t="s">
        <v>3017</v>
      </c>
      <c r="I2867" s="15" t="s">
        <v>8944</v>
      </c>
      <c r="J2867" s="16">
        <v>45015.478875243054</v>
      </c>
      <c r="K2867" s="15" t="s">
        <v>3019</v>
      </c>
    </row>
    <row r="2868" spans="1:11" x14ac:dyDescent="0.25">
      <c r="A2868" s="15">
        <v>143080</v>
      </c>
      <c r="B2868" s="15" t="s">
        <v>8945</v>
      </c>
      <c r="C2868" s="15" t="s">
        <v>2990</v>
      </c>
      <c r="D2868" s="15" t="s">
        <v>4838</v>
      </c>
      <c r="E2868" s="15" t="s">
        <v>308</v>
      </c>
      <c r="F2868" s="16">
        <v>44916.000277777777</v>
      </c>
      <c r="G2868" s="15" t="s">
        <v>2982</v>
      </c>
      <c r="H2868" s="15" t="s">
        <v>3017</v>
      </c>
      <c r="I2868" s="15" t="s">
        <v>8944</v>
      </c>
      <c r="J2868" s="16">
        <v>45015.539079178241</v>
      </c>
      <c r="K2868" s="15" t="s">
        <v>3019</v>
      </c>
    </row>
    <row r="2869" spans="1:11" x14ac:dyDescent="0.25">
      <c r="A2869" s="15">
        <v>142500</v>
      </c>
      <c r="B2869" s="15" t="s">
        <v>8947</v>
      </c>
      <c r="C2869" s="15" t="s">
        <v>2990</v>
      </c>
      <c r="D2869" s="15" t="s">
        <v>8946</v>
      </c>
      <c r="E2869" s="15" t="s">
        <v>579</v>
      </c>
      <c r="F2869" s="16">
        <v>44910.000277777777</v>
      </c>
      <c r="G2869" s="15" t="s">
        <v>2982</v>
      </c>
      <c r="H2869" s="15" t="s">
        <v>3017</v>
      </c>
      <c r="I2869" s="15" t="s">
        <v>8948</v>
      </c>
      <c r="J2869" s="16">
        <v>45050.388200243055</v>
      </c>
      <c r="K2869" s="15" t="s">
        <v>3019</v>
      </c>
    </row>
    <row r="2870" spans="1:11" x14ac:dyDescent="0.25">
      <c r="A2870" s="15">
        <v>141555</v>
      </c>
      <c r="B2870" s="15" t="s">
        <v>8949</v>
      </c>
      <c r="C2870" s="15" t="s">
        <v>2990</v>
      </c>
      <c r="D2870" s="15" t="s">
        <v>6629</v>
      </c>
      <c r="E2870" s="15" t="s">
        <v>566</v>
      </c>
      <c r="F2870" s="16">
        <v>44925.000277777777</v>
      </c>
      <c r="G2870" s="15" t="s">
        <v>2982</v>
      </c>
      <c r="H2870" s="15" t="s">
        <v>3017</v>
      </c>
      <c r="I2870" s="15" t="s">
        <v>8950</v>
      </c>
      <c r="J2870" s="16">
        <v>45040.703471018518</v>
      </c>
      <c r="K2870" s="15" t="s">
        <v>3019</v>
      </c>
    </row>
    <row r="2871" spans="1:11" x14ac:dyDescent="0.25">
      <c r="A2871" s="15">
        <v>141288</v>
      </c>
      <c r="B2871" s="15" t="s">
        <v>8952</v>
      </c>
      <c r="C2871" s="15" t="s">
        <v>2990</v>
      </c>
      <c r="D2871" s="15" t="s">
        <v>8951</v>
      </c>
      <c r="E2871" s="15" t="s">
        <v>51</v>
      </c>
      <c r="F2871" s="16">
        <v>44984.000277777777</v>
      </c>
      <c r="G2871" s="15" t="s">
        <v>2982</v>
      </c>
      <c r="H2871" s="15" t="s">
        <v>3017</v>
      </c>
      <c r="I2871" s="15" t="s">
        <v>8953</v>
      </c>
      <c r="J2871" s="16">
        <v>45006.388595902776</v>
      </c>
      <c r="K2871" s="15" t="s">
        <v>3019</v>
      </c>
    </row>
    <row r="2872" spans="1:11" x14ac:dyDescent="0.25">
      <c r="A2872" s="15">
        <v>143425</v>
      </c>
      <c r="B2872" s="15" t="s">
        <v>8955</v>
      </c>
      <c r="C2872" s="15" t="s">
        <v>2990</v>
      </c>
      <c r="D2872" s="15" t="s">
        <v>8954</v>
      </c>
      <c r="E2872" s="15" t="s">
        <v>579</v>
      </c>
      <c r="F2872" s="16">
        <v>44925.000277777777</v>
      </c>
      <c r="G2872" s="15" t="s">
        <v>2982</v>
      </c>
      <c r="H2872" s="15" t="s">
        <v>3017</v>
      </c>
      <c r="I2872" s="15" t="s">
        <v>8956</v>
      </c>
      <c r="J2872" s="16">
        <v>44986.377699236109</v>
      </c>
      <c r="K2872" s="15" t="s">
        <v>3019</v>
      </c>
    </row>
    <row r="2873" spans="1:11" x14ac:dyDescent="0.25">
      <c r="A2873" s="15">
        <v>142041</v>
      </c>
      <c r="B2873" s="15" t="s">
        <v>8957</v>
      </c>
      <c r="C2873" s="15" t="s">
        <v>2990</v>
      </c>
      <c r="D2873" s="15" t="s">
        <v>3719</v>
      </c>
      <c r="E2873" s="15" t="s">
        <v>67</v>
      </c>
      <c r="F2873" s="16">
        <v>44958.000277777777</v>
      </c>
      <c r="G2873" s="15" t="s">
        <v>2982</v>
      </c>
      <c r="H2873" s="15" t="s">
        <v>3017</v>
      </c>
      <c r="I2873" s="15" t="s">
        <v>8958</v>
      </c>
      <c r="J2873" s="16">
        <v>45029.658852650464</v>
      </c>
      <c r="K2873" s="15" t="s">
        <v>2984</v>
      </c>
    </row>
    <row r="2874" spans="1:11" x14ac:dyDescent="0.25">
      <c r="A2874" s="15">
        <v>143467</v>
      </c>
      <c r="B2874" s="15" t="s">
        <v>8960</v>
      </c>
      <c r="C2874" s="15" t="s">
        <v>2990</v>
      </c>
      <c r="D2874" s="15" t="s">
        <v>8959</v>
      </c>
      <c r="E2874" s="15" t="s">
        <v>220</v>
      </c>
      <c r="G2874" s="15" t="s">
        <v>2982</v>
      </c>
      <c r="H2874" s="15" t="s">
        <v>3017</v>
      </c>
      <c r="K2874" s="15" t="s">
        <v>3019</v>
      </c>
    </row>
    <row r="2875" spans="1:11" x14ac:dyDescent="0.25">
      <c r="A2875" s="15">
        <v>141981</v>
      </c>
      <c r="B2875" s="15" t="s">
        <v>8962</v>
      </c>
      <c r="C2875" s="15" t="s">
        <v>2990</v>
      </c>
      <c r="D2875" s="15" t="s">
        <v>8961</v>
      </c>
      <c r="E2875" s="15" t="s">
        <v>51</v>
      </c>
      <c r="G2875" s="15" t="s">
        <v>2982</v>
      </c>
      <c r="H2875" s="15" t="s">
        <v>3017</v>
      </c>
      <c r="K2875" s="15" t="s">
        <v>3019</v>
      </c>
    </row>
    <row r="2876" spans="1:11" x14ac:dyDescent="0.25">
      <c r="A2876" s="15">
        <v>145870</v>
      </c>
      <c r="B2876" s="15" t="s">
        <v>8964</v>
      </c>
      <c r="C2876" s="15" t="s">
        <v>2990</v>
      </c>
      <c r="D2876" s="15" t="s">
        <v>8963</v>
      </c>
      <c r="E2876" s="15" t="s">
        <v>91</v>
      </c>
      <c r="F2876" s="16">
        <v>44925.000277777777</v>
      </c>
      <c r="G2876" s="15" t="s">
        <v>3022</v>
      </c>
      <c r="H2876" s="15" t="s">
        <v>3017</v>
      </c>
      <c r="I2876" s="15" t="s">
        <v>8965</v>
      </c>
      <c r="J2876" s="16">
        <v>45043.495886585646</v>
      </c>
      <c r="K2876" s="15" t="s">
        <v>3019</v>
      </c>
    </row>
    <row r="2877" spans="1:11" x14ac:dyDescent="0.25">
      <c r="A2877" s="15">
        <v>142203</v>
      </c>
      <c r="B2877" s="15" t="s">
        <v>8967</v>
      </c>
      <c r="C2877" s="15" t="s">
        <v>2990</v>
      </c>
      <c r="D2877" s="15" t="s">
        <v>8966</v>
      </c>
      <c r="E2877" s="15" t="s">
        <v>110</v>
      </c>
      <c r="F2877" s="16">
        <v>44956.000277777777</v>
      </c>
      <c r="G2877" s="15" t="s">
        <v>2982</v>
      </c>
      <c r="H2877" s="15" t="s">
        <v>3017</v>
      </c>
      <c r="I2877" s="15" t="s">
        <v>8968</v>
      </c>
      <c r="J2877" s="16">
        <v>45005.582374027777</v>
      </c>
      <c r="K2877" s="15" t="s">
        <v>3019</v>
      </c>
    </row>
    <row r="2878" spans="1:11" x14ac:dyDescent="0.25">
      <c r="A2878" s="15">
        <v>146037</v>
      </c>
      <c r="B2878" s="15" t="s">
        <v>8970</v>
      </c>
      <c r="C2878" s="15" t="s">
        <v>2990</v>
      </c>
      <c r="D2878" s="15" t="s">
        <v>8969</v>
      </c>
      <c r="E2878" s="15" t="s">
        <v>253</v>
      </c>
      <c r="F2878" s="16">
        <v>44917.000277777777</v>
      </c>
      <c r="G2878" s="15" t="s">
        <v>3022</v>
      </c>
      <c r="H2878" s="15" t="s">
        <v>3017</v>
      </c>
      <c r="I2878" s="15" t="s">
        <v>8971</v>
      </c>
      <c r="J2878" s="16">
        <v>44979.513383449077</v>
      </c>
      <c r="K2878" s="15" t="s">
        <v>3019</v>
      </c>
    </row>
    <row r="2879" spans="1:11" x14ac:dyDescent="0.25">
      <c r="A2879" s="15">
        <v>141564</v>
      </c>
      <c r="B2879" s="15" t="s">
        <v>8973</v>
      </c>
      <c r="C2879" s="15" t="s">
        <v>2990</v>
      </c>
      <c r="D2879" s="15" t="s">
        <v>8972</v>
      </c>
      <c r="E2879" s="15" t="s">
        <v>51</v>
      </c>
      <c r="G2879" s="15" t="s">
        <v>2982</v>
      </c>
      <c r="H2879" s="15" t="s">
        <v>3017</v>
      </c>
      <c r="K2879" s="15" t="s">
        <v>2984</v>
      </c>
    </row>
    <row r="2880" spans="1:11" x14ac:dyDescent="0.25">
      <c r="A2880" s="15">
        <v>141488</v>
      </c>
      <c r="B2880" s="15" t="s">
        <v>8974</v>
      </c>
      <c r="C2880" s="15" t="s">
        <v>2990</v>
      </c>
      <c r="D2880" s="15" t="s">
        <v>2083</v>
      </c>
      <c r="E2880" s="15" t="s">
        <v>566</v>
      </c>
      <c r="F2880" s="16">
        <v>44925.000277777777</v>
      </c>
      <c r="G2880" s="15" t="s">
        <v>2982</v>
      </c>
      <c r="H2880" s="15" t="s">
        <v>3017</v>
      </c>
      <c r="I2880" s="15" t="s">
        <v>8975</v>
      </c>
      <c r="J2880" s="16">
        <v>45028.59564699074</v>
      </c>
      <c r="K2880" s="15" t="s">
        <v>3019</v>
      </c>
    </row>
    <row r="2881" spans="1:11" x14ac:dyDescent="0.25">
      <c r="A2881" s="15">
        <v>141494</v>
      </c>
      <c r="B2881" s="15" t="s">
        <v>8976</v>
      </c>
      <c r="C2881" s="15" t="s">
        <v>2990</v>
      </c>
      <c r="D2881" s="15" t="s">
        <v>4778</v>
      </c>
      <c r="E2881" s="15" t="s">
        <v>51</v>
      </c>
      <c r="F2881" s="16">
        <v>44909.000277777777</v>
      </c>
      <c r="G2881" s="15" t="s">
        <v>2982</v>
      </c>
      <c r="H2881" s="15" t="s">
        <v>3017</v>
      </c>
      <c r="I2881" s="15" t="s">
        <v>8977</v>
      </c>
      <c r="J2881" s="16">
        <v>45014.754221608797</v>
      </c>
      <c r="K2881" s="15" t="s">
        <v>3019</v>
      </c>
    </row>
    <row r="2882" spans="1:11" x14ac:dyDescent="0.25">
      <c r="A2882" s="15">
        <v>143094</v>
      </c>
      <c r="B2882" s="15" t="s">
        <v>8979</v>
      </c>
      <c r="C2882" s="15" t="s">
        <v>2990</v>
      </c>
      <c r="D2882" s="15" t="s">
        <v>8978</v>
      </c>
      <c r="E2882" s="15" t="s">
        <v>380</v>
      </c>
      <c r="G2882" s="15" t="s">
        <v>2982</v>
      </c>
      <c r="H2882" s="15" t="s">
        <v>3017</v>
      </c>
      <c r="K2882" s="15" t="s">
        <v>2984</v>
      </c>
    </row>
    <row r="2883" spans="1:11" x14ac:dyDescent="0.25">
      <c r="A2883" s="15">
        <v>141588</v>
      </c>
      <c r="B2883" s="15" t="s">
        <v>8981</v>
      </c>
      <c r="C2883" s="15" t="s">
        <v>2980</v>
      </c>
      <c r="D2883" s="15" t="s">
        <v>8980</v>
      </c>
      <c r="E2883" s="15" t="s">
        <v>51</v>
      </c>
      <c r="G2883" s="15" t="s">
        <v>2982</v>
      </c>
      <c r="H2883" s="15" t="s">
        <v>3017</v>
      </c>
      <c r="K2883" s="15" t="s">
        <v>3019</v>
      </c>
    </row>
    <row r="2884" spans="1:11" x14ac:dyDescent="0.25">
      <c r="A2884" s="15">
        <v>142428</v>
      </c>
      <c r="B2884" s="15" t="s">
        <v>8982</v>
      </c>
      <c r="C2884" s="15" t="s">
        <v>2990</v>
      </c>
      <c r="D2884" s="15" t="s">
        <v>4789</v>
      </c>
      <c r="E2884" s="15" t="s">
        <v>51</v>
      </c>
      <c r="F2884" s="16">
        <v>44963.000277777777</v>
      </c>
      <c r="G2884" s="15" t="s">
        <v>2982</v>
      </c>
      <c r="H2884" s="15" t="s">
        <v>3017</v>
      </c>
      <c r="I2884" s="15" t="s">
        <v>8983</v>
      </c>
      <c r="J2884" s="16">
        <v>45007.511303495368</v>
      </c>
      <c r="K2884" s="15" t="s">
        <v>3019</v>
      </c>
    </row>
    <row r="2885" spans="1:11" x14ac:dyDescent="0.25">
      <c r="A2885" s="15">
        <v>142243</v>
      </c>
      <c r="B2885" s="15" t="s">
        <v>8984</v>
      </c>
      <c r="C2885" s="15" t="s">
        <v>2990</v>
      </c>
      <c r="D2885" s="15" t="s">
        <v>3912</v>
      </c>
      <c r="E2885" s="15" t="s">
        <v>212</v>
      </c>
      <c r="G2885" s="15" t="s">
        <v>2982</v>
      </c>
      <c r="H2885" s="15" t="s">
        <v>3017</v>
      </c>
      <c r="K2885" s="15" t="s">
        <v>2984</v>
      </c>
    </row>
    <row r="2886" spans="1:11" x14ac:dyDescent="0.25">
      <c r="A2886" s="15">
        <v>145359</v>
      </c>
      <c r="B2886" s="15" t="s">
        <v>8986</v>
      </c>
      <c r="C2886" s="15" t="s">
        <v>2990</v>
      </c>
      <c r="D2886" s="15" t="s">
        <v>8985</v>
      </c>
      <c r="E2886" s="15" t="s">
        <v>442</v>
      </c>
      <c r="F2886" s="16">
        <v>44925.000277777777</v>
      </c>
      <c r="G2886" s="15" t="s">
        <v>3022</v>
      </c>
      <c r="H2886" s="15" t="s">
        <v>3017</v>
      </c>
      <c r="I2886" s="15" t="s">
        <v>4534</v>
      </c>
      <c r="J2886" s="16">
        <v>45034.497302002317</v>
      </c>
      <c r="K2886" s="15" t="s">
        <v>3019</v>
      </c>
    </row>
    <row r="2887" spans="1:11" x14ac:dyDescent="0.25">
      <c r="A2887" s="15">
        <v>145498</v>
      </c>
      <c r="B2887" s="15" t="s">
        <v>8988</v>
      </c>
      <c r="C2887" s="15" t="s">
        <v>2990</v>
      </c>
      <c r="D2887" s="15" t="s">
        <v>8987</v>
      </c>
      <c r="E2887" s="15" t="s">
        <v>442</v>
      </c>
      <c r="F2887" s="16">
        <v>44925.000277777777</v>
      </c>
      <c r="G2887" s="15" t="s">
        <v>3022</v>
      </c>
      <c r="H2887" s="15" t="s">
        <v>3017</v>
      </c>
      <c r="I2887" s="15" t="s">
        <v>4534</v>
      </c>
      <c r="J2887" s="16">
        <v>44998.624381886577</v>
      </c>
      <c r="K2887" s="15" t="s">
        <v>3019</v>
      </c>
    </row>
    <row r="2888" spans="1:11" x14ac:dyDescent="0.25">
      <c r="A2888" s="15">
        <v>743</v>
      </c>
      <c r="B2888" s="15" t="s">
        <v>8989</v>
      </c>
      <c r="C2888" s="15" t="s">
        <v>2990</v>
      </c>
      <c r="D2888" s="15" t="s">
        <v>91</v>
      </c>
      <c r="E2888" s="15" t="s">
        <v>91</v>
      </c>
      <c r="F2888" s="16">
        <v>44930.000277777777</v>
      </c>
      <c r="G2888" s="15" t="s">
        <v>3022</v>
      </c>
      <c r="H2888" s="15" t="s">
        <v>3017</v>
      </c>
      <c r="I2888" s="15" t="s">
        <v>8990</v>
      </c>
      <c r="J2888" s="16">
        <v>44978.649289340276</v>
      </c>
      <c r="K2888" s="15" t="s">
        <v>3019</v>
      </c>
    </row>
    <row r="2889" spans="1:11" x14ac:dyDescent="0.25">
      <c r="A2889" s="15">
        <v>144648</v>
      </c>
      <c r="B2889" s="15" t="s">
        <v>8992</v>
      </c>
      <c r="C2889" s="15" t="s">
        <v>2990</v>
      </c>
      <c r="D2889" s="15" t="s">
        <v>8991</v>
      </c>
      <c r="E2889" s="15" t="s">
        <v>29</v>
      </c>
      <c r="F2889" s="16">
        <v>44959.000277777777</v>
      </c>
      <c r="G2889" s="15" t="s">
        <v>3022</v>
      </c>
      <c r="H2889" s="15" t="s">
        <v>3017</v>
      </c>
      <c r="I2889" s="15" t="s">
        <v>4354</v>
      </c>
      <c r="J2889" s="16">
        <v>45048.427177442129</v>
      </c>
      <c r="K2889" s="15" t="s">
        <v>3019</v>
      </c>
    </row>
    <row r="2890" spans="1:11" x14ac:dyDescent="0.25">
      <c r="A2890" s="15">
        <v>145665</v>
      </c>
      <c r="B2890" s="15" t="s">
        <v>8993</v>
      </c>
      <c r="C2890" s="15" t="s">
        <v>2990</v>
      </c>
      <c r="D2890" s="15" t="s">
        <v>3622</v>
      </c>
      <c r="E2890" s="15" t="s">
        <v>253</v>
      </c>
      <c r="F2890" s="16">
        <v>44925.000277777777</v>
      </c>
      <c r="G2890" s="15" t="s">
        <v>3022</v>
      </c>
      <c r="H2890" s="15" t="s">
        <v>3017</v>
      </c>
      <c r="I2890" s="15" t="s">
        <v>8994</v>
      </c>
      <c r="J2890" s="16">
        <v>45020.367551736112</v>
      </c>
      <c r="K2890" s="15" t="s">
        <v>3019</v>
      </c>
    </row>
    <row r="2891" spans="1:11" x14ac:dyDescent="0.25">
      <c r="A2891" s="15">
        <v>142018</v>
      </c>
      <c r="B2891" s="15" t="s">
        <v>8995</v>
      </c>
      <c r="C2891" s="15" t="s">
        <v>2990</v>
      </c>
      <c r="D2891" s="15" t="s">
        <v>1702</v>
      </c>
      <c r="E2891" s="15" t="s">
        <v>212</v>
      </c>
      <c r="F2891" s="16">
        <v>44925.000277777777</v>
      </c>
      <c r="G2891" s="15" t="s">
        <v>2982</v>
      </c>
      <c r="H2891" s="15" t="s">
        <v>3017</v>
      </c>
      <c r="I2891" s="15" t="s">
        <v>8996</v>
      </c>
      <c r="J2891" s="16">
        <v>44967.54755275463</v>
      </c>
      <c r="K2891" s="15" t="s">
        <v>3019</v>
      </c>
    </row>
    <row r="2892" spans="1:11" x14ac:dyDescent="0.25">
      <c r="A2892" s="15">
        <v>1393</v>
      </c>
      <c r="B2892" s="15" t="s">
        <v>8997</v>
      </c>
      <c r="C2892" s="15" t="s">
        <v>2980</v>
      </c>
      <c r="D2892" s="15" t="s">
        <v>6469</v>
      </c>
      <c r="E2892" s="15" t="s">
        <v>91</v>
      </c>
      <c r="G2892" s="15" t="s">
        <v>3022</v>
      </c>
      <c r="H2892" s="15" t="s">
        <v>3017</v>
      </c>
      <c r="K2892" s="15" t="s">
        <v>3019</v>
      </c>
    </row>
    <row r="2893" spans="1:11" x14ac:dyDescent="0.25">
      <c r="A2893" s="15">
        <v>145889</v>
      </c>
      <c r="B2893" s="15" t="s">
        <v>8998</v>
      </c>
      <c r="C2893" s="15" t="s">
        <v>2990</v>
      </c>
      <c r="D2893" s="15" t="s">
        <v>8384</v>
      </c>
      <c r="E2893" s="15" t="s">
        <v>29</v>
      </c>
      <c r="F2893" s="16">
        <v>44925.000277777777</v>
      </c>
      <c r="G2893" s="15" t="s">
        <v>3022</v>
      </c>
      <c r="H2893" s="15" t="s">
        <v>3017</v>
      </c>
      <c r="I2893" s="15" t="s">
        <v>8999</v>
      </c>
      <c r="J2893" s="16">
        <v>44972.57694914352</v>
      </c>
      <c r="K2893" s="15" t="s">
        <v>3019</v>
      </c>
    </row>
    <row r="2894" spans="1:11" x14ac:dyDescent="0.25">
      <c r="A2894" s="15">
        <v>143319</v>
      </c>
      <c r="B2894" s="15" t="s">
        <v>9000</v>
      </c>
      <c r="C2894" s="15" t="s">
        <v>2990</v>
      </c>
      <c r="D2894" s="15" t="s">
        <v>4334</v>
      </c>
      <c r="E2894" s="15" t="s">
        <v>69</v>
      </c>
      <c r="F2894" s="16">
        <v>44925.000277777777</v>
      </c>
      <c r="G2894" s="15" t="s">
        <v>2982</v>
      </c>
      <c r="H2894" s="15" t="s">
        <v>3017</v>
      </c>
      <c r="I2894" s="15" t="s">
        <v>9001</v>
      </c>
      <c r="J2894" s="16">
        <v>45048.442072511571</v>
      </c>
      <c r="K2894" s="15" t="s">
        <v>3019</v>
      </c>
    </row>
    <row r="2895" spans="1:11" x14ac:dyDescent="0.25">
      <c r="A2895" s="15">
        <v>142466</v>
      </c>
      <c r="B2895" s="15" t="s">
        <v>9002</v>
      </c>
      <c r="C2895" s="15" t="s">
        <v>2990</v>
      </c>
      <c r="D2895" s="15" t="s">
        <v>8577</v>
      </c>
      <c r="E2895" s="15" t="s">
        <v>51</v>
      </c>
      <c r="F2895" s="16">
        <v>44925.000277777777</v>
      </c>
      <c r="G2895" s="15" t="s">
        <v>2982</v>
      </c>
      <c r="H2895" s="15" t="s">
        <v>3017</v>
      </c>
      <c r="I2895" s="15" t="s">
        <v>9003</v>
      </c>
      <c r="J2895" s="16">
        <v>45018.728100069442</v>
      </c>
      <c r="K2895" s="15" t="s">
        <v>3019</v>
      </c>
    </row>
    <row r="2896" spans="1:11" x14ac:dyDescent="0.25">
      <c r="A2896" s="15">
        <v>142675</v>
      </c>
      <c r="B2896" s="15" t="s">
        <v>9004</v>
      </c>
      <c r="C2896" s="15" t="s">
        <v>3042</v>
      </c>
      <c r="D2896" s="15" t="s">
        <v>888</v>
      </c>
      <c r="E2896" s="15" t="s">
        <v>51</v>
      </c>
      <c r="F2896" s="16">
        <v>44911.000277777777</v>
      </c>
      <c r="G2896" s="15" t="s">
        <v>2982</v>
      </c>
      <c r="H2896" s="15" t="s">
        <v>3017</v>
      </c>
      <c r="K2896" s="15" t="s">
        <v>3019</v>
      </c>
    </row>
    <row r="2897" spans="1:11" x14ac:dyDescent="0.25">
      <c r="A2897" s="15">
        <v>143422</v>
      </c>
      <c r="B2897" s="15" t="s">
        <v>9006</v>
      </c>
      <c r="C2897" s="15" t="s">
        <v>2990</v>
      </c>
      <c r="D2897" s="15" t="s">
        <v>9005</v>
      </c>
      <c r="E2897" s="15" t="s">
        <v>51</v>
      </c>
      <c r="F2897" s="16">
        <v>44925.000277777777</v>
      </c>
      <c r="G2897" s="15" t="s">
        <v>2982</v>
      </c>
      <c r="H2897" s="15" t="s">
        <v>3017</v>
      </c>
      <c r="I2897" s="15" t="s">
        <v>9007</v>
      </c>
      <c r="J2897" s="16">
        <v>44987.389025590281</v>
      </c>
      <c r="K2897" s="15" t="s">
        <v>3019</v>
      </c>
    </row>
    <row r="2898" spans="1:11" x14ac:dyDescent="0.25">
      <c r="A2898" s="15">
        <v>144626</v>
      </c>
      <c r="B2898" s="15" t="s">
        <v>9008</v>
      </c>
      <c r="C2898" s="15" t="s">
        <v>2990</v>
      </c>
      <c r="D2898" s="15" t="s">
        <v>1660</v>
      </c>
      <c r="E2898" s="15" t="s">
        <v>253</v>
      </c>
      <c r="F2898" s="16">
        <v>44925.000277777777</v>
      </c>
      <c r="G2898" s="15" t="s">
        <v>3022</v>
      </c>
      <c r="H2898" s="15" t="s">
        <v>3017</v>
      </c>
      <c r="I2898" s="15" t="s">
        <v>9009</v>
      </c>
      <c r="J2898" s="16">
        <v>44942.431344074073</v>
      </c>
      <c r="K2898" s="15" t="s">
        <v>3019</v>
      </c>
    </row>
    <row r="2899" spans="1:11" x14ac:dyDescent="0.25">
      <c r="A2899" s="15">
        <v>143056</v>
      </c>
      <c r="B2899" s="15" t="s">
        <v>9011</v>
      </c>
      <c r="C2899" s="15" t="s">
        <v>2990</v>
      </c>
      <c r="D2899" s="15" t="s">
        <v>9010</v>
      </c>
      <c r="E2899" s="15" t="s">
        <v>114</v>
      </c>
      <c r="G2899" s="15" t="s">
        <v>2982</v>
      </c>
      <c r="H2899" s="15" t="s">
        <v>3017</v>
      </c>
      <c r="K2899" s="15" t="s">
        <v>2984</v>
      </c>
    </row>
    <row r="2900" spans="1:11" x14ac:dyDescent="0.25">
      <c r="A2900" s="15">
        <v>145348</v>
      </c>
      <c r="B2900" s="15" t="s">
        <v>9013</v>
      </c>
      <c r="C2900" s="15" t="s">
        <v>3042</v>
      </c>
      <c r="D2900" s="15" t="s">
        <v>9012</v>
      </c>
      <c r="E2900" s="15" t="s">
        <v>29</v>
      </c>
      <c r="F2900" s="16">
        <v>44966.000277777777</v>
      </c>
      <c r="G2900" s="15" t="s">
        <v>3022</v>
      </c>
      <c r="H2900" s="15" t="s">
        <v>3017</v>
      </c>
      <c r="K2900" s="15" t="s">
        <v>3019</v>
      </c>
    </row>
    <row r="2901" spans="1:11" x14ac:dyDescent="0.25">
      <c r="A2901" s="15">
        <v>143992</v>
      </c>
      <c r="B2901" s="15" t="s">
        <v>9014</v>
      </c>
      <c r="C2901" s="15" t="s">
        <v>2990</v>
      </c>
      <c r="D2901" s="15" t="s">
        <v>1660</v>
      </c>
      <c r="E2901" s="15" t="s">
        <v>253</v>
      </c>
      <c r="F2901" s="16">
        <v>44942.000277777777</v>
      </c>
      <c r="G2901" s="15" t="s">
        <v>3022</v>
      </c>
      <c r="H2901" s="15" t="s">
        <v>3017</v>
      </c>
      <c r="I2901" s="15" t="s">
        <v>9015</v>
      </c>
      <c r="J2901" s="16">
        <v>44942.430981562502</v>
      </c>
      <c r="K2901" s="15" t="s">
        <v>3019</v>
      </c>
    </row>
    <row r="2902" spans="1:11" x14ac:dyDescent="0.25">
      <c r="A2902" s="15">
        <v>6624</v>
      </c>
      <c r="B2902" s="15" t="s">
        <v>9016</v>
      </c>
      <c r="C2902" s="15" t="s">
        <v>2990</v>
      </c>
      <c r="D2902" s="15" t="s">
        <v>1660</v>
      </c>
      <c r="E2902" s="15" t="s">
        <v>253</v>
      </c>
      <c r="F2902" s="16">
        <v>44972.000277777777</v>
      </c>
      <c r="G2902" s="15" t="s">
        <v>3022</v>
      </c>
      <c r="H2902" s="15" t="s">
        <v>3017</v>
      </c>
      <c r="I2902" s="15" t="s">
        <v>9017</v>
      </c>
      <c r="J2902" s="16">
        <v>44973.604434120367</v>
      </c>
      <c r="K2902" s="15" t="s">
        <v>3019</v>
      </c>
    </row>
    <row r="2903" spans="1:11" x14ac:dyDescent="0.25">
      <c r="A2903" s="15">
        <v>142433</v>
      </c>
      <c r="B2903" s="15" t="s">
        <v>9018</v>
      </c>
      <c r="C2903" s="15" t="s">
        <v>2990</v>
      </c>
      <c r="D2903" s="15" t="s">
        <v>7303</v>
      </c>
      <c r="E2903" s="15" t="s">
        <v>51</v>
      </c>
      <c r="F2903" s="16">
        <v>44925.000277777777</v>
      </c>
      <c r="G2903" s="15" t="s">
        <v>2982</v>
      </c>
      <c r="H2903" s="15" t="s">
        <v>3017</v>
      </c>
      <c r="I2903" s="15" t="s">
        <v>9019</v>
      </c>
      <c r="J2903" s="16">
        <v>45014.868018819441</v>
      </c>
      <c r="K2903" s="15" t="s">
        <v>3019</v>
      </c>
    </row>
    <row r="2904" spans="1:11" x14ac:dyDescent="0.25">
      <c r="A2904" s="15">
        <v>143420</v>
      </c>
      <c r="B2904" s="15" t="s">
        <v>9021</v>
      </c>
      <c r="C2904" s="15" t="s">
        <v>2990</v>
      </c>
      <c r="D2904" s="15" t="s">
        <v>9020</v>
      </c>
      <c r="E2904" s="15" t="s">
        <v>114</v>
      </c>
      <c r="G2904" s="15" t="s">
        <v>2982</v>
      </c>
      <c r="H2904" s="15" t="s">
        <v>3017</v>
      </c>
      <c r="K2904" s="15" t="s">
        <v>2984</v>
      </c>
    </row>
    <row r="2905" spans="1:11" x14ac:dyDescent="0.25">
      <c r="A2905" s="15">
        <v>145527</v>
      </c>
      <c r="B2905" s="15" t="s">
        <v>9023</v>
      </c>
      <c r="C2905" s="15" t="s">
        <v>2990</v>
      </c>
      <c r="D2905" s="15" t="s">
        <v>9022</v>
      </c>
      <c r="E2905" s="15" t="s">
        <v>253</v>
      </c>
      <c r="F2905" s="16">
        <v>44917.000277777777</v>
      </c>
      <c r="G2905" s="15" t="s">
        <v>3022</v>
      </c>
      <c r="H2905" s="15" t="s">
        <v>3017</v>
      </c>
      <c r="I2905" s="15" t="s">
        <v>9024</v>
      </c>
      <c r="J2905" s="16">
        <v>45007.513619837962</v>
      </c>
      <c r="K2905" s="15" t="s">
        <v>3019</v>
      </c>
    </row>
    <row r="2906" spans="1:11" x14ac:dyDescent="0.25">
      <c r="A2906" s="15">
        <v>145696</v>
      </c>
      <c r="B2906" s="15" t="s">
        <v>9025</v>
      </c>
      <c r="C2906" s="15" t="s">
        <v>2990</v>
      </c>
      <c r="D2906" s="15" t="s">
        <v>1172</v>
      </c>
      <c r="E2906" s="15" t="s">
        <v>91</v>
      </c>
      <c r="G2906" s="15" t="s">
        <v>3022</v>
      </c>
      <c r="H2906" s="15" t="s">
        <v>3017</v>
      </c>
      <c r="K2906" s="15" t="s">
        <v>3019</v>
      </c>
    </row>
    <row r="2907" spans="1:11" x14ac:dyDescent="0.25">
      <c r="A2907" s="15">
        <v>143078</v>
      </c>
      <c r="B2907" s="15" t="s">
        <v>9026</v>
      </c>
      <c r="C2907" s="15" t="s">
        <v>2990</v>
      </c>
      <c r="D2907" s="15" t="s">
        <v>2985</v>
      </c>
      <c r="E2907" s="15" t="s">
        <v>212</v>
      </c>
      <c r="F2907" s="16">
        <v>44925.000277777777</v>
      </c>
      <c r="G2907" s="15" t="s">
        <v>2982</v>
      </c>
      <c r="H2907" s="15" t="s">
        <v>3017</v>
      </c>
      <c r="I2907" s="15" t="s">
        <v>9027</v>
      </c>
      <c r="J2907" s="16">
        <v>44971.571548703701</v>
      </c>
      <c r="K2907" s="15" t="s">
        <v>3019</v>
      </c>
    </row>
    <row r="2908" spans="1:11" x14ac:dyDescent="0.25">
      <c r="A2908" s="15">
        <v>145495</v>
      </c>
      <c r="B2908" s="15" t="s">
        <v>9028</v>
      </c>
      <c r="C2908" s="15" t="s">
        <v>2990</v>
      </c>
      <c r="D2908" s="15" t="s">
        <v>692</v>
      </c>
      <c r="E2908" s="15" t="s">
        <v>29</v>
      </c>
      <c r="F2908" s="16">
        <v>44925.000277777777</v>
      </c>
      <c r="G2908" s="15" t="s">
        <v>3022</v>
      </c>
      <c r="H2908" s="15" t="s">
        <v>3017</v>
      </c>
      <c r="I2908" s="15" t="s">
        <v>5795</v>
      </c>
      <c r="J2908" s="16">
        <v>45013.544574930558</v>
      </c>
      <c r="K2908" s="15" t="s">
        <v>3047</v>
      </c>
    </row>
    <row r="2909" spans="1:11" x14ac:dyDescent="0.25">
      <c r="A2909" s="15">
        <v>1614</v>
      </c>
      <c r="B2909" s="15" t="s">
        <v>9029</v>
      </c>
      <c r="C2909" s="15" t="s">
        <v>2990</v>
      </c>
      <c r="D2909" s="15" t="s">
        <v>2593</v>
      </c>
      <c r="E2909" s="15" t="s">
        <v>29</v>
      </c>
      <c r="F2909" s="16">
        <v>44970.000277777777</v>
      </c>
      <c r="G2909" s="15" t="s">
        <v>3022</v>
      </c>
      <c r="H2909" s="15" t="s">
        <v>3017</v>
      </c>
      <c r="I2909" s="15" t="s">
        <v>9030</v>
      </c>
      <c r="J2909" s="16">
        <v>45034.548036458335</v>
      </c>
      <c r="K2909" s="15" t="s">
        <v>3047</v>
      </c>
    </row>
    <row r="2910" spans="1:11" x14ac:dyDescent="0.25">
      <c r="A2910" s="15">
        <v>144012</v>
      </c>
      <c r="B2910" s="15" t="s">
        <v>9032</v>
      </c>
      <c r="C2910" s="15" t="s">
        <v>2990</v>
      </c>
      <c r="D2910" s="15" t="s">
        <v>9031</v>
      </c>
      <c r="E2910" s="15" t="s">
        <v>29</v>
      </c>
      <c r="G2910" s="15" t="s">
        <v>3022</v>
      </c>
      <c r="H2910" s="15" t="s">
        <v>3017</v>
      </c>
      <c r="K2910" s="15" t="s">
        <v>2984</v>
      </c>
    </row>
    <row r="2911" spans="1:11" x14ac:dyDescent="0.25">
      <c r="A2911" s="15">
        <v>143794</v>
      </c>
      <c r="B2911" s="15" t="s">
        <v>9033</v>
      </c>
      <c r="C2911" s="15" t="s">
        <v>2990</v>
      </c>
      <c r="D2911" s="15" t="s">
        <v>3520</v>
      </c>
      <c r="E2911" s="15" t="s">
        <v>253</v>
      </c>
      <c r="F2911" s="16">
        <v>44956.000277777777</v>
      </c>
      <c r="G2911" s="15" t="s">
        <v>3022</v>
      </c>
      <c r="H2911" s="15" t="s">
        <v>3017</v>
      </c>
      <c r="I2911" s="15" t="s">
        <v>9034</v>
      </c>
      <c r="J2911" s="16">
        <v>45021.563171145834</v>
      </c>
      <c r="K2911" s="15" t="s">
        <v>3019</v>
      </c>
    </row>
    <row r="2912" spans="1:11" x14ac:dyDescent="0.25">
      <c r="A2912" s="15">
        <v>141582</v>
      </c>
      <c r="B2912" s="15" t="s">
        <v>9035</v>
      </c>
      <c r="C2912" s="15" t="s">
        <v>2990</v>
      </c>
      <c r="D2912" s="15" t="s">
        <v>2775</v>
      </c>
      <c r="E2912" s="15" t="s">
        <v>296</v>
      </c>
      <c r="F2912" s="16">
        <v>44910.000277777777</v>
      </c>
      <c r="G2912" s="15" t="s">
        <v>2982</v>
      </c>
      <c r="H2912" s="15" t="s">
        <v>3017</v>
      </c>
      <c r="I2912" s="15" t="s">
        <v>9036</v>
      </c>
      <c r="J2912" s="16">
        <v>45021.618363622685</v>
      </c>
      <c r="K2912" s="15" t="s">
        <v>3019</v>
      </c>
    </row>
    <row r="2913" spans="1:11" x14ac:dyDescent="0.25">
      <c r="A2913" s="15">
        <v>144351</v>
      </c>
      <c r="B2913" s="15" t="s">
        <v>9037</v>
      </c>
      <c r="C2913" s="15" t="s">
        <v>2990</v>
      </c>
      <c r="D2913" s="15" t="s">
        <v>3529</v>
      </c>
      <c r="E2913" s="15" t="s">
        <v>253</v>
      </c>
      <c r="F2913" s="16">
        <v>44943.000277777777</v>
      </c>
      <c r="G2913" s="15" t="s">
        <v>3022</v>
      </c>
      <c r="H2913" s="15" t="s">
        <v>3017</v>
      </c>
      <c r="I2913" s="15" t="s">
        <v>3377</v>
      </c>
      <c r="J2913" s="16">
        <v>45022.623822372683</v>
      </c>
      <c r="K2913" s="15" t="s">
        <v>3019</v>
      </c>
    </row>
    <row r="2914" spans="1:11" x14ac:dyDescent="0.25">
      <c r="A2914" s="15">
        <v>1631</v>
      </c>
      <c r="B2914" s="15" t="s">
        <v>9039</v>
      </c>
      <c r="C2914" s="15" t="s">
        <v>2980</v>
      </c>
      <c r="D2914" s="15" t="s">
        <v>9038</v>
      </c>
      <c r="E2914" s="15" t="s">
        <v>43</v>
      </c>
      <c r="G2914" s="15" t="s">
        <v>3022</v>
      </c>
      <c r="H2914" s="15" t="s">
        <v>3017</v>
      </c>
      <c r="K2914" s="15" t="s">
        <v>3019</v>
      </c>
    </row>
    <row r="2915" spans="1:11" x14ac:dyDescent="0.25">
      <c r="A2915" s="15">
        <v>144610</v>
      </c>
      <c r="B2915" s="15" t="s">
        <v>9041</v>
      </c>
      <c r="C2915" s="15" t="s">
        <v>2990</v>
      </c>
      <c r="D2915" s="15" t="s">
        <v>9040</v>
      </c>
      <c r="E2915" s="15" t="s">
        <v>253</v>
      </c>
      <c r="F2915" s="16">
        <v>44925.000277777777</v>
      </c>
      <c r="G2915" s="15" t="s">
        <v>3022</v>
      </c>
      <c r="H2915" s="15" t="s">
        <v>3017</v>
      </c>
      <c r="I2915" s="15" t="s">
        <v>9042</v>
      </c>
      <c r="J2915" s="16">
        <v>45020.361231388888</v>
      </c>
      <c r="K2915" s="15" t="s">
        <v>3019</v>
      </c>
    </row>
    <row r="2916" spans="1:11" x14ac:dyDescent="0.25">
      <c r="A2916" s="15">
        <v>142450</v>
      </c>
      <c r="B2916" s="15" t="s">
        <v>9043</v>
      </c>
      <c r="C2916" s="15" t="s">
        <v>2990</v>
      </c>
      <c r="D2916" s="15" t="s">
        <v>1821</v>
      </c>
      <c r="E2916" s="15" t="s">
        <v>51</v>
      </c>
      <c r="F2916" s="16">
        <v>44958.000277777777</v>
      </c>
      <c r="G2916" s="15" t="s">
        <v>2982</v>
      </c>
      <c r="H2916" s="15" t="s">
        <v>3017</v>
      </c>
      <c r="I2916" s="15" t="s">
        <v>9044</v>
      </c>
      <c r="J2916" s="16">
        <v>45019.704949583334</v>
      </c>
      <c r="K2916" s="15" t="s">
        <v>3019</v>
      </c>
    </row>
    <row r="2917" spans="1:11" x14ac:dyDescent="0.25">
      <c r="A2917" s="15">
        <v>142726</v>
      </c>
      <c r="B2917" s="15" t="s">
        <v>9045</v>
      </c>
      <c r="C2917" s="15" t="s">
        <v>2990</v>
      </c>
      <c r="D2917" s="15" t="s">
        <v>4107</v>
      </c>
      <c r="E2917" s="15" t="s">
        <v>244</v>
      </c>
      <c r="F2917" s="16">
        <v>44960.000277777777</v>
      </c>
      <c r="G2917" s="15" t="s">
        <v>2982</v>
      </c>
      <c r="H2917" s="15" t="s">
        <v>3017</v>
      </c>
      <c r="I2917" s="15" t="s">
        <v>9046</v>
      </c>
      <c r="J2917" s="16">
        <v>45019.861962604169</v>
      </c>
      <c r="K2917" s="15" t="s">
        <v>3019</v>
      </c>
    </row>
    <row r="2918" spans="1:11" x14ac:dyDescent="0.25">
      <c r="A2918" s="15">
        <v>141590</v>
      </c>
      <c r="B2918" s="15" t="s">
        <v>9047</v>
      </c>
      <c r="C2918" s="15" t="s">
        <v>2990</v>
      </c>
      <c r="D2918" s="15" t="s">
        <v>511</v>
      </c>
      <c r="E2918" s="15" t="s">
        <v>212</v>
      </c>
      <c r="F2918" s="16">
        <v>44909.000277777777</v>
      </c>
      <c r="G2918" s="15" t="s">
        <v>2982</v>
      </c>
      <c r="H2918" s="15" t="s">
        <v>3017</v>
      </c>
      <c r="I2918" s="15" t="s">
        <v>9048</v>
      </c>
      <c r="J2918" s="16">
        <v>44985.488427731485</v>
      </c>
      <c r="K2918" s="15" t="s">
        <v>3474</v>
      </c>
    </row>
    <row r="2919" spans="1:11" x14ac:dyDescent="0.25">
      <c r="A2919" s="15">
        <v>145355</v>
      </c>
      <c r="B2919" s="15" t="s">
        <v>9049</v>
      </c>
      <c r="C2919" s="15" t="s">
        <v>2990</v>
      </c>
      <c r="D2919" s="15" t="s">
        <v>7081</v>
      </c>
      <c r="E2919" s="15" t="s">
        <v>253</v>
      </c>
      <c r="F2919" s="16">
        <v>44967.000277777777</v>
      </c>
      <c r="G2919" s="15" t="s">
        <v>3022</v>
      </c>
      <c r="H2919" s="15" t="s">
        <v>3017</v>
      </c>
      <c r="I2919" s="15" t="s">
        <v>9050</v>
      </c>
      <c r="J2919" s="16">
        <v>45014.611748622687</v>
      </c>
      <c r="K2919" s="15" t="s">
        <v>3047</v>
      </c>
    </row>
    <row r="2920" spans="1:11" x14ac:dyDescent="0.25">
      <c r="A2920" s="15">
        <v>145400</v>
      </c>
      <c r="B2920" s="15" t="s">
        <v>9052</v>
      </c>
      <c r="C2920" s="15" t="s">
        <v>2990</v>
      </c>
      <c r="D2920" s="15" t="s">
        <v>9051</v>
      </c>
      <c r="E2920" s="15" t="s">
        <v>442</v>
      </c>
      <c r="F2920" s="16">
        <v>44916.000277777777</v>
      </c>
      <c r="G2920" s="15" t="s">
        <v>3022</v>
      </c>
      <c r="H2920" s="15" t="s">
        <v>3017</v>
      </c>
      <c r="I2920" s="15" t="s">
        <v>4534</v>
      </c>
      <c r="J2920" s="16">
        <v>44999.679705138886</v>
      </c>
      <c r="K2920" s="15" t="s">
        <v>3019</v>
      </c>
    </row>
    <row r="2921" spans="1:11" x14ac:dyDescent="0.25">
      <c r="A2921" s="15">
        <v>143822</v>
      </c>
      <c r="B2921" s="15" t="s">
        <v>9053</v>
      </c>
      <c r="C2921" s="15" t="s">
        <v>2990</v>
      </c>
      <c r="D2921" s="15" t="s">
        <v>3647</v>
      </c>
      <c r="E2921" s="15" t="s">
        <v>91</v>
      </c>
      <c r="F2921" s="16">
        <v>44925.000277777777</v>
      </c>
      <c r="G2921" s="15" t="s">
        <v>3022</v>
      </c>
      <c r="H2921" s="15" t="s">
        <v>3017</v>
      </c>
      <c r="I2921" s="15" t="s">
        <v>8509</v>
      </c>
      <c r="J2921" s="16">
        <v>45035.42014894676</v>
      </c>
      <c r="K2921" s="15" t="s">
        <v>3019</v>
      </c>
    </row>
    <row r="2922" spans="1:11" x14ac:dyDescent="0.25">
      <c r="A2922" s="15">
        <v>141492</v>
      </c>
      <c r="B2922" s="15" t="s">
        <v>9054</v>
      </c>
      <c r="C2922" s="15" t="s">
        <v>2990</v>
      </c>
      <c r="D2922" s="15" t="s">
        <v>5819</v>
      </c>
      <c r="E2922" s="15" t="s">
        <v>220</v>
      </c>
      <c r="F2922" s="16">
        <v>44910.000277777777</v>
      </c>
      <c r="G2922" s="15" t="s">
        <v>2982</v>
      </c>
      <c r="H2922" s="15" t="s">
        <v>3017</v>
      </c>
      <c r="I2922" s="15" t="s">
        <v>9055</v>
      </c>
      <c r="J2922" s="16">
        <v>45043.773342696761</v>
      </c>
      <c r="K2922" s="15" t="s">
        <v>3019</v>
      </c>
    </row>
    <row r="2923" spans="1:11" x14ac:dyDescent="0.25">
      <c r="A2923" s="15">
        <v>143825</v>
      </c>
      <c r="B2923" s="15" t="s">
        <v>9056</v>
      </c>
      <c r="C2923" s="15" t="s">
        <v>2990</v>
      </c>
      <c r="D2923" s="15" t="s">
        <v>6700</v>
      </c>
      <c r="E2923" s="15" t="s">
        <v>727</v>
      </c>
      <c r="G2923" s="15" t="s">
        <v>3022</v>
      </c>
      <c r="H2923" s="15" t="s">
        <v>3017</v>
      </c>
      <c r="K2923" s="15" t="s">
        <v>3019</v>
      </c>
    </row>
    <row r="2924" spans="1:11" x14ac:dyDescent="0.25">
      <c r="A2924" s="15">
        <v>143792</v>
      </c>
      <c r="B2924" s="15" t="s">
        <v>9057</v>
      </c>
      <c r="C2924" s="15" t="s">
        <v>2990</v>
      </c>
      <c r="D2924" s="15" t="s">
        <v>7831</v>
      </c>
      <c r="E2924" s="15" t="s">
        <v>727</v>
      </c>
      <c r="F2924" s="16">
        <v>44925.000277777777</v>
      </c>
      <c r="G2924" s="15" t="s">
        <v>3022</v>
      </c>
      <c r="H2924" s="15" t="s">
        <v>3017</v>
      </c>
      <c r="I2924" s="15" t="s">
        <v>4035</v>
      </c>
      <c r="J2924" s="16">
        <v>44991.442790972222</v>
      </c>
      <c r="K2924" s="15" t="s">
        <v>3047</v>
      </c>
    </row>
    <row r="2925" spans="1:11" x14ac:dyDescent="0.25">
      <c r="A2925" s="15">
        <v>144352</v>
      </c>
      <c r="B2925" s="15" t="s">
        <v>9058</v>
      </c>
      <c r="C2925" s="15" t="s">
        <v>2990</v>
      </c>
      <c r="D2925" s="15" t="s">
        <v>1819</v>
      </c>
      <c r="E2925" s="15" t="s">
        <v>727</v>
      </c>
      <c r="F2925" s="16">
        <v>44925.000277777777</v>
      </c>
      <c r="G2925" s="15" t="s">
        <v>3022</v>
      </c>
      <c r="H2925" s="15" t="s">
        <v>3017</v>
      </c>
      <c r="I2925" s="15" t="s">
        <v>9059</v>
      </c>
      <c r="J2925" s="16">
        <v>45019.661801435184</v>
      </c>
      <c r="K2925" s="15" t="s">
        <v>3019</v>
      </c>
    </row>
    <row r="2926" spans="1:11" x14ac:dyDescent="0.25">
      <c r="A2926" s="15">
        <v>143986</v>
      </c>
      <c r="B2926" s="15" t="s">
        <v>9060</v>
      </c>
      <c r="C2926" s="15" t="s">
        <v>2990</v>
      </c>
      <c r="D2926" s="15" t="s">
        <v>1712</v>
      </c>
      <c r="E2926" s="15" t="s">
        <v>727</v>
      </c>
      <c r="F2926" s="16">
        <v>44925.000277777777</v>
      </c>
      <c r="G2926" s="15" t="s">
        <v>3022</v>
      </c>
      <c r="H2926" s="15" t="s">
        <v>3017</v>
      </c>
      <c r="I2926" s="15" t="s">
        <v>9061</v>
      </c>
      <c r="J2926" s="16">
        <v>44942.457758483797</v>
      </c>
      <c r="K2926" s="15" t="s">
        <v>3047</v>
      </c>
    </row>
    <row r="2927" spans="1:11" x14ac:dyDescent="0.25">
      <c r="A2927" s="15">
        <v>1381</v>
      </c>
      <c r="B2927" s="15" t="s">
        <v>9062</v>
      </c>
      <c r="C2927" s="15" t="s">
        <v>2990</v>
      </c>
      <c r="D2927" s="15" t="s">
        <v>3916</v>
      </c>
      <c r="E2927" s="15" t="s">
        <v>91</v>
      </c>
      <c r="F2927" s="16">
        <v>44931.000277777777</v>
      </c>
      <c r="G2927" s="15" t="s">
        <v>3022</v>
      </c>
      <c r="H2927" s="15" t="s">
        <v>3017</v>
      </c>
      <c r="I2927" s="15" t="s">
        <v>9063</v>
      </c>
      <c r="J2927" s="16">
        <v>45026.70762144676</v>
      </c>
      <c r="K2927" s="15" t="s">
        <v>3019</v>
      </c>
    </row>
    <row r="2928" spans="1:11" x14ac:dyDescent="0.25">
      <c r="A2928" s="15">
        <v>143806</v>
      </c>
      <c r="B2928" s="15" t="s">
        <v>9065</v>
      </c>
      <c r="C2928" s="15" t="s">
        <v>2990</v>
      </c>
      <c r="D2928" s="15" t="s">
        <v>9064</v>
      </c>
      <c r="E2928" s="15" t="s">
        <v>91</v>
      </c>
      <c r="G2928" s="15" t="s">
        <v>3022</v>
      </c>
      <c r="H2928" s="15" t="s">
        <v>3017</v>
      </c>
      <c r="K2928" s="15" t="s">
        <v>3019</v>
      </c>
    </row>
    <row r="2929" spans="1:11" x14ac:dyDescent="0.25">
      <c r="A2929" s="15">
        <v>145353</v>
      </c>
      <c r="B2929" s="15" t="s">
        <v>9067</v>
      </c>
      <c r="C2929" s="15" t="s">
        <v>2980</v>
      </c>
      <c r="D2929" s="15" t="s">
        <v>9066</v>
      </c>
      <c r="E2929" s="15" t="s">
        <v>91</v>
      </c>
      <c r="G2929" s="15" t="s">
        <v>3022</v>
      </c>
      <c r="H2929" s="15" t="s">
        <v>3017</v>
      </c>
      <c r="K2929" s="15" t="s">
        <v>2984</v>
      </c>
    </row>
    <row r="2930" spans="1:11" x14ac:dyDescent="0.25">
      <c r="A2930" s="15">
        <v>6696</v>
      </c>
      <c r="B2930" s="15" t="s">
        <v>9069</v>
      </c>
      <c r="C2930" s="15" t="s">
        <v>3042</v>
      </c>
      <c r="D2930" s="15" t="s">
        <v>9068</v>
      </c>
      <c r="E2930" s="15" t="s">
        <v>43</v>
      </c>
      <c r="G2930" s="15" t="s">
        <v>3022</v>
      </c>
      <c r="H2930" s="15" t="s">
        <v>3017</v>
      </c>
      <c r="K2930" s="15" t="s">
        <v>3019</v>
      </c>
    </row>
    <row r="2931" spans="1:11" x14ac:dyDescent="0.25">
      <c r="A2931" s="15">
        <v>691</v>
      </c>
      <c r="B2931" s="15" t="s">
        <v>9070</v>
      </c>
      <c r="C2931" s="15" t="s">
        <v>2990</v>
      </c>
      <c r="D2931" s="15" t="s">
        <v>4298</v>
      </c>
      <c r="E2931" s="15" t="s">
        <v>727</v>
      </c>
      <c r="F2931" s="16">
        <v>44930.000277777777</v>
      </c>
      <c r="G2931" s="15" t="s">
        <v>3022</v>
      </c>
      <c r="H2931" s="15" t="s">
        <v>3017</v>
      </c>
      <c r="I2931" s="15" t="s">
        <v>9071</v>
      </c>
      <c r="J2931" s="16">
        <v>45014.470742685182</v>
      </c>
      <c r="K2931" s="15" t="s">
        <v>3019</v>
      </c>
    </row>
    <row r="2932" spans="1:11" x14ac:dyDescent="0.25">
      <c r="A2932" s="15">
        <v>144004</v>
      </c>
      <c r="B2932" s="15" t="s">
        <v>9073</v>
      </c>
      <c r="C2932" s="15" t="s">
        <v>2990</v>
      </c>
      <c r="D2932" s="15" t="s">
        <v>9072</v>
      </c>
      <c r="E2932" s="15" t="s">
        <v>727</v>
      </c>
      <c r="F2932" s="16">
        <v>44915.000277777777</v>
      </c>
      <c r="G2932" s="15" t="s">
        <v>3022</v>
      </c>
      <c r="H2932" s="15" t="s">
        <v>3017</v>
      </c>
      <c r="I2932" s="15" t="s">
        <v>3496</v>
      </c>
      <c r="J2932" s="16">
        <v>45008.443417499999</v>
      </c>
      <c r="K2932" s="15" t="s">
        <v>3019</v>
      </c>
    </row>
    <row r="2933" spans="1:11" x14ac:dyDescent="0.25">
      <c r="A2933" s="15">
        <v>144602</v>
      </c>
      <c r="B2933" s="15" t="s">
        <v>9074</v>
      </c>
      <c r="C2933" s="15" t="s">
        <v>2990</v>
      </c>
      <c r="D2933" s="15" t="s">
        <v>4164</v>
      </c>
      <c r="E2933" s="15" t="s">
        <v>727</v>
      </c>
      <c r="F2933" s="16">
        <v>44915.000277777777</v>
      </c>
      <c r="G2933" s="15" t="s">
        <v>3022</v>
      </c>
      <c r="H2933" s="15" t="s">
        <v>3017</v>
      </c>
      <c r="I2933" s="15" t="s">
        <v>9075</v>
      </c>
      <c r="J2933" s="16">
        <v>45019.399469583332</v>
      </c>
      <c r="K2933" s="15" t="s">
        <v>3019</v>
      </c>
    </row>
    <row r="2934" spans="1:11" x14ac:dyDescent="0.25">
      <c r="A2934" s="15">
        <v>145350</v>
      </c>
      <c r="B2934" s="15" t="s">
        <v>9076</v>
      </c>
      <c r="C2934" s="15" t="s">
        <v>2990</v>
      </c>
      <c r="D2934" s="15" t="s">
        <v>2037</v>
      </c>
      <c r="E2934" s="15" t="s">
        <v>727</v>
      </c>
      <c r="F2934" s="16">
        <v>44925.000277777777</v>
      </c>
      <c r="G2934" s="15" t="s">
        <v>3022</v>
      </c>
      <c r="H2934" s="15" t="s">
        <v>3017</v>
      </c>
      <c r="I2934" s="15" t="s">
        <v>9077</v>
      </c>
      <c r="J2934" s="16">
        <v>45035.501847557869</v>
      </c>
      <c r="K2934" s="15" t="s">
        <v>3019</v>
      </c>
    </row>
    <row r="2935" spans="1:11" x14ac:dyDescent="0.25">
      <c r="A2935" s="15">
        <v>145868</v>
      </c>
      <c r="B2935" s="15" t="s">
        <v>9078</v>
      </c>
      <c r="C2935" s="15" t="s">
        <v>2990</v>
      </c>
      <c r="D2935" s="15" t="s">
        <v>87</v>
      </c>
      <c r="E2935" s="15" t="s">
        <v>63</v>
      </c>
      <c r="F2935" s="16">
        <v>44938.000277777777</v>
      </c>
      <c r="G2935" s="15" t="s">
        <v>3022</v>
      </c>
      <c r="H2935" s="15" t="s">
        <v>3017</v>
      </c>
      <c r="I2935" s="15" t="s">
        <v>9079</v>
      </c>
      <c r="J2935" s="16">
        <v>44988.479341944447</v>
      </c>
      <c r="K2935" s="15" t="s">
        <v>3019</v>
      </c>
    </row>
    <row r="2936" spans="1:11" x14ac:dyDescent="0.25">
      <c r="A2936" s="15">
        <v>591</v>
      </c>
      <c r="B2936" s="15" t="s">
        <v>9080</v>
      </c>
      <c r="C2936" s="15" t="s">
        <v>2990</v>
      </c>
      <c r="D2936" s="15" t="s">
        <v>7284</v>
      </c>
      <c r="E2936" s="15" t="s">
        <v>63</v>
      </c>
      <c r="F2936" s="16">
        <v>44930.000277777777</v>
      </c>
      <c r="G2936" s="15" t="s">
        <v>3022</v>
      </c>
      <c r="H2936" s="15" t="s">
        <v>3017</v>
      </c>
      <c r="I2936" s="15" t="s">
        <v>9081</v>
      </c>
      <c r="J2936" s="16">
        <v>45041.513242372683</v>
      </c>
      <c r="K2936" s="15" t="s">
        <v>3019</v>
      </c>
    </row>
    <row r="2937" spans="1:11" x14ac:dyDescent="0.25">
      <c r="A2937" s="15" t="s">
        <v>9082</v>
      </c>
      <c r="B2937" s="15" t="s">
        <v>9083</v>
      </c>
      <c r="C2937" s="15" t="s">
        <v>2990</v>
      </c>
      <c r="D2937" s="15" t="s">
        <v>1683</v>
      </c>
      <c r="E2937" s="15" t="s">
        <v>727</v>
      </c>
      <c r="F2937" s="16">
        <v>44952.000277777777</v>
      </c>
      <c r="G2937" s="15" t="s">
        <v>3022</v>
      </c>
      <c r="H2937" s="15" t="s">
        <v>3017</v>
      </c>
      <c r="I2937" s="15" t="s">
        <v>9084</v>
      </c>
      <c r="J2937" s="16">
        <v>45026.545636782408</v>
      </c>
      <c r="K2937" s="15" t="s">
        <v>3019</v>
      </c>
    </row>
    <row r="2938" spans="1:11" x14ac:dyDescent="0.25">
      <c r="A2938" s="15">
        <v>144628</v>
      </c>
      <c r="B2938" s="15" t="s">
        <v>9085</v>
      </c>
      <c r="C2938" s="15" t="s">
        <v>2990</v>
      </c>
      <c r="D2938" s="15" t="s">
        <v>1819</v>
      </c>
      <c r="E2938" s="15" t="s">
        <v>344</v>
      </c>
      <c r="G2938" s="15" t="s">
        <v>3022</v>
      </c>
      <c r="H2938" s="15" t="s">
        <v>3017</v>
      </c>
      <c r="K2938" s="15" t="s">
        <v>2984</v>
      </c>
    </row>
    <row r="2939" spans="1:11" x14ac:dyDescent="0.25">
      <c r="A2939" s="15">
        <v>680</v>
      </c>
      <c r="B2939" s="15" t="s">
        <v>9086</v>
      </c>
      <c r="C2939" s="15" t="s">
        <v>3042</v>
      </c>
      <c r="D2939" s="15" t="s">
        <v>3286</v>
      </c>
      <c r="E2939" s="15" t="s">
        <v>727</v>
      </c>
      <c r="G2939" s="15" t="s">
        <v>3022</v>
      </c>
      <c r="H2939" s="15" t="s">
        <v>3017</v>
      </c>
      <c r="K2939" s="15" t="s">
        <v>2984</v>
      </c>
    </row>
    <row r="2940" spans="1:11" x14ac:dyDescent="0.25">
      <c r="A2940" s="15">
        <v>143804</v>
      </c>
      <c r="B2940" s="15" t="s">
        <v>9087</v>
      </c>
      <c r="C2940" s="15" t="s">
        <v>2990</v>
      </c>
      <c r="D2940" s="15" t="s">
        <v>2463</v>
      </c>
      <c r="E2940" s="15" t="s">
        <v>727</v>
      </c>
      <c r="F2940" s="16">
        <v>44914.000277777777</v>
      </c>
      <c r="G2940" s="15" t="s">
        <v>3022</v>
      </c>
      <c r="H2940" s="15" t="s">
        <v>3017</v>
      </c>
      <c r="I2940" s="15" t="s">
        <v>9088</v>
      </c>
      <c r="J2940" s="16">
        <v>45022.527159687503</v>
      </c>
      <c r="K2940" s="15" t="s">
        <v>3019</v>
      </c>
    </row>
    <row r="2941" spans="1:11" x14ac:dyDescent="0.25">
      <c r="A2941" s="15">
        <v>144620</v>
      </c>
      <c r="B2941" s="15" t="s">
        <v>9089</v>
      </c>
      <c r="C2941" s="15" t="s">
        <v>2990</v>
      </c>
      <c r="D2941" s="15" t="s">
        <v>2463</v>
      </c>
      <c r="E2941" s="15" t="s">
        <v>727</v>
      </c>
      <c r="F2941" s="16">
        <v>44915.000277777777</v>
      </c>
      <c r="G2941" s="15" t="s">
        <v>3022</v>
      </c>
      <c r="H2941" s="15" t="s">
        <v>3017</v>
      </c>
      <c r="I2941" s="15" t="s">
        <v>9090</v>
      </c>
      <c r="J2941" s="16">
        <v>44945.411957511576</v>
      </c>
      <c r="K2941" s="15" t="s">
        <v>3019</v>
      </c>
    </row>
    <row r="2942" spans="1:11" x14ac:dyDescent="0.25">
      <c r="A2942" s="15">
        <v>145396</v>
      </c>
      <c r="B2942" s="15" t="s">
        <v>9091</v>
      </c>
      <c r="C2942" s="15" t="s">
        <v>2990</v>
      </c>
      <c r="D2942" s="15" t="s">
        <v>726</v>
      </c>
      <c r="E2942" s="15" t="s">
        <v>727</v>
      </c>
      <c r="F2942" s="16">
        <v>44951.000277777777</v>
      </c>
      <c r="G2942" s="15" t="s">
        <v>3022</v>
      </c>
      <c r="H2942" s="15" t="s">
        <v>3017</v>
      </c>
      <c r="I2942" s="15" t="s">
        <v>9092</v>
      </c>
      <c r="J2942" s="16">
        <v>45009.501061296294</v>
      </c>
      <c r="K2942" s="15" t="s">
        <v>3019</v>
      </c>
    </row>
    <row r="2943" spans="1:11" x14ac:dyDescent="0.25">
      <c r="A2943" s="15">
        <v>144266</v>
      </c>
      <c r="B2943" s="15" t="s">
        <v>9093</v>
      </c>
      <c r="C2943" s="15" t="s">
        <v>2990</v>
      </c>
      <c r="D2943" s="15" t="s">
        <v>7752</v>
      </c>
      <c r="E2943" s="15" t="s">
        <v>340</v>
      </c>
      <c r="F2943" s="16">
        <v>44925.000277777777</v>
      </c>
      <c r="G2943" s="15" t="s">
        <v>3022</v>
      </c>
      <c r="H2943" s="15" t="s">
        <v>3017</v>
      </c>
      <c r="I2943" s="15" t="s">
        <v>9094</v>
      </c>
      <c r="J2943" s="16">
        <v>44988.618450949078</v>
      </c>
      <c r="K2943" s="15" t="s">
        <v>3019</v>
      </c>
    </row>
    <row r="2944" spans="1:11" x14ac:dyDescent="0.25">
      <c r="A2944" s="15">
        <v>145429</v>
      </c>
      <c r="B2944" s="15" t="s">
        <v>9095</v>
      </c>
      <c r="C2944" s="15" t="s">
        <v>2990</v>
      </c>
      <c r="D2944" s="15" t="s">
        <v>3537</v>
      </c>
      <c r="E2944" s="15" t="s">
        <v>69</v>
      </c>
      <c r="F2944" s="16">
        <v>44925.000277777777</v>
      </c>
      <c r="G2944" s="15" t="s">
        <v>3022</v>
      </c>
      <c r="H2944" s="15" t="s">
        <v>3017</v>
      </c>
      <c r="I2944" s="15" t="s">
        <v>9096</v>
      </c>
      <c r="J2944" s="16">
        <v>44971.561373449076</v>
      </c>
      <c r="K2944" s="15" t="s">
        <v>3019</v>
      </c>
    </row>
    <row r="2945" spans="1:11" x14ac:dyDescent="0.25">
      <c r="A2945" s="15">
        <v>1394</v>
      </c>
      <c r="B2945" s="15" t="s">
        <v>9098</v>
      </c>
      <c r="C2945" s="15" t="s">
        <v>2990</v>
      </c>
      <c r="D2945" s="15" t="s">
        <v>9097</v>
      </c>
      <c r="E2945" s="15" t="s">
        <v>43</v>
      </c>
      <c r="F2945" s="16">
        <v>44931.000277777777</v>
      </c>
      <c r="G2945" s="15" t="s">
        <v>3022</v>
      </c>
      <c r="H2945" s="15" t="s">
        <v>3017</v>
      </c>
      <c r="I2945" s="15" t="s">
        <v>3377</v>
      </c>
      <c r="J2945" s="16">
        <v>45023.510157210651</v>
      </c>
      <c r="K2945" s="15" t="s">
        <v>3019</v>
      </c>
    </row>
    <row r="2946" spans="1:11" x14ac:dyDescent="0.25">
      <c r="A2946" s="15">
        <v>144321</v>
      </c>
      <c r="B2946" s="15" t="s">
        <v>9099</v>
      </c>
      <c r="C2946" s="15" t="s">
        <v>2990</v>
      </c>
      <c r="D2946" s="15" t="s">
        <v>1920</v>
      </c>
      <c r="E2946" s="15" t="s">
        <v>653</v>
      </c>
      <c r="F2946" s="16">
        <v>44918.000277777777</v>
      </c>
      <c r="G2946" s="15" t="s">
        <v>3022</v>
      </c>
      <c r="H2946" s="15" t="s">
        <v>3017</v>
      </c>
      <c r="I2946" s="15" t="s">
        <v>9100</v>
      </c>
      <c r="J2946" s="16">
        <v>45015.593847418982</v>
      </c>
      <c r="K2946" s="15" t="s">
        <v>3019</v>
      </c>
    </row>
    <row r="2947" spans="1:11" x14ac:dyDescent="0.25">
      <c r="A2947" s="15">
        <v>144643</v>
      </c>
      <c r="B2947" s="15" t="s">
        <v>9102</v>
      </c>
      <c r="C2947" s="15" t="s">
        <v>2990</v>
      </c>
      <c r="D2947" s="15" t="s">
        <v>9101</v>
      </c>
      <c r="E2947" s="15" t="s">
        <v>191</v>
      </c>
      <c r="G2947" s="15" t="s">
        <v>3022</v>
      </c>
      <c r="H2947" s="15" t="s">
        <v>3017</v>
      </c>
      <c r="K2947" s="15" t="s">
        <v>3019</v>
      </c>
    </row>
    <row r="2948" spans="1:11" x14ac:dyDescent="0.25">
      <c r="A2948" s="15">
        <v>1532</v>
      </c>
      <c r="B2948" s="15" t="s">
        <v>9104</v>
      </c>
      <c r="C2948" s="15" t="s">
        <v>2990</v>
      </c>
      <c r="D2948" s="15" t="s">
        <v>9103</v>
      </c>
      <c r="E2948" s="15" t="s">
        <v>43</v>
      </c>
      <c r="F2948" s="16">
        <v>44932.000277777777</v>
      </c>
      <c r="G2948" s="15" t="s">
        <v>3022</v>
      </c>
      <c r="H2948" s="15" t="s">
        <v>3017</v>
      </c>
      <c r="I2948" s="15" t="s">
        <v>3377</v>
      </c>
      <c r="J2948" s="16">
        <v>45027.654188715278</v>
      </c>
      <c r="K2948" s="15" t="s">
        <v>3019</v>
      </c>
    </row>
    <row r="2949" spans="1:11" x14ac:dyDescent="0.25">
      <c r="A2949" s="15">
        <v>145363</v>
      </c>
      <c r="B2949" s="15" t="s">
        <v>9105</v>
      </c>
      <c r="C2949" s="15" t="s">
        <v>2990</v>
      </c>
      <c r="D2949" s="15" t="s">
        <v>1121</v>
      </c>
      <c r="E2949" s="15" t="s">
        <v>43</v>
      </c>
      <c r="F2949" s="16">
        <v>44966.000277777777</v>
      </c>
      <c r="G2949" s="15" t="s">
        <v>3022</v>
      </c>
      <c r="H2949" s="15" t="s">
        <v>3017</v>
      </c>
      <c r="I2949" s="15" t="s">
        <v>9106</v>
      </c>
      <c r="J2949" s="16">
        <v>44979.571229363428</v>
      </c>
      <c r="K2949" s="15" t="s">
        <v>3019</v>
      </c>
    </row>
    <row r="2950" spans="1:11" x14ac:dyDescent="0.25">
      <c r="A2950" s="15">
        <v>145108</v>
      </c>
      <c r="B2950" s="15" t="s">
        <v>9107</v>
      </c>
      <c r="C2950" s="15" t="s">
        <v>2990</v>
      </c>
      <c r="D2950" s="15" t="s">
        <v>2497</v>
      </c>
      <c r="E2950" s="15" t="s">
        <v>220</v>
      </c>
      <c r="G2950" s="15" t="s">
        <v>3022</v>
      </c>
      <c r="H2950" s="15" t="s">
        <v>3017</v>
      </c>
      <c r="K2950" s="15" t="s">
        <v>2984</v>
      </c>
    </row>
    <row r="2951" spans="1:11" x14ac:dyDescent="0.25">
      <c r="A2951" s="15">
        <v>144317</v>
      </c>
      <c r="B2951" s="15" t="s">
        <v>9108</v>
      </c>
      <c r="C2951" s="15" t="s">
        <v>2990</v>
      </c>
      <c r="D2951" s="15" t="s">
        <v>2497</v>
      </c>
      <c r="E2951" s="15" t="s">
        <v>220</v>
      </c>
      <c r="G2951" s="15" t="s">
        <v>3022</v>
      </c>
      <c r="H2951" s="15" t="s">
        <v>3017</v>
      </c>
      <c r="K2951" s="15" t="s">
        <v>2984</v>
      </c>
    </row>
    <row r="2952" spans="1:11" x14ac:dyDescent="0.25">
      <c r="A2952" s="15">
        <v>145104</v>
      </c>
      <c r="B2952" s="15" t="s">
        <v>9110</v>
      </c>
      <c r="C2952" s="15" t="s">
        <v>2990</v>
      </c>
      <c r="D2952" s="15" t="s">
        <v>9109</v>
      </c>
      <c r="E2952" s="15" t="s">
        <v>63</v>
      </c>
      <c r="F2952" s="16">
        <v>44925.000277777777</v>
      </c>
      <c r="G2952" s="15" t="s">
        <v>3022</v>
      </c>
      <c r="H2952" s="15" t="s">
        <v>3017</v>
      </c>
      <c r="I2952" s="15" t="s">
        <v>9111</v>
      </c>
      <c r="J2952" s="16">
        <v>45041.396044108798</v>
      </c>
      <c r="K2952" s="15" t="s">
        <v>3019</v>
      </c>
    </row>
    <row r="2953" spans="1:11" x14ac:dyDescent="0.25">
      <c r="A2953" s="15">
        <v>145660</v>
      </c>
      <c r="B2953" s="15" t="s">
        <v>9113</v>
      </c>
      <c r="C2953" s="15" t="s">
        <v>2990</v>
      </c>
      <c r="D2953" s="15" t="s">
        <v>9112</v>
      </c>
      <c r="E2953" s="15" t="s">
        <v>43</v>
      </c>
      <c r="F2953" s="16">
        <v>44973.000277777777</v>
      </c>
      <c r="G2953" s="15" t="s">
        <v>3022</v>
      </c>
      <c r="H2953" s="15" t="s">
        <v>3017</v>
      </c>
      <c r="I2953" s="15" t="s">
        <v>9114</v>
      </c>
      <c r="J2953" s="16">
        <v>44978.619465509262</v>
      </c>
      <c r="K2953" s="15" t="s">
        <v>3019</v>
      </c>
    </row>
    <row r="2954" spans="1:11" x14ac:dyDescent="0.25">
      <c r="A2954" s="15">
        <v>143813</v>
      </c>
      <c r="B2954" s="15" t="s">
        <v>9115</v>
      </c>
      <c r="C2954" s="15" t="s">
        <v>2990</v>
      </c>
      <c r="D2954" s="15" t="s">
        <v>2838</v>
      </c>
      <c r="E2954" s="15" t="s">
        <v>380</v>
      </c>
      <c r="F2954" s="16">
        <v>44938.000277777777</v>
      </c>
      <c r="G2954" s="15" t="s">
        <v>3022</v>
      </c>
      <c r="H2954" s="15" t="s">
        <v>3017</v>
      </c>
      <c r="I2954" s="15" t="s">
        <v>9116</v>
      </c>
      <c r="J2954" s="16">
        <v>45002.41461453704</v>
      </c>
      <c r="K2954" s="15" t="s">
        <v>3019</v>
      </c>
    </row>
    <row r="2955" spans="1:11" x14ac:dyDescent="0.25">
      <c r="A2955" s="15">
        <v>145110</v>
      </c>
      <c r="B2955" s="15" t="s">
        <v>9117</v>
      </c>
      <c r="C2955" s="15" t="s">
        <v>2990</v>
      </c>
      <c r="D2955" s="15" t="s">
        <v>6144</v>
      </c>
      <c r="E2955" s="15" t="s">
        <v>63</v>
      </c>
      <c r="F2955" s="16">
        <v>44925.000277777777</v>
      </c>
      <c r="G2955" s="15" t="s">
        <v>3022</v>
      </c>
      <c r="H2955" s="15" t="s">
        <v>3017</v>
      </c>
      <c r="I2955" s="15" t="s">
        <v>9118</v>
      </c>
      <c r="J2955" s="16">
        <v>44958.447006956019</v>
      </c>
      <c r="K2955" s="15" t="s">
        <v>3019</v>
      </c>
    </row>
    <row r="2956" spans="1:11" x14ac:dyDescent="0.25">
      <c r="A2956" s="15">
        <v>144630</v>
      </c>
      <c r="B2956" s="15" t="s">
        <v>9120</v>
      </c>
      <c r="C2956" s="15" t="s">
        <v>2990</v>
      </c>
      <c r="D2956" s="15" t="s">
        <v>9119</v>
      </c>
      <c r="E2956" s="15" t="s">
        <v>191</v>
      </c>
      <c r="F2956" s="16">
        <v>44925.000277777777</v>
      </c>
      <c r="G2956" s="15" t="s">
        <v>3022</v>
      </c>
      <c r="H2956" s="15" t="s">
        <v>3017</v>
      </c>
      <c r="I2956" s="15" t="s">
        <v>9121</v>
      </c>
      <c r="J2956" s="16">
        <v>45009.474768125001</v>
      </c>
      <c r="K2956" s="15" t="s">
        <v>3019</v>
      </c>
    </row>
    <row r="2957" spans="1:11" x14ac:dyDescent="0.25">
      <c r="A2957" s="15">
        <v>145341</v>
      </c>
      <c r="B2957" s="15" t="s">
        <v>9122</v>
      </c>
      <c r="C2957" s="15" t="s">
        <v>2990</v>
      </c>
      <c r="D2957" s="15" t="s">
        <v>1829</v>
      </c>
      <c r="E2957" s="15" t="s">
        <v>43</v>
      </c>
      <c r="F2957" s="16">
        <v>44916.000277777777</v>
      </c>
      <c r="G2957" s="15" t="s">
        <v>3022</v>
      </c>
      <c r="H2957" s="15" t="s">
        <v>3017</v>
      </c>
      <c r="I2957" s="15" t="s">
        <v>7955</v>
      </c>
      <c r="J2957" s="16">
        <v>45035.533396261577</v>
      </c>
      <c r="K2957" s="15" t="s">
        <v>3019</v>
      </c>
    </row>
    <row r="2958" spans="1:11" x14ac:dyDescent="0.25">
      <c r="A2958" s="15">
        <v>143800</v>
      </c>
      <c r="B2958" s="15" t="s">
        <v>9124</v>
      </c>
      <c r="C2958" s="15" t="s">
        <v>2990</v>
      </c>
      <c r="D2958" s="15" t="s">
        <v>9123</v>
      </c>
      <c r="E2958" s="15" t="s">
        <v>51</v>
      </c>
      <c r="F2958" s="16">
        <v>44924.000277777777</v>
      </c>
      <c r="G2958" s="15" t="s">
        <v>3022</v>
      </c>
      <c r="H2958" s="15" t="s">
        <v>3017</v>
      </c>
      <c r="I2958" s="15" t="s">
        <v>7955</v>
      </c>
      <c r="J2958" s="16">
        <v>45016.777277824076</v>
      </c>
      <c r="K2958" s="15" t="s">
        <v>3019</v>
      </c>
    </row>
    <row r="2959" spans="1:11" x14ac:dyDescent="0.25">
      <c r="A2959" s="15">
        <v>145354</v>
      </c>
      <c r="B2959" s="15" t="s">
        <v>9126</v>
      </c>
      <c r="C2959" s="15" t="s">
        <v>2990</v>
      </c>
      <c r="D2959" s="15" t="s">
        <v>9125</v>
      </c>
      <c r="E2959" s="15" t="s">
        <v>727</v>
      </c>
      <c r="G2959" s="15" t="s">
        <v>3022</v>
      </c>
      <c r="H2959" s="15" t="s">
        <v>3017</v>
      </c>
      <c r="K2959" s="15" t="s">
        <v>3019</v>
      </c>
    </row>
    <row r="2960" spans="1:11" x14ac:dyDescent="0.25">
      <c r="A2960" s="15">
        <v>144265</v>
      </c>
      <c r="B2960" s="15" t="s">
        <v>9128</v>
      </c>
      <c r="C2960" s="15" t="s">
        <v>2990</v>
      </c>
      <c r="D2960" s="15" t="s">
        <v>9127</v>
      </c>
      <c r="E2960" s="15" t="s">
        <v>810</v>
      </c>
      <c r="F2960" s="16">
        <v>44915.000277777777</v>
      </c>
      <c r="G2960" s="15" t="s">
        <v>3022</v>
      </c>
      <c r="H2960" s="15" t="s">
        <v>3017</v>
      </c>
      <c r="I2960" s="15" t="s">
        <v>3861</v>
      </c>
      <c r="J2960" s="16">
        <v>45022.701340717591</v>
      </c>
      <c r="K2960" s="15" t="s">
        <v>3019</v>
      </c>
    </row>
    <row r="2961" spans="1:11" x14ac:dyDescent="0.25">
      <c r="A2961" s="15">
        <v>145372</v>
      </c>
      <c r="B2961" s="15" t="s">
        <v>9130</v>
      </c>
      <c r="C2961" s="15" t="s">
        <v>2980</v>
      </c>
      <c r="D2961" s="15" t="s">
        <v>9129</v>
      </c>
      <c r="E2961" s="15" t="s">
        <v>43</v>
      </c>
      <c r="G2961" s="15" t="s">
        <v>3022</v>
      </c>
      <c r="H2961" s="15" t="s">
        <v>3017</v>
      </c>
      <c r="K2961" s="15" t="s">
        <v>3019</v>
      </c>
    </row>
    <row r="2962" spans="1:11" x14ac:dyDescent="0.25">
      <c r="A2962" s="15">
        <v>143788</v>
      </c>
      <c r="B2962" s="15" t="s">
        <v>9132</v>
      </c>
      <c r="C2962" s="15" t="s">
        <v>2990</v>
      </c>
      <c r="D2962" s="15" t="s">
        <v>9131</v>
      </c>
      <c r="E2962" s="15" t="s">
        <v>43</v>
      </c>
      <c r="G2962" s="15" t="s">
        <v>3022</v>
      </c>
      <c r="H2962" s="15" t="s">
        <v>3017</v>
      </c>
      <c r="K2962" s="15" t="s">
        <v>3019</v>
      </c>
    </row>
    <row r="2963" spans="1:11" x14ac:dyDescent="0.25">
      <c r="A2963" s="15">
        <v>144637</v>
      </c>
      <c r="B2963" s="15" t="s">
        <v>9133</v>
      </c>
      <c r="C2963" s="15" t="s">
        <v>2990</v>
      </c>
      <c r="D2963" s="15" t="s">
        <v>4607</v>
      </c>
      <c r="E2963" s="15" t="s">
        <v>727</v>
      </c>
      <c r="F2963" s="16">
        <v>44915.000277777777</v>
      </c>
      <c r="G2963" s="15" t="s">
        <v>3022</v>
      </c>
      <c r="H2963" s="15" t="s">
        <v>3017</v>
      </c>
      <c r="I2963" s="15" t="s">
        <v>9134</v>
      </c>
      <c r="J2963" s="16">
        <v>45021.671917534724</v>
      </c>
      <c r="K2963" s="15" t="s">
        <v>3019</v>
      </c>
    </row>
    <row r="2964" spans="1:11" x14ac:dyDescent="0.25">
      <c r="A2964" s="15">
        <v>144370</v>
      </c>
      <c r="B2964" s="15" t="s">
        <v>9135</v>
      </c>
      <c r="C2964" s="15" t="s">
        <v>2990</v>
      </c>
      <c r="D2964" s="15" t="s">
        <v>627</v>
      </c>
      <c r="E2964" s="15" t="s">
        <v>63</v>
      </c>
      <c r="F2964" s="16">
        <v>44965.000277777777</v>
      </c>
      <c r="G2964" s="15" t="s">
        <v>3022</v>
      </c>
      <c r="H2964" s="15" t="s">
        <v>3017</v>
      </c>
      <c r="I2964" s="15" t="s">
        <v>9136</v>
      </c>
      <c r="J2964" s="16">
        <v>45000.682876412036</v>
      </c>
      <c r="K2964" s="15" t="s">
        <v>3019</v>
      </c>
    </row>
    <row r="2965" spans="1:11" x14ac:dyDescent="0.25">
      <c r="A2965" s="15">
        <v>145102</v>
      </c>
      <c r="B2965" s="15" t="s">
        <v>9137</v>
      </c>
      <c r="C2965" s="15" t="s">
        <v>2990</v>
      </c>
      <c r="D2965" s="15" t="s">
        <v>757</v>
      </c>
      <c r="E2965" s="15" t="s">
        <v>63</v>
      </c>
      <c r="F2965" s="16">
        <v>44925.000277777777</v>
      </c>
      <c r="G2965" s="15" t="s">
        <v>3022</v>
      </c>
      <c r="H2965" s="15" t="s">
        <v>3017</v>
      </c>
      <c r="I2965" s="15" t="s">
        <v>9138</v>
      </c>
      <c r="J2965" s="16">
        <v>45039.86024105324</v>
      </c>
      <c r="K2965" s="15" t="s">
        <v>3019</v>
      </c>
    </row>
    <row r="2966" spans="1:11" x14ac:dyDescent="0.25">
      <c r="A2966" s="15">
        <v>693</v>
      </c>
      <c r="B2966" s="15" t="s">
        <v>9139</v>
      </c>
      <c r="C2966" s="15" t="s">
        <v>2990</v>
      </c>
      <c r="D2966" s="15" t="s">
        <v>4164</v>
      </c>
      <c r="E2966" s="15" t="s">
        <v>727</v>
      </c>
      <c r="F2966" s="16">
        <v>44930.000277777777</v>
      </c>
      <c r="G2966" s="15" t="s">
        <v>3022</v>
      </c>
      <c r="H2966" s="15" t="s">
        <v>3017</v>
      </c>
      <c r="I2966" s="15" t="s">
        <v>9140</v>
      </c>
      <c r="J2966" s="16">
        <v>45019.390873020835</v>
      </c>
      <c r="K2966" s="15" t="s">
        <v>3019</v>
      </c>
    </row>
    <row r="2967" spans="1:11" x14ac:dyDescent="0.25">
      <c r="A2967" s="15">
        <v>145384</v>
      </c>
      <c r="B2967" s="15" t="s">
        <v>9141</v>
      </c>
      <c r="C2967" s="15" t="s">
        <v>2990</v>
      </c>
      <c r="D2967" s="15" t="s">
        <v>4542</v>
      </c>
      <c r="E2967" s="15" t="s">
        <v>43</v>
      </c>
      <c r="F2967" s="16">
        <v>44925.000277777777</v>
      </c>
      <c r="G2967" s="15" t="s">
        <v>3022</v>
      </c>
      <c r="H2967" s="15" t="s">
        <v>3017</v>
      </c>
      <c r="I2967" s="15" t="s">
        <v>9142</v>
      </c>
      <c r="J2967" s="16">
        <v>44967.369291793984</v>
      </c>
      <c r="K2967" s="15" t="s">
        <v>3019</v>
      </c>
    </row>
    <row r="2968" spans="1:11" x14ac:dyDescent="0.25">
      <c r="A2968" s="15">
        <v>143978</v>
      </c>
      <c r="B2968" s="15" t="s">
        <v>9144</v>
      </c>
      <c r="C2968" s="15" t="s">
        <v>2990</v>
      </c>
      <c r="D2968" s="15" t="s">
        <v>9143</v>
      </c>
      <c r="E2968" s="15" t="s">
        <v>43</v>
      </c>
      <c r="F2968" s="16">
        <v>44925.000277777777</v>
      </c>
      <c r="G2968" s="15" t="s">
        <v>3022</v>
      </c>
      <c r="H2968" s="15" t="s">
        <v>3017</v>
      </c>
      <c r="I2968" s="15" t="s">
        <v>8636</v>
      </c>
      <c r="J2968" s="16">
        <v>45044.490607962965</v>
      </c>
      <c r="K2968" s="15" t="s">
        <v>3019</v>
      </c>
    </row>
    <row r="2969" spans="1:11" x14ac:dyDescent="0.25">
      <c r="A2969" s="15">
        <v>146117</v>
      </c>
      <c r="B2969" s="15" t="s">
        <v>9145</v>
      </c>
      <c r="C2969" s="15" t="s">
        <v>2990</v>
      </c>
      <c r="D2969" s="15" t="s">
        <v>4161</v>
      </c>
      <c r="E2969" s="15" t="s">
        <v>43</v>
      </c>
      <c r="F2969" s="16">
        <v>44964.000277777777</v>
      </c>
      <c r="G2969" s="15" t="s">
        <v>3022</v>
      </c>
      <c r="H2969" s="15" t="s">
        <v>3017</v>
      </c>
      <c r="I2969" s="15" t="s">
        <v>9146</v>
      </c>
      <c r="J2969" s="16">
        <v>44978.388819641201</v>
      </c>
      <c r="K2969" s="15" t="s">
        <v>3019</v>
      </c>
    </row>
    <row r="2970" spans="1:11" x14ac:dyDescent="0.25">
      <c r="A2970" s="15">
        <v>145129</v>
      </c>
      <c r="B2970" s="15" t="s">
        <v>9148</v>
      </c>
      <c r="C2970" s="15" t="s">
        <v>2990</v>
      </c>
      <c r="D2970" s="15" t="s">
        <v>9147</v>
      </c>
      <c r="E2970" s="15" t="s">
        <v>191</v>
      </c>
      <c r="G2970" s="15" t="s">
        <v>3022</v>
      </c>
      <c r="H2970" s="15" t="s">
        <v>3017</v>
      </c>
      <c r="K2970" s="15" t="s">
        <v>3019</v>
      </c>
    </row>
    <row r="2971" spans="1:11" x14ac:dyDescent="0.25">
      <c r="A2971" s="15">
        <v>2808</v>
      </c>
      <c r="B2971" s="15" t="s">
        <v>9149</v>
      </c>
      <c r="C2971" s="15" t="s">
        <v>2990</v>
      </c>
      <c r="D2971" s="15" t="s">
        <v>4319</v>
      </c>
      <c r="E2971" s="15" t="s">
        <v>63</v>
      </c>
      <c r="F2971" s="16">
        <v>44967.000277777777</v>
      </c>
      <c r="G2971" s="15" t="s">
        <v>3022</v>
      </c>
      <c r="H2971" s="15" t="s">
        <v>3017</v>
      </c>
      <c r="I2971" s="15" t="s">
        <v>9150</v>
      </c>
      <c r="J2971" s="16">
        <v>44973.638633414354</v>
      </c>
      <c r="K2971" s="15" t="s">
        <v>3019</v>
      </c>
    </row>
    <row r="2972" spans="1:11" x14ac:dyDescent="0.25">
      <c r="A2972" s="15">
        <v>145085</v>
      </c>
      <c r="B2972" s="15" t="s">
        <v>9152</v>
      </c>
      <c r="C2972" s="15" t="s">
        <v>2990</v>
      </c>
      <c r="D2972" s="15" t="s">
        <v>9151</v>
      </c>
      <c r="E2972" s="15" t="s">
        <v>204</v>
      </c>
      <c r="G2972" s="15" t="s">
        <v>3022</v>
      </c>
      <c r="H2972" s="15" t="s">
        <v>3017</v>
      </c>
      <c r="K2972" s="15" t="s">
        <v>2984</v>
      </c>
    </row>
    <row r="2973" spans="1:11" x14ac:dyDescent="0.25">
      <c r="A2973" s="15">
        <v>144640</v>
      </c>
      <c r="B2973" s="15" t="s">
        <v>9153</v>
      </c>
      <c r="C2973" s="15" t="s">
        <v>2990</v>
      </c>
      <c r="D2973" s="15" t="s">
        <v>2996</v>
      </c>
      <c r="E2973" s="15" t="s">
        <v>344</v>
      </c>
      <c r="F2973" s="16">
        <v>44956.000277777777</v>
      </c>
      <c r="G2973" s="15" t="s">
        <v>3022</v>
      </c>
      <c r="H2973" s="15" t="s">
        <v>3017</v>
      </c>
      <c r="I2973" s="15" t="s">
        <v>9154</v>
      </c>
      <c r="J2973" s="16">
        <v>45016.512837314818</v>
      </c>
      <c r="K2973" s="15" t="s">
        <v>3019</v>
      </c>
    </row>
    <row r="2974" spans="1:11" x14ac:dyDescent="0.25">
      <c r="A2974" s="15">
        <v>145529</v>
      </c>
      <c r="B2974" s="15" t="s">
        <v>9155</v>
      </c>
      <c r="C2974" s="15" t="s">
        <v>2990</v>
      </c>
      <c r="D2974" s="15" t="s">
        <v>7985</v>
      </c>
      <c r="E2974" s="15" t="s">
        <v>43</v>
      </c>
      <c r="G2974" s="15" t="s">
        <v>3022</v>
      </c>
      <c r="H2974" s="15" t="s">
        <v>3017</v>
      </c>
      <c r="K2974" s="15" t="s">
        <v>3019</v>
      </c>
    </row>
    <row r="2975" spans="1:11" x14ac:dyDescent="0.25">
      <c r="A2975" s="15">
        <v>145199</v>
      </c>
      <c r="B2975" s="15" t="s">
        <v>9156</v>
      </c>
      <c r="C2975" s="15" t="s">
        <v>2990</v>
      </c>
      <c r="D2975" s="15" t="s">
        <v>62</v>
      </c>
      <c r="E2975" s="15" t="s">
        <v>63</v>
      </c>
      <c r="F2975" s="16">
        <v>44925.000277777777</v>
      </c>
      <c r="G2975" s="15" t="s">
        <v>3022</v>
      </c>
      <c r="H2975" s="15" t="s">
        <v>3017</v>
      </c>
      <c r="I2975" s="15" t="s">
        <v>9157</v>
      </c>
      <c r="J2975" s="16">
        <v>44966.469055439811</v>
      </c>
      <c r="K2975" s="15" t="s">
        <v>3019</v>
      </c>
    </row>
    <row r="2976" spans="1:11" x14ac:dyDescent="0.25">
      <c r="A2976" s="15">
        <v>145510</v>
      </c>
      <c r="B2976" s="15" t="s">
        <v>9159</v>
      </c>
      <c r="C2976" s="15" t="s">
        <v>2990</v>
      </c>
      <c r="D2976" s="15" t="s">
        <v>9158</v>
      </c>
      <c r="E2976" s="15" t="s">
        <v>43</v>
      </c>
      <c r="F2976" s="16">
        <v>44967.000277777777</v>
      </c>
      <c r="G2976" s="15" t="s">
        <v>3022</v>
      </c>
      <c r="H2976" s="15" t="s">
        <v>3017</v>
      </c>
      <c r="I2976" s="15" t="s">
        <v>9160</v>
      </c>
      <c r="J2976" s="16">
        <v>45012.347560196758</v>
      </c>
      <c r="K2976" s="15" t="s">
        <v>3019</v>
      </c>
    </row>
    <row r="2977" spans="1:11" x14ac:dyDescent="0.25">
      <c r="A2977" s="15">
        <v>145500</v>
      </c>
      <c r="B2977" s="15" t="s">
        <v>9161</v>
      </c>
      <c r="C2977" s="15" t="s">
        <v>2990</v>
      </c>
      <c r="D2977" s="15" t="s">
        <v>4482</v>
      </c>
      <c r="E2977" s="15" t="s">
        <v>114</v>
      </c>
      <c r="F2977" s="16">
        <v>44970.000277777777</v>
      </c>
      <c r="G2977" s="15" t="s">
        <v>3022</v>
      </c>
      <c r="H2977" s="15" t="s">
        <v>3017</v>
      </c>
      <c r="I2977" s="15" t="s">
        <v>9162</v>
      </c>
      <c r="J2977" s="16">
        <v>45016.642217731482</v>
      </c>
      <c r="K2977" s="15" t="s">
        <v>3019</v>
      </c>
    </row>
    <row r="2978" spans="1:11" x14ac:dyDescent="0.25">
      <c r="A2978" s="15">
        <v>144604</v>
      </c>
      <c r="B2978" s="15" t="s">
        <v>9163</v>
      </c>
      <c r="C2978" s="15" t="s">
        <v>2990</v>
      </c>
      <c r="D2978" s="15" t="s">
        <v>76</v>
      </c>
      <c r="E2978" s="15" t="s">
        <v>43</v>
      </c>
      <c r="F2978" s="16">
        <v>44925.000277777777</v>
      </c>
      <c r="G2978" s="15" t="s">
        <v>3022</v>
      </c>
      <c r="H2978" s="15" t="s">
        <v>3017</v>
      </c>
      <c r="I2978" s="15" t="s">
        <v>9164</v>
      </c>
      <c r="J2978" s="16">
        <v>44966.749892824075</v>
      </c>
      <c r="K2978" s="15" t="s">
        <v>3019</v>
      </c>
    </row>
    <row r="2979" spans="1:11" x14ac:dyDescent="0.25">
      <c r="A2979" s="15">
        <v>145090</v>
      </c>
      <c r="B2979" s="15" t="s">
        <v>9165</v>
      </c>
      <c r="C2979" s="15" t="s">
        <v>2990</v>
      </c>
      <c r="D2979" s="15" t="s">
        <v>2622</v>
      </c>
      <c r="E2979" s="15" t="s">
        <v>22</v>
      </c>
      <c r="F2979" s="16">
        <v>44925.000277777777</v>
      </c>
      <c r="G2979" s="15" t="s">
        <v>3022</v>
      </c>
      <c r="H2979" s="15" t="s">
        <v>3017</v>
      </c>
      <c r="I2979" s="15" t="s">
        <v>9166</v>
      </c>
      <c r="J2979" s="16">
        <v>44943.654095694445</v>
      </c>
      <c r="K2979" s="15" t="s">
        <v>3019</v>
      </c>
    </row>
    <row r="2980" spans="1:11" x14ac:dyDescent="0.25">
      <c r="A2980" s="15">
        <v>145530</v>
      </c>
      <c r="B2980" s="15" t="s">
        <v>9168</v>
      </c>
      <c r="C2980" s="15" t="s">
        <v>2990</v>
      </c>
      <c r="D2980" s="15" t="s">
        <v>9167</v>
      </c>
      <c r="E2980" s="15" t="s">
        <v>759</v>
      </c>
      <c r="G2980" s="15" t="s">
        <v>3022</v>
      </c>
      <c r="H2980" s="15" t="s">
        <v>3017</v>
      </c>
      <c r="K2980" s="15" t="s">
        <v>3019</v>
      </c>
    </row>
    <row r="2981" spans="1:11" x14ac:dyDescent="0.25">
      <c r="A2981" s="15">
        <v>143793</v>
      </c>
      <c r="B2981" s="15" t="s">
        <v>9169</v>
      </c>
      <c r="C2981" s="15" t="s">
        <v>2990</v>
      </c>
      <c r="D2981" s="15" t="s">
        <v>5223</v>
      </c>
      <c r="E2981" s="15" t="s">
        <v>63</v>
      </c>
      <c r="F2981" s="16">
        <v>44938.000277777777</v>
      </c>
      <c r="G2981" s="15" t="s">
        <v>3022</v>
      </c>
      <c r="H2981" s="15" t="s">
        <v>3017</v>
      </c>
      <c r="I2981" s="15" t="s">
        <v>3082</v>
      </c>
      <c r="J2981" s="16">
        <v>44972.518011828703</v>
      </c>
      <c r="K2981" s="15" t="s">
        <v>2984</v>
      </c>
    </row>
    <row r="2982" spans="1:11" x14ac:dyDescent="0.25">
      <c r="A2982" s="15">
        <v>144618</v>
      </c>
      <c r="B2982" s="15" t="s">
        <v>9171</v>
      </c>
      <c r="C2982" s="15" t="s">
        <v>2990</v>
      </c>
      <c r="D2982" s="15" t="s">
        <v>9170</v>
      </c>
      <c r="E2982" s="15" t="s">
        <v>759</v>
      </c>
      <c r="F2982" s="16">
        <v>44964.000277777777</v>
      </c>
      <c r="G2982" s="15" t="s">
        <v>3022</v>
      </c>
      <c r="H2982" s="15" t="s">
        <v>3017</v>
      </c>
      <c r="I2982" s="15" t="s">
        <v>9172</v>
      </c>
      <c r="J2982" s="16">
        <v>45020.495814513888</v>
      </c>
      <c r="K2982" s="15" t="s">
        <v>3019</v>
      </c>
    </row>
    <row r="2983" spans="1:11" x14ac:dyDescent="0.25">
      <c r="A2983" s="15">
        <v>145087</v>
      </c>
      <c r="B2983" s="15" t="s">
        <v>9173</v>
      </c>
      <c r="C2983" s="15" t="s">
        <v>2990</v>
      </c>
      <c r="D2983" s="15" t="s">
        <v>1174</v>
      </c>
      <c r="E2983" s="15" t="s">
        <v>38</v>
      </c>
      <c r="F2983" s="16">
        <v>44925.000277777777</v>
      </c>
      <c r="G2983" s="15" t="s">
        <v>3022</v>
      </c>
      <c r="H2983" s="15" t="s">
        <v>3017</v>
      </c>
      <c r="I2983" s="15" t="s">
        <v>9174</v>
      </c>
      <c r="J2983" s="16">
        <v>44985.574543854163</v>
      </c>
      <c r="K2983" s="15" t="s">
        <v>3474</v>
      </c>
    </row>
    <row r="2984" spans="1:11" x14ac:dyDescent="0.25">
      <c r="A2984" s="15">
        <v>145093</v>
      </c>
      <c r="B2984" s="15" t="s">
        <v>9176</v>
      </c>
      <c r="C2984" s="15" t="s">
        <v>2990</v>
      </c>
      <c r="D2984" s="15" t="s">
        <v>9175</v>
      </c>
      <c r="E2984" s="15" t="s">
        <v>344</v>
      </c>
      <c r="F2984" s="16">
        <v>44925.000277777777</v>
      </c>
      <c r="G2984" s="15" t="s">
        <v>3022</v>
      </c>
      <c r="H2984" s="15" t="s">
        <v>3017</v>
      </c>
      <c r="I2984" s="15" t="s">
        <v>9177</v>
      </c>
      <c r="J2984" s="16">
        <v>45042.63975328704</v>
      </c>
      <c r="K2984" s="15" t="s">
        <v>3047</v>
      </c>
    </row>
    <row r="2985" spans="1:11" x14ac:dyDescent="0.25">
      <c r="A2985" s="15">
        <v>145646</v>
      </c>
      <c r="B2985" s="15" t="s">
        <v>9178</v>
      </c>
      <c r="C2985" s="15" t="s">
        <v>2990</v>
      </c>
      <c r="D2985" s="15" t="s">
        <v>3681</v>
      </c>
      <c r="E2985" s="15" t="s">
        <v>97</v>
      </c>
      <c r="G2985" s="15" t="s">
        <v>3022</v>
      </c>
      <c r="H2985" s="15" t="s">
        <v>3017</v>
      </c>
      <c r="K2985" s="15" t="s">
        <v>3019</v>
      </c>
    </row>
    <row r="2986" spans="1:11" x14ac:dyDescent="0.25">
      <c r="A2986" s="15">
        <v>143807</v>
      </c>
      <c r="B2986" s="15" t="s">
        <v>9179</v>
      </c>
      <c r="C2986" s="15" t="s">
        <v>2990</v>
      </c>
      <c r="D2986" s="15" t="s">
        <v>3547</v>
      </c>
      <c r="E2986" s="15" t="s">
        <v>43</v>
      </c>
      <c r="F2986" s="16">
        <v>44925.000277777777</v>
      </c>
      <c r="G2986" s="15" t="s">
        <v>3022</v>
      </c>
      <c r="H2986" s="15" t="s">
        <v>3017</v>
      </c>
      <c r="I2986" s="15" t="s">
        <v>7955</v>
      </c>
      <c r="J2986" s="16">
        <v>44943.417025601855</v>
      </c>
      <c r="K2986" s="15" t="s">
        <v>3019</v>
      </c>
    </row>
    <row r="2987" spans="1:11" x14ac:dyDescent="0.25">
      <c r="A2987" s="15">
        <v>145441</v>
      </c>
      <c r="B2987" s="15" t="s">
        <v>9180</v>
      </c>
      <c r="C2987" s="15" t="s">
        <v>2990</v>
      </c>
      <c r="D2987" s="15" t="s">
        <v>2497</v>
      </c>
      <c r="E2987" s="15" t="s">
        <v>97</v>
      </c>
      <c r="F2987" s="16">
        <v>44925.000277777777</v>
      </c>
      <c r="G2987" s="15" t="s">
        <v>3022</v>
      </c>
      <c r="H2987" s="15" t="s">
        <v>3017</v>
      </c>
      <c r="I2987" s="15" t="s">
        <v>4243</v>
      </c>
      <c r="J2987" s="16">
        <v>44991.456925497689</v>
      </c>
      <c r="K2987" s="15" t="s">
        <v>3047</v>
      </c>
    </row>
    <row r="2988" spans="1:11" x14ac:dyDescent="0.25">
      <c r="A2988" s="15">
        <v>145352</v>
      </c>
      <c r="B2988" s="15" t="s">
        <v>9182</v>
      </c>
      <c r="C2988" s="15" t="s">
        <v>2990</v>
      </c>
      <c r="D2988" s="15" t="s">
        <v>9181</v>
      </c>
      <c r="E2988" s="15" t="s">
        <v>308</v>
      </c>
      <c r="F2988" s="16">
        <v>44916.000277777777</v>
      </c>
      <c r="G2988" s="15" t="s">
        <v>3022</v>
      </c>
      <c r="H2988" s="15" t="s">
        <v>3017</v>
      </c>
      <c r="I2988" s="15" t="s">
        <v>3082</v>
      </c>
      <c r="J2988" s="16">
        <v>45040.763655312498</v>
      </c>
      <c r="K2988" s="15" t="s">
        <v>3019</v>
      </c>
    </row>
    <row r="2989" spans="1:11" x14ac:dyDescent="0.25">
      <c r="A2989" s="15">
        <v>1115</v>
      </c>
      <c r="B2989" s="15" t="s">
        <v>9183</v>
      </c>
      <c r="C2989" s="15" t="s">
        <v>2990</v>
      </c>
      <c r="D2989" s="15" t="s">
        <v>324</v>
      </c>
      <c r="E2989" s="15" t="s">
        <v>97</v>
      </c>
      <c r="F2989" s="16">
        <v>44957.000277777777</v>
      </c>
      <c r="G2989" s="15" t="s">
        <v>3022</v>
      </c>
      <c r="H2989" s="15" t="s">
        <v>3017</v>
      </c>
      <c r="I2989" s="15" t="s">
        <v>9184</v>
      </c>
      <c r="J2989" s="16">
        <v>44991.558610995373</v>
      </c>
      <c r="K2989" s="15" t="s">
        <v>3019</v>
      </c>
    </row>
    <row r="2990" spans="1:11" x14ac:dyDescent="0.25">
      <c r="A2990" s="15">
        <v>144371</v>
      </c>
      <c r="B2990" s="15" t="s">
        <v>9185</v>
      </c>
      <c r="C2990" s="15" t="s">
        <v>2990</v>
      </c>
      <c r="D2990" s="15" t="s">
        <v>3024</v>
      </c>
      <c r="E2990" s="15" t="s">
        <v>380</v>
      </c>
      <c r="F2990" s="16">
        <v>44917.000277777777</v>
      </c>
      <c r="G2990" s="15" t="s">
        <v>3022</v>
      </c>
      <c r="H2990" s="15" t="s">
        <v>3017</v>
      </c>
      <c r="I2990" s="15" t="s">
        <v>9186</v>
      </c>
      <c r="J2990" s="16">
        <v>45014.489341388886</v>
      </c>
      <c r="K2990" s="15" t="s">
        <v>3019</v>
      </c>
    </row>
    <row r="2991" spans="1:11" x14ac:dyDescent="0.25">
      <c r="A2991" s="15">
        <v>144280</v>
      </c>
      <c r="B2991" s="15" t="s">
        <v>9187</v>
      </c>
      <c r="C2991" s="15" t="s">
        <v>2990</v>
      </c>
      <c r="D2991" s="15" t="s">
        <v>631</v>
      </c>
      <c r="E2991" s="15" t="s">
        <v>191</v>
      </c>
      <c r="F2991" s="16">
        <v>44994.000277777777</v>
      </c>
      <c r="G2991" s="15" t="s">
        <v>3022</v>
      </c>
      <c r="H2991" s="15" t="s">
        <v>3017</v>
      </c>
      <c r="I2991" s="15" t="s">
        <v>9188</v>
      </c>
      <c r="J2991" s="16">
        <v>44994.661256516207</v>
      </c>
      <c r="K2991" s="15" t="s">
        <v>3019</v>
      </c>
    </row>
    <row r="2992" spans="1:11" x14ac:dyDescent="0.25">
      <c r="A2992" s="15">
        <v>145094</v>
      </c>
      <c r="B2992" s="15" t="s">
        <v>9190</v>
      </c>
      <c r="C2992" s="15" t="s">
        <v>2980</v>
      </c>
      <c r="D2992" s="15" t="s">
        <v>9189</v>
      </c>
      <c r="E2992" s="15" t="s">
        <v>810</v>
      </c>
      <c r="G2992" s="15" t="s">
        <v>3022</v>
      </c>
      <c r="H2992" s="15" t="s">
        <v>3017</v>
      </c>
      <c r="K2992" s="15" t="s">
        <v>3019</v>
      </c>
    </row>
    <row r="2993" spans="1:11" x14ac:dyDescent="0.25">
      <c r="A2993" s="15">
        <v>145680</v>
      </c>
      <c r="B2993" s="15" t="s">
        <v>9191</v>
      </c>
      <c r="C2993" s="15" t="s">
        <v>2990</v>
      </c>
      <c r="D2993" s="15" t="s">
        <v>1677</v>
      </c>
      <c r="E2993" s="15" t="s">
        <v>69</v>
      </c>
      <c r="F2993" s="16">
        <v>44965.000277777777</v>
      </c>
      <c r="G2993" s="15" t="s">
        <v>3022</v>
      </c>
      <c r="H2993" s="15" t="s">
        <v>3017</v>
      </c>
      <c r="I2993" s="15" t="s">
        <v>9192</v>
      </c>
      <c r="J2993" s="16">
        <v>44991.578019849534</v>
      </c>
      <c r="K2993" s="15" t="s">
        <v>3019</v>
      </c>
    </row>
    <row r="2994" spans="1:11" x14ac:dyDescent="0.25">
      <c r="A2994" s="15">
        <v>145121</v>
      </c>
      <c r="B2994" s="15" t="s">
        <v>9194</v>
      </c>
      <c r="C2994" s="15" t="s">
        <v>2990</v>
      </c>
      <c r="D2994" s="15" t="s">
        <v>9193</v>
      </c>
      <c r="E2994" s="15" t="s">
        <v>566</v>
      </c>
      <c r="F2994" s="16">
        <v>44925.000277777777</v>
      </c>
      <c r="G2994" s="15" t="s">
        <v>3022</v>
      </c>
      <c r="H2994" s="15" t="s">
        <v>3017</v>
      </c>
      <c r="I2994" s="15" t="s">
        <v>9195</v>
      </c>
      <c r="J2994" s="16">
        <v>45041.558986620374</v>
      </c>
      <c r="K2994" s="15" t="s">
        <v>3019</v>
      </c>
    </row>
    <row r="2995" spans="1:11" x14ac:dyDescent="0.25">
      <c r="A2995" s="15">
        <v>145706</v>
      </c>
      <c r="B2995" s="15" t="s">
        <v>9196</v>
      </c>
      <c r="C2995" s="15" t="s">
        <v>2990</v>
      </c>
      <c r="D2995" s="15" t="s">
        <v>8836</v>
      </c>
      <c r="E2995" s="15" t="s">
        <v>97</v>
      </c>
      <c r="F2995" s="16">
        <v>44925.000277777777</v>
      </c>
      <c r="G2995" s="15" t="s">
        <v>3022</v>
      </c>
      <c r="H2995" s="15" t="s">
        <v>3017</v>
      </c>
      <c r="I2995" s="15" t="s">
        <v>9197</v>
      </c>
      <c r="J2995" s="16">
        <v>44999.612620891203</v>
      </c>
      <c r="K2995" s="15" t="s">
        <v>3047</v>
      </c>
    </row>
    <row r="2996" spans="1:11" x14ac:dyDescent="0.25">
      <c r="A2996" s="15">
        <v>144276</v>
      </c>
      <c r="B2996" s="15" t="s">
        <v>9198</v>
      </c>
      <c r="C2996" s="15" t="s">
        <v>2990</v>
      </c>
      <c r="D2996" s="15" t="s">
        <v>2233</v>
      </c>
      <c r="E2996" s="15" t="s">
        <v>810</v>
      </c>
      <c r="F2996" s="16">
        <v>44944.000277777777</v>
      </c>
      <c r="G2996" s="15" t="s">
        <v>3022</v>
      </c>
      <c r="H2996" s="15" t="s">
        <v>3017</v>
      </c>
      <c r="I2996" s="15" t="s">
        <v>9199</v>
      </c>
      <c r="J2996" s="16">
        <v>44981.711193738425</v>
      </c>
      <c r="K2996" s="15" t="s">
        <v>3047</v>
      </c>
    </row>
    <row r="2997" spans="1:11" x14ac:dyDescent="0.25">
      <c r="A2997" s="15">
        <v>144271</v>
      </c>
      <c r="B2997" s="15" t="s">
        <v>9201</v>
      </c>
      <c r="C2997" s="15" t="s">
        <v>2990</v>
      </c>
      <c r="D2997" s="15" t="s">
        <v>9200</v>
      </c>
      <c r="E2997" s="15" t="s">
        <v>191</v>
      </c>
      <c r="G2997" s="15" t="s">
        <v>3022</v>
      </c>
      <c r="H2997" s="15" t="s">
        <v>3017</v>
      </c>
      <c r="K2997" s="15" t="s">
        <v>3019</v>
      </c>
    </row>
    <row r="2998" spans="1:11" x14ac:dyDescent="0.25">
      <c r="A2998" s="15">
        <v>1109</v>
      </c>
      <c r="B2998" s="15" t="s">
        <v>9203</v>
      </c>
      <c r="C2998" s="15" t="s">
        <v>2990</v>
      </c>
      <c r="D2998" s="15" t="s">
        <v>9202</v>
      </c>
      <c r="E2998" s="15" t="s">
        <v>69</v>
      </c>
      <c r="F2998" s="16">
        <v>44931.000277777777</v>
      </c>
      <c r="G2998" s="15" t="s">
        <v>3022</v>
      </c>
      <c r="H2998" s="15" t="s">
        <v>3017</v>
      </c>
      <c r="I2998" s="15" t="s">
        <v>4534</v>
      </c>
      <c r="J2998" s="16">
        <v>45009.44559722222</v>
      </c>
      <c r="K2998" s="15" t="s">
        <v>3019</v>
      </c>
    </row>
    <row r="2999" spans="1:11" x14ac:dyDescent="0.25">
      <c r="A2999" s="15">
        <v>146373</v>
      </c>
      <c r="B2999" s="15" t="s">
        <v>9204</v>
      </c>
      <c r="C2999" s="15" t="s">
        <v>2990</v>
      </c>
      <c r="D2999" s="15" t="s">
        <v>1710</v>
      </c>
      <c r="E2999" s="15" t="s">
        <v>69</v>
      </c>
      <c r="F2999" s="16">
        <v>44918.000277777777</v>
      </c>
      <c r="G2999" s="15" t="s">
        <v>3022</v>
      </c>
      <c r="H2999" s="15" t="s">
        <v>3017</v>
      </c>
      <c r="I2999" s="15" t="s">
        <v>8731</v>
      </c>
      <c r="J2999" s="16">
        <v>45040.775844756943</v>
      </c>
      <c r="K2999" s="15" t="s">
        <v>3019</v>
      </c>
    </row>
    <row r="3000" spans="1:11" x14ac:dyDescent="0.25">
      <c r="A3000" s="15">
        <v>144319</v>
      </c>
      <c r="B3000" s="15" t="s">
        <v>9205</v>
      </c>
      <c r="C3000" s="15" t="s">
        <v>2990</v>
      </c>
      <c r="D3000" s="15" t="s">
        <v>95</v>
      </c>
      <c r="E3000" s="15" t="s">
        <v>51</v>
      </c>
      <c r="F3000" s="16">
        <v>44925.000277777777</v>
      </c>
      <c r="G3000" s="15" t="s">
        <v>3022</v>
      </c>
      <c r="H3000" s="15" t="s">
        <v>3017</v>
      </c>
      <c r="I3000" s="15" t="s">
        <v>9206</v>
      </c>
      <c r="J3000" s="16">
        <v>45015.446056180554</v>
      </c>
      <c r="K3000" s="15" t="s">
        <v>3019</v>
      </c>
    </row>
    <row r="3001" spans="1:11" x14ac:dyDescent="0.25">
      <c r="A3001" s="15">
        <v>146386</v>
      </c>
      <c r="B3001" s="15" t="s">
        <v>9208</v>
      </c>
      <c r="C3001" s="15" t="s">
        <v>2990</v>
      </c>
      <c r="D3001" s="15" t="s">
        <v>9207</v>
      </c>
      <c r="E3001" s="15" t="s">
        <v>97</v>
      </c>
      <c r="F3001" s="16">
        <v>44944.000277777777</v>
      </c>
      <c r="G3001" s="15" t="s">
        <v>3022</v>
      </c>
      <c r="H3001" s="15" t="s">
        <v>3017</v>
      </c>
      <c r="I3001" s="15" t="s">
        <v>4035</v>
      </c>
      <c r="J3001" s="16">
        <v>44991.583384039353</v>
      </c>
      <c r="K3001" s="15" t="s">
        <v>3047</v>
      </c>
    </row>
    <row r="3002" spans="1:11" x14ac:dyDescent="0.25">
      <c r="A3002" s="15">
        <v>145519</v>
      </c>
      <c r="B3002" s="15" t="s">
        <v>9210</v>
      </c>
      <c r="C3002" s="15" t="s">
        <v>2980</v>
      </c>
      <c r="D3002" s="15" t="s">
        <v>9209</v>
      </c>
      <c r="E3002" s="15" t="s">
        <v>308</v>
      </c>
      <c r="G3002" s="15" t="s">
        <v>3022</v>
      </c>
      <c r="H3002" s="15" t="s">
        <v>3017</v>
      </c>
      <c r="K3002" s="15" t="s">
        <v>3019</v>
      </c>
    </row>
    <row r="3003" spans="1:11" x14ac:dyDescent="0.25">
      <c r="A3003" s="15">
        <v>145434</v>
      </c>
      <c r="B3003" s="15" t="s">
        <v>9211</v>
      </c>
      <c r="C3003" s="15" t="s">
        <v>2990</v>
      </c>
      <c r="D3003" s="15" t="s">
        <v>2460</v>
      </c>
      <c r="E3003" s="15" t="s">
        <v>97</v>
      </c>
      <c r="F3003" s="16">
        <v>44916.000277777777</v>
      </c>
      <c r="G3003" s="15" t="s">
        <v>3022</v>
      </c>
      <c r="H3003" s="15" t="s">
        <v>3017</v>
      </c>
      <c r="I3003" s="15" t="s">
        <v>4035</v>
      </c>
      <c r="J3003" s="16">
        <v>44991.44519608796</v>
      </c>
      <c r="K3003" s="15" t="s">
        <v>3047</v>
      </c>
    </row>
    <row r="3004" spans="1:11" x14ac:dyDescent="0.25">
      <c r="A3004" s="15">
        <v>145283</v>
      </c>
      <c r="B3004" s="15" t="s">
        <v>9212</v>
      </c>
      <c r="C3004" s="15" t="s">
        <v>2990</v>
      </c>
      <c r="D3004" s="15" t="s">
        <v>8705</v>
      </c>
      <c r="E3004" s="15" t="s">
        <v>97</v>
      </c>
      <c r="G3004" s="15" t="s">
        <v>3022</v>
      </c>
      <c r="H3004" s="15" t="s">
        <v>3017</v>
      </c>
      <c r="K3004" s="15" t="s">
        <v>3019</v>
      </c>
    </row>
    <row r="3005" spans="1:11" x14ac:dyDescent="0.25">
      <c r="A3005" s="15">
        <v>145267</v>
      </c>
      <c r="B3005" s="15" t="s">
        <v>9213</v>
      </c>
      <c r="C3005" s="15" t="s">
        <v>2990</v>
      </c>
      <c r="D3005" s="15" t="s">
        <v>3211</v>
      </c>
      <c r="E3005" s="15" t="s">
        <v>97</v>
      </c>
      <c r="G3005" s="15" t="s">
        <v>3022</v>
      </c>
      <c r="H3005" s="15" t="s">
        <v>3017</v>
      </c>
      <c r="K3005" s="15" t="s">
        <v>3019</v>
      </c>
    </row>
    <row r="3006" spans="1:11" x14ac:dyDescent="0.25">
      <c r="A3006" s="15">
        <v>144335</v>
      </c>
      <c r="B3006" s="15" t="s">
        <v>9215</v>
      </c>
      <c r="C3006" s="15" t="s">
        <v>2990</v>
      </c>
      <c r="D3006" s="15" t="s">
        <v>9214</v>
      </c>
      <c r="E3006" s="15" t="s">
        <v>63</v>
      </c>
      <c r="F3006" s="16">
        <v>44925.000277777777</v>
      </c>
      <c r="G3006" s="15" t="s">
        <v>3022</v>
      </c>
      <c r="H3006" s="15" t="s">
        <v>3017</v>
      </c>
      <c r="I3006" s="15" t="s">
        <v>9216</v>
      </c>
      <c r="J3006" s="16">
        <v>44991.376123518516</v>
      </c>
      <c r="K3006" s="15" t="s">
        <v>3019</v>
      </c>
    </row>
    <row r="3007" spans="1:11" x14ac:dyDescent="0.25">
      <c r="A3007" s="15">
        <v>145263</v>
      </c>
      <c r="B3007" s="15" t="s">
        <v>9217</v>
      </c>
      <c r="C3007" s="15" t="s">
        <v>2990</v>
      </c>
      <c r="D3007" s="15" t="s">
        <v>3420</v>
      </c>
      <c r="E3007" s="15" t="s">
        <v>114</v>
      </c>
      <c r="F3007" s="16">
        <v>44925.000277777777</v>
      </c>
      <c r="G3007" s="15" t="s">
        <v>3022</v>
      </c>
      <c r="H3007" s="15" t="s">
        <v>3017</v>
      </c>
      <c r="I3007" s="15" t="s">
        <v>9218</v>
      </c>
      <c r="J3007" s="16">
        <v>45018.719870567133</v>
      </c>
      <c r="K3007" s="15" t="s">
        <v>3019</v>
      </c>
    </row>
    <row r="3008" spans="1:11" x14ac:dyDescent="0.25">
      <c r="A3008" s="15">
        <v>144350</v>
      </c>
      <c r="B3008" s="15" t="s">
        <v>9219</v>
      </c>
      <c r="C3008" s="15" t="s">
        <v>2990</v>
      </c>
      <c r="D3008" s="15" t="s">
        <v>4669</v>
      </c>
      <c r="E3008" s="15" t="s">
        <v>380</v>
      </c>
      <c r="F3008" s="16">
        <v>44966.000277777777</v>
      </c>
      <c r="G3008" s="15" t="s">
        <v>3022</v>
      </c>
      <c r="H3008" s="15" t="s">
        <v>3017</v>
      </c>
      <c r="I3008" s="15" t="s">
        <v>9220</v>
      </c>
      <c r="J3008" s="16">
        <v>45015.604508298609</v>
      </c>
      <c r="K3008" s="15" t="s">
        <v>3019</v>
      </c>
    </row>
    <row r="3009" spans="1:11" x14ac:dyDescent="0.25">
      <c r="A3009" s="15">
        <v>145468</v>
      </c>
      <c r="B3009" s="15" t="s">
        <v>9221</v>
      </c>
      <c r="C3009" s="15" t="s">
        <v>3042</v>
      </c>
      <c r="D3009" s="15" t="s">
        <v>2091</v>
      </c>
      <c r="E3009" s="15" t="s">
        <v>97</v>
      </c>
      <c r="G3009" s="15" t="s">
        <v>3022</v>
      </c>
      <c r="H3009" s="15" t="s">
        <v>3017</v>
      </c>
      <c r="K3009" s="15" t="s">
        <v>3019</v>
      </c>
    </row>
    <row r="3010" spans="1:11" x14ac:dyDescent="0.25">
      <c r="A3010" s="15">
        <v>145709</v>
      </c>
      <c r="B3010" s="15" t="s">
        <v>9223</v>
      </c>
      <c r="C3010" s="15" t="s">
        <v>2980</v>
      </c>
      <c r="D3010" s="15" t="s">
        <v>9222</v>
      </c>
      <c r="E3010" s="15" t="s">
        <v>97</v>
      </c>
      <c r="G3010" s="15" t="s">
        <v>3022</v>
      </c>
      <c r="H3010" s="15" t="s">
        <v>3017</v>
      </c>
      <c r="K3010" s="15" t="s">
        <v>3019</v>
      </c>
    </row>
    <row r="3011" spans="1:11" x14ac:dyDescent="0.25">
      <c r="A3011" s="15">
        <v>817</v>
      </c>
      <c r="B3011" s="15" t="s">
        <v>9225</v>
      </c>
      <c r="C3011" s="15" t="s">
        <v>2990</v>
      </c>
      <c r="D3011" s="15" t="s">
        <v>9224</v>
      </c>
      <c r="E3011" s="15" t="s">
        <v>380</v>
      </c>
      <c r="F3011" s="16">
        <v>44930.000277777777</v>
      </c>
      <c r="G3011" s="15" t="s">
        <v>3022</v>
      </c>
      <c r="H3011" s="15" t="s">
        <v>3017</v>
      </c>
      <c r="I3011" s="15" t="s">
        <v>3990</v>
      </c>
      <c r="J3011" s="16">
        <v>45014.672136423615</v>
      </c>
      <c r="K3011" s="15" t="s">
        <v>3019</v>
      </c>
    </row>
    <row r="3012" spans="1:11" x14ac:dyDescent="0.25">
      <c r="A3012" s="15">
        <v>379</v>
      </c>
      <c r="B3012" s="15" t="s">
        <v>9226</v>
      </c>
      <c r="C3012" s="15" t="s">
        <v>3042</v>
      </c>
      <c r="D3012" s="15" t="s">
        <v>3510</v>
      </c>
      <c r="E3012" s="15" t="s">
        <v>285</v>
      </c>
      <c r="F3012" s="16">
        <v>44929.000277777777</v>
      </c>
      <c r="G3012" s="15" t="s">
        <v>3022</v>
      </c>
      <c r="H3012" s="15" t="s">
        <v>3017</v>
      </c>
      <c r="K3012" s="15" t="s">
        <v>3019</v>
      </c>
    </row>
    <row r="3013" spans="1:11" x14ac:dyDescent="0.25">
      <c r="A3013" s="15">
        <v>145607</v>
      </c>
      <c r="B3013" s="15" t="s">
        <v>9227</v>
      </c>
      <c r="C3013" s="15" t="s">
        <v>2990</v>
      </c>
      <c r="D3013" s="15" t="s">
        <v>2748</v>
      </c>
      <c r="E3013" s="15" t="s">
        <v>419</v>
      </c>
      <c r="F3013" s="16">
        <v>44971.000277777777</v>
      </c>
      <c r="G3013" s="15" t="s">
        <v>3022</v>
      </c>
      <c r="H3013" s="15" t="s">
        <v>3017</v>
      </c>
      <c r="I3013" s="15" t="s">
        <v>9228</v>
      </c>
      <c r="J3013" s="16">
        <v>45002.550380787034</v>
      </c>
      <c r="K3013" s="15" t="s">
        <v>3047</v>
      </c>
    </row>
    <row r="3014" spans="1:11" x14ac:dyDescent="0.25">
      <c r="A3014" s="15">
        <v>3599</v>
      </c>
      <c r="B3014" s="15" t="s">
        <v>9229</v>
      </c>
      <c r="C3014" s="15" t="s">
        <v>3042</v>
      </c>
      <c r="D3014" s="15" t="s">
        <v>8760</v>
      </c>
      <c r="E3014" s="15" t="s">
        <v>220</v>
      </c>
      <c r="G3014" s="15" t="s">
        <v>3022</v>
      </c>
      <c r="H3014" s="15" t="s">
        <v>3017</v>
      </c>
      <c r="K3014" s="15" t="s">
        <v>3019</v>
      </c>
    </row>
    <row r="3015" spans="1:11" x14ac:dyDescent="0.25">
      <c r="A3015" s="15">
        <v>145613</v>
      </c>
      <c r="B3015" s="15" t="s">
        <v>9230</v>
      </c>
      <c r="C3015" s="15" t="s">
        <v>2990</v>
      </c>
      <c r="D3015" s="15" t="s">
        <v>2740</v>
      </c>
      <c r="E3015" s="15" t="s">
        <v>328</v>
      </c>
      <c r="F3015" s="16">
        <v>44999.000277777777</v>
      </c>
      <c r="G3015" s="15" t="s">
        <v>3022</v>
      </c>
      <c r="H3015" s="15" t="s">
        <v>3017</v>
      </c>
      <c r="I3015" s="15" t="s">
        <v>9231</v>
      </c>
      <c r="J3015" s="16">
        <v>45016.468865000003</v>
      </c>
      <c r="K3015" s="15" t="s">
        <v>3019</v>
      </c>
    </row>
    <row r="3016" spans="1:11" x14ac:dyDescent="0.25">
      <c r="A3016" s="15">
        <v>145617</v>
      </c>
      <c r="B3016" s="15" t="s">
        <v>9233</v>
      </c>
      <c r="C3016" s="15" t="s">
        <v>2990</v>
      </c>
      <c r="D3016" s="15" t="s">
        <v>9232</v>
      </c>
      <c r="E3016" s="15" t="s">
        <v>810</v>
      </c>
      <c r="F3016" s="16">
        <v>44917.000277777777</v>
      </c>
      <c r="G3016" s="15" t="s">
        <v>3022</v>
      </c>
      <c r="H3016" s="15" t="s">
        <v>3017</v>
      </c>
      <c r="I3016" s="15" t="s">
        <v>9234</v>
      </c>
      <c r="J3016" s="16">
        <v>45022.595747743057</v>
      </c>
      <c r="K3016" s="15" t="s">
        <v>3019</v>
      </c>
    </row>
    <row r="3017" spans="1:11" x14ac:dyDescent="0.25">
      <c r="A3017" s="15">
        <v>1048</v>
      </c>
      <c r="B3017" s="15" t="s">
        <v>9236</v>
      </c>
      <c r="C3017" s="15" t="s">
        <v>3042</v>
      </c>
      <c r="D3017" s="15" t="s">
        <v>9235</v>
      </c>
      <c r="E3017" s="15" t="s">
        <v>220</v>
      </c>
      <c r="G3017" s="15" t="s">
        <v>3022</v>
      </c>
      <c r="H3017" s="15" t="s">
        <v>3017</v>
      </c>
      <c r="K3017" s="15" t="s">
        <v>3019</v>
      </c>
    </row>
    <row r="3018" spans="1:11" x14ac:dyDescent="0.25">
      <c r="A3018" s="15">
        <v>145312</v>
      </c>
      <c r="B3018" s="15" t="s">
        <v>9238</v>
      </c>
      <c r="C3018" s="15" t="s">
        <v>2980</v>
      </c>
      <c r="D3018" s="15" t="s">
        <v>9237</v>
      </c>
      <c r="E3018" s="15" t="s">
        <v>67</v>
      </c>
      <c r="G3018" s="15" t="s">
        <v>3022</v>
      </c>
      <c r="H3018" s="15" t="s">
        <v>3017</v>
      </c>
      <c r="K3018" s="15" t="s">
        <v>2984</v>
      </c>
    </row>
    <row r="3019" spans="1:11" x14ac:dyDescent="0.25">
      <c r="A3019" s="15">
        <v>145271</v>
      </c>
      <c r="B3019" s="15" t="s">
        <v>9240</v>
      </c>
      <c r="C3019" s="15" t="s">
        <v>2990</v>
      </c>
      <c r="D3019" s="15" t="s">
        <v>9239</v>
      </c>
      <c r="E3019" s="15" t="s">
        <v>308</v>
      </c>
      <c r="F3019" s="16">
        <v>44916.000277777777</v>
      </c>
      <c r="G3019" s="15" t="s">
        <v>3022</v>
      </c>
      <c r="H3019" s="15" t="s">
        <v>3017</v>
      </c>
      <c r="I3019" s="15" t="s">
        <v>3198</v>
      </c>
      <c r="J3019" s="16">
        <v>45034.660171030089</v>
      </c>
      <c r="K3019" s="15" t="s">
        <v>3019</v>
      </c>
    </row>
    <row r="3020" spans="1:11" x14ac:dyDescent="0.25">
      <c r="A3020" s="15">
        <v>406</v>
      </c>
      <c r="B3020" s="15" t="s">
        <v>9242</v>
      </c>
      <c r="C3020" s="15" t="s">
        <v>2980</v>
      </c>
      <c r="D3020" s="15" t="s">
        <v>9241</v>
      </c>
      <c r="E3020" s="15" t="s">
        <v>380</v>
      </c>
      <c r="G3020" s="15" t="s">
        <v>3022</v>
      </c>
      <c r="H3020" s="15" t="s">
        <v>3017</v>
      </c>
      <c r="K3020" s="15" t="s">
        <v>3019</v>
      </c>
    </row>
    <row r="3021" spans="1:11" x14ac:dyDescent="0.25">
      <c r="A3021" s="15">
        <v>6609</v>
      </c>
      <c r="B3021" s="15" t="s">
        <v>9244</v>
      </c>
      <c r="C3021" s="15" t="s">
        <v>2980</v>
      </c>
      <c r="D3021" s="15" t="s">
        <v>9243</v>
      </c>
      <c r="E3021" s="15" t="s">
        <v>296</v>
      </c>
      <c r="G3021" s="15" t="s">
        <v>3022</v>
      </c>
      <c r="H3021" s="15" t="s">
        <v>3017</v>
      </c>
      <c r="K3021" s="15" t="s">
        <v>3019</v>
      </c>
    </row>
    <row r="3022" spans="1:11" x14ac:dyDescent="0.25">
      <c r="A3022" s="15">
        <v>146375</v>
      </c>
      <c r="B3022" s="15" t="s">
        <v>9246</v>
      </c>
      <c r="C3022" s="15" t="s">
        <v>2990</v>
      </c>
      <c r="D3022" s="15" t="s">
        <v>9245</v>
      </c>
      <c r="E3022" s="15" t="s">
        <v>47</v>
      </c>
      <c r="F3022" s="16">
        <v>44938.000277777777</v>
      </c>
      <c r="G3022" s="15" t="s">
        <v>3022</v>
      </c>
      <c r="H3022" s="15" t="s">
        <v>3017</v>
      </c>
      <c r="I3022" s="15" t="s">
        <v>8737</v>
      </c>
      <c r="J3022" s="16">
        <v>44976.672350312503</v>
      </c>
      <c r="K3022" s="15" t="s">
        <v>3019</v>
      </c>
    </row>
    <row r="3023" spans="1:11" x14ac:dyDescent="0.25">
      <c r="A3023" s="15">
        <v>145631</v>
      </c>
      <c r="B3023" s="15" t="s">
        <v>9248</v>
      </c>
      <c r="C3023" s="15" t="s">
        <v>2990</v>
      </c>
      <c r="D3023" s="15" t="s">
        <v>9247</v>
      </c>
      <c r="E3023" s="15" t="s">
        <v>204</v>
      </c>
      <c r="F3023" s="16">
        <v>44881.000277777777</v>
      </c>
      <c r="G3023" s="15" t="s">
        <v>3022</v>
      </c>
      <c r="H3023" s="15" t="s">
        <v>3017</v>
      </c>
      <c r="I3023" s="15" t="s">
        <v>9249</v>
      </c>
      <c r="J3023" s="16">
        <v>45015.556434467595</v>
      </c>
      <c r="K3023" s="15" t="s">
        <v>3019</v>
      </c>
    </row>
    <row r="3024" spans="1:11" x14ac:dyDescent="0.25">
      <c r="A3024" s="15">
        <v>145016</v>
      </c>
      <c r="B3024" s="15" t="s">
        <v>9250</v>
      </c>
      <c r="C3024" s="15" t="s">
        <v>2990</v>
      </c>
      <c r="D3024" s="15" t="s">
        <v>1245</v>
      </c>
      <c r="E3024" s="15" t="s">
        <v>191</v>
      </c>
      <c r="F3024" s="16">
        <v>44916.000277777777</v>
      </c>
      <c r="G3024" s="15" t="s">
        <v>3022</v>
      </c>
      <c r="H3024" s="15" t="s">
        <v>3017</v>
      </c>
      <c r="I3024" s="15" t="s">
        <v>8642</v>
      </c>
      <c r="J3024" s="16">
        <v>45015.561907384261</v>
      </c>
      <c r="K3024" s="15" t="s">
        <v>3019</v>
      </c>
    </row>
    <row r="3025" spans="1:11" x14ac:dyDescent="0.25">
      <c r="A3025" s="15">
        <v>326</v>
      </c>
      <c r="B3025" s="15" t="s">
        <v>9251</v>
      </c>
      <c r="C3025" s="15" t="s">
        <v>2990</v>
      </c>
      <c r="D3025" s="15" t="s">
        <v>4911</v>
      </c>
      <c r="E3025" s="15" t="s">
        <v>340</v>
      </c>
      <c r="F3025" s="16">
        <v>44960.000277777777</v>
      </c>
      <c r="G3025" s="15" t="s">
        <v>3022</v>
      </c>
      <c r="H3025" s="15" t="s">
        <v>3017</v>
      </c>
      <c r="I3025" s="15" t="s">
        <v>8739</v>
      </c>
      <c r="J3025" s="16">
        <v>44980.458192557868</v>
      </c>
      <c r="K3025" s="15" t="s">
        <v>3019</v>
      </c>
    </row>
    <row r="3026" spans="1:11" x14ac:dyDescent="0.25">
      <c r="A3026" s="15">
        <v>319</v>
      </c>
      <c r="B3026" s="15" t="s">
        <v>9253</v>
      </c>
      <c r="C3026" s="15" t="s">
        <v>2990</v>
      </c>
      <c r="D3026" s="15" t="s">
        <v>9252</v>
      </c>
      <c r="E3026" s="15" t="s">
        <v>340</v>
      </c>
      <c r="F3026" s="16">
        <v>44963.000277777777</v>
      </c>
      <c r="G3026" s="15" t="s">
        <v>3022</v>
      </c>
      <c r="H3026" s="15" t="s">
        <v>3017</v>
      </c>
      <c r="I3026" s="15" t="s">
        <v>8731</v>
      </c>
      <c r="J3026" s="16">
        <v>44970.469237349535</v>
      </c>
      <c r="K3026" s="15" t="s">
        <v>3019</v>
      </c>
    </row>
    <row r="3027" spans="1:11" x14ac:dyDescent="0.25">
      <c r="A3027" s="15">
        <v>145266</v>
      </c>
      <c r="B3027" s="15" t="s">
        <v>9254</v>
      </c>
      <c r="C3027" s="15" t="s">
        <v>2990</v>
      </c>
      <c r="D3027" s="15" t="s">
        <v>47</v>
      </c>
      <c r="E3027" s="15" t="s">
        <v>47</v>
      </c>
      <c r="F3027" s="16">
        <v>44916.000277777777</v>
      </c>
      <c r="G3027" s="15" t="s">
        <v>3022</v>
      </c>
      <c r="H3027" s="15" t="s">
        <v>3017</v>
      </c>
      <c r="I3027" s="15" t="s">
        <v>9255</v>
      </c>
      <c r="J3027" s="16">
        <v>45044.454840150465</v>
      </c>
      <c r="K3027" s="15" t="s">
        <v>2984</v>
      </c>
    </row>
    <row r="3028" spans="1:11" x14ac:dyDescent="0.25">
      <c r="A3028" s="15">
        <v>385</v>
      </c>
      <c r="B3028" s="15" t="s">
        <v>9256</v>
      </c>
      <c r="C3028" s="15" t="s">
        <v>2990</v>
      </c>
      <c r="D3028" s="15" t="s">
        <v>50</v>
      </c>
      <c r="E3028" s="15" t="s">
        <v>51</v>
      </c>
      <c r="F3028" s="16">
        <v>44958.000277777777</v>
      </c>
      <c r="G3028" s="15" t="s">
        <v>3022</v>
      </c>
      <c r="H3028" s="15" t="s">
        <v>3017</v>
      </c>
      <c r="I3028" s="15" t="s">
        <v>9257</v>
      </c>
      <c r="J3028" s="16">
        <v>44979.485986122687</v>
      </c>
      <c r="K3028" s="15" t="s">
        <v>3019</v>
      </c>
    </row>
    <row r="3029" spans="1:11" x14ac:dyDescent="0.25">
      <c r="A3029" s="15">
        <v>144883</v>
      </c>
      <c r="B3029" s="15" t="s">
        <v>9258</v>
      </c>
      <c r="C3029" s="15" t="s">
        <v>2990</v>
      </c>
      <c r="D3029" s="15" t="s">
        <v>1717</v>
      </c>
      <c r="E3029" s="15" t="s">
        <v>340</v>
      </c>
      <c r="F3029" s="16">
        <v>44942.000277777777</v>
      </c>
      <c r="G3029" s="15" t="s">
        <v>3022</v>
      </c>
      <c r="H3029" s="15" t="s">
        <v>3017</v>
      </c>
      <c r="I3029" s="15" t="s">
        <v>9259</v>
      </c>
      <c r="J3029" s="16">
        <v>44972.488756782404</v>
      </c>
      <c r="K3029" s="15" t="s">
        <v>3019</v>
      </c>
    </row>
    <row r="3030" spans="1:11" x14ac:dyDescent="0.25">
      <c r="A3030" s="15">
        <v>823</v>
      </c>
      <c r="B3030" s="15" t="s">
        <v>9260</v>
      </c>
      <c r="C3030" s="15" t="s">
        <v>2990</v>
      </c>
      <c r="D3030" s="15" t="s">
        <v>207</v>
      </c>
      <c r="E3030" s="15" t="s">
        <v>63</v>
      </c>
      <c r="F3030" s="16">
        <v>44952.000277777777</v>
      </c>
      <c r="G3030" s="15" t="s">
        <v>3022</v>
      </c>
      <c r="H3030" s="15" t="s">
        <v>3017</v>
      </c>
      <c r="I3030" s="15" t="s">
        <v>9261</v>
      </c>
      <c r="J3030" s="16">
        <v>44992.49411994213</v>
      </c>
      <c r="K3030" s="15" t="s">
        <v>3019</v>
      </c>
    </row>
    <row r="3031" spans="1:11" x14ac:dyDescent="0.25">
      <c r="A3031" s="15">
        <v>145286</v>
      </c>
      <c r="B3031" s="15" t="s">
        <v>9263</v>
      </c>
      <c r="C3031" s="15" t="s">
        <v>2990</v>
      </c>
      <c r="D3031" s="15" t="s">
        <v>9262</v>
      </c>
      <c r="E3031" s="15" t="s">
        <v>97</v>
      </c>
      <c r="G3031" s="15" t="s">
        <v>3022</v>
      </c>
      <c r="H3031" s="15" t="s">
        <v>3017</v>
      </c>
      <c r="K3031" s="15" t="s">
        <v>3019</v>
      </c>
    </row>
    <row r="3032" spans="1:11" x14ac:dyDescent="0.25">
      <c r="A3032" s="15">
        <v>144893</v>
      </c>
      <c r="B3032" s="15" t="s">
        <v>9264</v>
      </c>
      <c r="C3032" s="15" t="s">
        <v>2990</v>
      </c>
      <c r="D3032" s="15" t="s">
        <v>4134</v>
      </c>
      <c r="E3032" s="15" t="s">
        <v>22</v>
      </c>
      <c r="G3032" s="15" t="s">
        <v>3022</v>
      </c>
      <c r="H3032" s="15" t="s">
        <v>3017</v>
      </c>
      <c r="K3032" s="15" t="s">
        <v>2984</v>
      </c>
    </row>
    <row r="3033" spans="1:11" x14ac:dyDescent="0.25">
      <c r="A3033" s="15">
        <v>146013</v>
      </c>
      <c r="B3033" s="15" t="s">
        <v>9265</v>
      </c>
      <c r="C3033" s="15" t="s">
        <v>3042</v>
      </c>
      <c r="D3033" s="15" t="s">
        <v>3142</v>
      </c>
      <c r="E3033" s="15" t="s">
        <v>220</v>
      </c>
      <c r="G3033" s="15" t="s">
        <v>3022</v>
      </c>
      <c r="H3033" s="15" t="s">
        <v>3017</v>
      </c>
      <c r="K3033" s="15" t="s">
        <v>3019</v>
      </c>
    </row>
    <row r="3034" spans="1:11" x14ac:dyDescent="0.25">
      <c r="A3034" s="15">
        <v>1059</v>
      </c>
      <c r="B3034" s="15" t="s">
        <v>9266</v>
      </c>
      <c r="C3034" s="15" t="s">
        <v>2990</v>
      </c>
      <c r="D3034" s="15" t="s">
        <v>386</v>
      </c>
      <c r="E3034" s="15" t="s">
        <v>220</v>
      </c>
      <c r="F3034" s="16">
        <v>44958.000277777777</v>
      </c>
      <c r="G3034" s="15" t="s">
        <v>3022</v>
      </c>
      <c r="H3034" s="15" t="s">
        <v>3017</v>
      </c>
      <c r="I3034" s="15" t="s">
        <v>9267</v>
      </c>
      <c r="J3034" s="16">
        <v>45012.76638400463</v>
      </c>
      <c r="K3034" s="15" t="s">
        <v>3047</v>
      </c>
    </row>
    <row r="3035" spans="1:11" x14ac:dyDescent="0.25">
      <c r="A3035" s="15">
        <v>145287</v>
      </c>
      <c r="B3035" s="15" t="s">
        <v>9268</v>
      </c>
      <c r="C3035" s="15" t="s">
        <v>2990</v>
      </c>
      <c r="D3035" s="15" t="s">
        <v>351</v>
      </c>
      <c r="E3035" s="15" t="s">
        <v>296</v>
      </c>
      <c r="F3035" s="16">
        <v>44925.000277777777</v>
      </c>
      <c r="G3035" s="15" t="s">
        <v>3022</v>
      </c>
      <c r="H3035" s="15" t="s">
        <v>3017</v>
      </c>
      <c r="I3035" s="15" t="s">
        <v>3811</v>
      </c>
      <c r="J3035" s="16">
        <v>45043.903070578701</v>
      </c>
      <c r="K3035" s="15" t="s">
        <v>3019</v>
      </c>
    </row>
    <row r="3036" spans="1:11" x14ac:dyDescent="0.25">
      <c r="A3036" s="15">
        <v>369</v>
      </c>
      <c r="B3036" s="15" t="s">
        <v>9270</v>
      </c>
      <c r="C3036" s="15" t="s">
        <v>2990</v>
      </c>
      <c r="D3036" s="15" t="s">
        <v>9269</v>
      </c>
      <c r="E3036" s="15" t="s">
        <v>285</v>
      </c>
      <c r="F3036" s="16">
        <v>44964.000277777777</v>
      </c>
      <c r="G3036" s="15" t="s">
        <v>3022</v>
      </c>
      <c r="H3036" s="15" t="s">
        <v>3017</v>
      </c>
      <c r="I3036" s="15" t="s">
        <v>9271</v>
      </c>
      <c r="J3036" s="16">
        <v>45044.657237129628</v>
      </c>
      <c r="K3036" s="15" t="s">
        <v>3019</v>
      </c>
    </row>
    <row r="3037" spans="1:11" x14ac:dyDescent="0.25">
      <c r="A3037" s="15">
        <v>145018</v>
      </c>
      <c r="B3037" s="15" t="s">
        <v>9273</v>
      </c>
      <c r="C3037" s="15" t="s">
        <v>2980</v>
      </c>
      <c r="D3037" s="15" t="s">
        <v>9272</v>
      </c>
      <c r="E3037" s="15" t="s">
        <v>419</v>
      </c>
      <c r="G3037" s="15" t="s">
        <v>3022</v>
      </c>
      <c r="H3037" s="15" t="s">
        <v>3017</v>
      </c>
      <c r="K3037" s="15" t="s">
        <v>3019</v>
      </c>
    </row>
    <row r="3038" spans="1:11" x14ac:dyDescent="0.25">
      <c r="A3038" s="15">
        <v>145650</v>
      </c>
      <c r="B3038" s="15" t="s">
        <v>9274</v>
      </c>
      <c r="C3038" s="15" t="s">
        <v>2990</v>
      </c>
      <c r="D3038" s="15" t="s">
        <v>104</v>
      </c>
      <c r="E3038" s="15" t="s">
        <v>47</v>
      </c>
      <c r="F3038" s="16">
        <v>44917.000277777777</v>
      </c>
      <c r="G3038" s="15" t="s">
        <v>3022</v>
      </c>
      <c r="H3038" s="15" t="s">
        <v>3017</v>
      </c>
      <c r="I3038" s="15" t="s">
        <v>9275</v>
      </c>
      <c r="J3038" s="16">
        <v>45013.445548437499</v>
      </c>
      <c r="K3038" s="15" t="s">
        <v>3019</v>
      </c>
    </row>
    <row r="3039" spans="1:11" x14ac:dyDescent="0.25">
      <c r="A3039" s="15">
        <v>144930</v>
      </c>
      <c r="B3039" s="15" t="s">
        <v>9277</v>
      </c>
      <c r="C3039" s="15" t="s">
        <v>2990</v>
      </c>
      <c r="D3039" s="15" t="s">
        <v>9276</v>
      </c>
      <c r="E3039" s="15" t="s">
        <v>810</v>
      </c>
      <c r="F3039" s="16">
        <v>44925.000277777777</v>
      </c>
      <c r="G3039" s="15" t="s">
        <v>3022</v>
      </c>
      <c r="H3039" s="15" t="s">
        <v>3017</v>
      </c>
      <c r="I3039" s="15" t="s">
        <v>9278</v>
      </c>
      <c r="J3039" s="16">
        <v>45023.568655509262</v>
      </c>
      <c r="K3039" s="15" t="s">
        <v>3019</v>
      </c>
    </row>
    <row r="3040" spans="1:11" x14ac:dyDescent="0.25">
      <c r="A3040" s="15">
        <v>146369</v>
      </c>
      <c r="B3040" s="15" t="s">
        <v>9279</v>
      </c>
      <c r="C3040" s="15" t="s">
        <v>2990</v>
      </c>
      <c r="D3040" s="15" t="s">
        <v>4125</v>
      </c>
      <c r="E3040" s="15" t="s">
        <v>54</v>
      </c>
      <c r="F3040" s="16">
        <v>44918.000277777777</v>
      </c>
      <c r="G3040" s="15" t="s">
        <v>3022</v>
      </c>
      <c r="H3040" s="15" t="s">
        <v>3017</v>
      </c>
      <c r="I3040" s="15" t="s">
        <v>9280</v>
      </c>
      <c r="J3040" s="16">
        <v>45013.48389758102</v>
      </c>
      <c r="K3040" s="15" t="s">
        <v>3019</v>
      </c>
    </row>
    <row r="3041" spans="1:11" x14ac:dyDescent="0.25">
      <c r="A3041" s="15">
        <v>144919</v>
      </c>
      <c r="B3041" s="15" t="s">
        <v>9281</v>
      </c>
      <c r="C3041" s="15" t="s">
        <v>2990</v>
      </c>
      <c r="D3041" s="15" t="s">
        <v>2478</v>
      </c>
      <c r="E3041" s="15" t="s">
        <v>810</v>
      </c>
      <c r="G3041" s="15" t="s">
        <v>3022</v>
      </c>
      <c r="H3041" s="15" t="s">
        <v>3017</v>
      </c>
      <c r="K3041" s="15" t="s">
        <v>3019</v>
      </c>
    </row>
    <row r="3042" spans="1:11" x14ac:dyDescent="0.25">
      <c r="A3042" s="15">
        <v>146370</v>
      </c>
      <c r="B3042" s="15" t="s">
        <v>9283</v>
      </c>
      <c r="C3042" s="15" t="s">
        <v>2990</v>
      </c>
      <c r="D3042" s="15" t="s">
        <v>9282</v>
      </c>
      <c r="E3042" s="15" t="s">
        <v>22</v>
      </c>
      <c r="F3042" s="16">
        <v>44935.000277777777</v>
      </c>
      <c r="G3042" s="15" t="s">
        <v>3022</v>
      </c>
      <c r="H3042" s="15" t="s">
        <v>3017</v>
      </c>
      <c r="I3042" s="15" t="s">
        <v>9284</v>
      </c>
      <c r="J3042" s="16">
        <v>45044.429618229165</v>
      </c>
      <c r="K3042" s="15" t="s">
        <v>3019</v>
      </c>
    </row>
    <row r="3043" spans="1:11" x14ac:dyDescent="0.25">
      <c r="A3043" s="15">
        <v>145025</v>
      </c>
      <c r="B3043" s="15" t="s">
        <v>9285</v>
      </c>
      <c r="C3043" s="15" t="s">
        <v>2990</v>
      </c>
      <c r="D3043" s="15" t="s">
        <v>8086</v>
      </c>
      <c r="E3043" s="15" t="s">
        <v>810</v>
      </c>
      <c r="F3043" s="16">
        <v>44916.000277777777</v>
      </c>
      <c r="G3043" s="15" t="s">
        <v>3022</v>
      </c>
      <c r="H3043" s="15" t="s">
        <v>3017</v>
      </c>
      <c r="I3043" s="15" t="s">
        <v>9286</v>
      </c>
      <c r="J3043" s="16">
        <v>45007.569917372683</v>
      </c>
      <c r="K3043" s="15" t="s">
        <v>3019</v>
      </c>
    </row>
    <row r="3044" spans="1:11" x14ac:dyDescent="0.25">
      <c r="A3044" s="15">
        <v>1160</v>
      </c>
      <c r="B3044" s="15" t="s">
        <v>9287</v>
      </c>
      <c r="C3044" s="15" t="s">
        <v>3042</v>
      </c>
      <c r="D3044" s="15" t="s">
        <v>3001</v>
      </c>
      <c r="E3044" s="15" t="s">
        <v>244</v>
      </c>
      <c r="G3044" s="15" t="s">
        <v>3022</v>
      </c>
      <c r="H3044" s="15" t="s">
        <v>3017</v>
      </c>
      <c r="K3044" s="15" t="s">
        <v>2984</v>
      </c>
    </row>
    <row r="3045" spans="1:11" x14ac:dyDescent="0.25">
      <c r="A3045" s="15">
        <v>144918</v>
      </c>
      <c r="B3045" s="15" t="s">
        <v>9289</v>
      </c>
      <c r="C3045" s="15" t="s">
        <v>2990</v>
      </c>
      <c r="D3045" s="15" t="s">
        <v>9288</v>
      </c>
      <c r="E3045" s="15" t="s">
        <v>810</v>
      </c>
      <c r="F3045" s="16">
        <v>44925.000277777777</v>
      </c>
      <c r="G3045" s="15" t="s">
        <v>3022</v>
      </c>
      <c r="H3045" s="15" t="s">
        <v>3017</v>
      </c>
      <c r="I3045" s="15" t="s">
        <v>9290</v>
      </c>
      <c r="J3045" s="16">
        <v>45006.574786655096</v>
      </c>
      <c r="K3045" s="15" t="s">
        <v>3019</v>
      </c>
    </row>
    <row r="3046" spans="1:11" x14ac:dyDescent="0.25">
      <c r="A3046" s="15">
        <v>1052</v>
      </c>
      <c r="B3046" s="15" t="s">
        <v>9292</v>
      </c>
      <c r="C3046" s="15" t="s">
        <v>2980</v>
      </c>
      <c r="D3046" s="15" t="s">
        <v>9291</v>
      </c>
      <c r="E3046" s="15" t="s">
        <v>566</v>
      </c>
      <c r="G3046" s="15" t="s">
        <v>3022</v>
      </c>
      <c r="H3046" s="15" t="s">
        <v>3017</v>
      </c>
      <c r="K3046" s="15" t="s">
        <v>3019</v>
      </c>
    </row>
    <row r="3047" spans="1:11" x14ac:dyDescent="0.25">
      <c r="A3047" s="15">
        <v>338</v>
      </c>
      <c r="B3047" s="15" t="s">
        <v>9293</v>
      </c>
      <c r="C3047" s="15" t="s">
        <v>2990</v>
      </c>
      <c r="D3047" s="15" t="s">
        <v>1007</v>
      </c>
      <c r="E3047" s="15" t="s">
        <v>340</v>
      </c>
      <c r="F3047" s="16">
        <v>44973.000277777777</v>
      </c>
      <c r="G3047" s="15" t="s">
        <v>3022</v>
      </c>
      <c r="H3047" s="15" t="s">
        <v>3017</v>
      </c>
      <c r="I3047" s="15" t="s">
        <v>9294</v>
      </c>
      <c r="J3047" s="16">
        <v>44973.564023587962</v>
      </c>
      <c r="K3047" s="15" t="s">
        <v>3019</v>
      </c>
    </row>
    <row r="3048" spans="1:11" x14ac:dyDescent="0.25">
      <c r="A3048" s="15">
        <v>144913</v>
      </c>
      <c r="B3048" s="15" t="s">
        <v>9295</v>
      </c>
      <c r="C3048" s="15" t="s">
        <v>2990</v>
      </c>
      <c r="D3048" s="15" t="s">
        <v>8513</v>
      </c>
      <c r="E3048" s="15" t="s">
        <v>54</v>
      </c>
      <c r="F3048" s="16">
        <v>44916.000277777777</v>
      </c>
      <c r="G3048" s="15" t="s">
        <v>3022</v>
      </c>
      <c r="H3048" s="15" t="s">
        <v>3017</v>
      </c>
      <c r="I3048" s="15" t="s">
        <v>9296</v>
      </c>
      <c r="J3048" s="16">
        <v>45021.809895671293</v>
      </c>
      <c r="K3048" s="15" t="s">
        <v>3047</v>
      </c>
    </row>
    <row r="3049" spans="1:11" x14ac:dyDescent="0.25">
      <c r="A3049" s="15">
        <v>1015</v>
      </c>
      <c r="B3049" s="15" t="s">
        <v>9298</v>
      </c>
      <c r="C3049" s="15" t="s">
        <v>2980</v>
      </c>
      <c r="D3049" s="15" t="s">
        <v>9297</v>
      </c>
      <c r="E3049" s="15" t="s">
        <v>220</v>
      </c>
      <c r="G3049" s="15" t="s">
        <v>3022</v>
      </c>
      <c r="H3049" s="15" t="s">
        <v>3017</v>
      </c>
      <c r="K3049" s="15" t="s">
        <v>3019</v>
      </c>
    </row>
    <row r="3050" spans="1:11" x14ac:dyDescent="0.25">
      <c r="A3050" s="15">
        <v>145019</v>
      </c>
      <c r="B3050" s="15" t="s">
        <v>9299</v>
      </c>
      <c r="C3050" s="15" t="s">
        <v>2990</v>
      </c>
      <c r="D3050" s="15" t="s">
        <v>2655</v>
      </c>
      <c r="E3050" s="15" t="s">
        <v>204</v>
      </c>
      <c r="F3050" s="16">
        <v>44924.000277777777</v>
      </c>
      <c r="G3050" s="15" t="s">
        <v>3022</v>
      </c>
      <c r="H3050" s="15" t="s">
        <v>3017</v>
      </c>
      <c r="I3050" s="15" t="s">
        <v>9300</v>
      </c>
      <c r="J3050" s="16">
        <v>45036.665063263892</v>
      </c>
      <c r="K3050" s="15" t="s">
        <v>3019</v>
      </c>
    </row>
    <row r="3051" spans="1:11" x14ac:dyDescent="0.25">
      <c r="A3051" s="15">
        <v>1046</v>
      </c>
      <c r="B3051" s="15" t="s">
        <v>9302</v>
      </c>
      <c r="C3051" s="15" t="s">
        <v>2980</v>
      </c>
      <c r="D3051" s="15" t="s">
        <v>9301</v>
      </c>
      <c r="E3051" s="15" t="s">
        <v>220</v>
      </c>
      <c r="G3051" s="15" t="s">
        <v>3022</v>
      </c>
      <c r="H3051" s="15" t="s">
        <v>3017</v>
      </c>
      <c r="K3051" s="15" t="s">
        <v>3019</v>
      </c>
    </row>
    <row r="3052" spans="1:11" x14ac:dyDescent="0.25">
      <c r="A3052" s="15">
        <v>145289</v>
      </c>
      <c r="B3052" s="15" t="s">
        <v>9303</v>
      </c>
      <c r="C3052" s="15" t="s">
        <v>2980</v>
      </c>
      <c r="D3052" s="15" t="s">
        <v>8769</v>
      </c>
      <c r="E3052" s="15" t="s">
        <v>97</v>
      </c>
      <c r="G3052" s="15" t="s">
        <v>3022</v>
      </c>
      <c r="H3052" s="15" t="s">
        <v>3017</v>
      </c>
      <c r="K3052" s="15" t="s">
        <v>3019</v>
      </c>
    </row>
    <row r="3053" spans="1:11" x14ac:dyDescent="0.25">
      <c r="A3053" s="15">
        <v>145305</v>
      </c>
      <c r="B3053" s="15" t="s">
        <v>9304</v>
      </c>
      <c r="C3053" s="15" t="s">
        <v>2990</v>
      </c>
      <c r="D3053" s="15" t="s">
        <v>3820</v>
      </c>
      <c r="E3053" s="15" t="s">
        <v>296</v>
      </c>
      <c r="F3053" s="16">
        <v>44916.000277777777</v>
      </c>
      <c r="G3053" s="15" t="s">
        <v>3022</v>
      </c>
      <c r="H3053" s="15" t="s">
        <v>3017</v>
      </c>
      <c r="I3053" s="15" t="s">
        <v>8013</v>
      </c>
      <c r="J3053" s="16">
        <v>45034.739017256943</v>
      </c>
      <c r="K3053" s="15" t="s">
        <v>3047</v>
      </c>
    </row>
    <row r="3054" spans="1:11" x14ac:dyDescent="0.25">
      <c r="A3054" s="15">
        <v>1047</v>
      </c>
      <c r="B3054" s="15" t="s">
        <v>9305</v>
      </c>
      <c r="C3054" s="15" t="s">
        <v>2990</v>
      </c>
      <c r="D3054" s="15" t="s">
        <v>2770</v>
      </c>
      <c r="E3054" s="15" t="s">
        <v>220</v>
      </c>
      <c r="F3054" s="16">
        <v>44952.000277777777</v>
      </c>
      <c r="G3054" s="15" t="s">
        <v>3022</v>
      </c>
      <c r="H3054" s="15" t="s">
        <v>3017</v>
      </c>
      <c r="I3054" s="15" t="s">
        <v>9306</v>
      </c>
      <c r="J3054" s="16">
        <v>45035.642374340277</v>
      </c>
      <c r="K3054" s="15" t="s">
        <v>3047</v>
      </c>
    </row>
    <row r="3055" spans="1:11" x14ac:dyDescent="0.25">
      <c r="A3055" s="15">
        <v>144292</v>
      </c>
      <c r="B3055" s="15" t="s">
        <v>9307</v>
      </c>
      <c r="C3055" s="15" t="s">
        <v>2990</v>
      </c>
      <c r="D3055" s="15" t="s">
        <v>197</v>
      </c>
      <c r="E3055" s="15" t="s">
        <v>67</v>
      </c>
      <c r="F3055" s="16">
        <v>44915.000277777777</v>
      </c>
      <c r="G3055" s="15" t="s">
        <v>3022</v>
      </c>
      <c r="H3055" s="15" t="s">
        <v>3017</v>
      </c>
      <c r="I3055" s="15" t="s">
        <v>9308</v>
      </c>
      <c r="J3055" s="16">
        <v>44991.499827638887</v>
      </c>
      <c r="K3055" s="15" t="s">
        <v>3019</v>
      </c>
    </row>
    <row r="3056" spans="1:11" x14ac:dyDescent="0.25">
      <c r="A3056" s="15">
        <v>145279</v>
      </c>
      <c r="B3056" s="15" t="s">
        <v>9309</v>
      </c>
      <c r="C3056" s="15" t="s">
        <v>2990</v>
      </c>
      <c r="D3056" s="15" t="s">
        <v>7045</v>
      </c>
      <c r="E3056" s="15" t="s">
        <v>97</v>
      </c>
      <c r="F3056" s="16">
        <v>44966.000277777777</v>
      </c>
      <c r="G3056" s="15" t="s">
        <v>3022</v>
      </c>
      <c r="H3056" s="15" t="s">
        <v>3017</v>
      </c>
      <c r="I3056" s="15" t="s">
        <v>9310</v>
      </c>
      <c r="J3056" s="16">
        <v>44991.457849074075</v>
      </c>
      <c r="K3056" s="15" t="s">
        <v>3019</v>
      </c>
    </row>
    <row r="3057" spans="1:11" x14ac:dyDescent="0.25">
      <c r="A3057" s="15">
        <v>145643</v>
      </c>
      <c r="B3057" s="15" t="s">
        <v>9311</v>
      </c>
      <c r="C3057" s="15" t="s">
        <v>2990</v>
      </c>
      <c r="D3057" s="15" t="s">
        <v>4051</v>
      </c>
      <c r="E3057" s="15" t="s">
        <v>97</v>
      </c>
      <c r="G3057" s="15" t="s">
        <v>3022</v>
      </c>
      <c r="H3057" s="15" t="s">
        <v>3017</v>
      </c>
      <c r="K3057" s="15" t="s">
        <v>3019</v>
      </c>
    </row>
    <row r="3058" spans="1:11" x14ac:dyDescent="0.25">
      <c r="A3058" s="15">
        <v>146347</v>
      </c>
      <c r="B3058" s="15" t="s">
        <v>9312</v>
      </c>
      <c r="C3058" s="15" t="s">
        <v>2990</v>
      </c>
      <c r="D3058" s="15" t="s">
        <v>5711</v>
      </c>
      <c r="E3058" s="15" t="s">
        <v>340</v>
      </c>
      <c r="F3058" s="16">
        <v>44925.000277777777</v>
      </c>
      <c r="G3058" s="15" t="s">
        <v>3022</v>
      </c>
      <c r="H3058" s="15" t="s">
        <v>3017</v>
      </c>
      <c r="I3058" s="15" t="s">
        <v>9313</v>
      </c>
      <c r="J3058" s="16">
        <v>45043.755297233794</v>
      </c>
      <c r="K3058" s="15" t="s">
        <v>3019</v>
      </c>
    </row>
    <row r="3059" spans="1:11" x14ac:dyDescent="0.25">
      <c r="A3059" s="15">
        <v>144898</v>
      </c>
      <c r="B3059" s="15" t="s">
        <v>9315</v>
      </c>
      <c r="C3059" s="15" t="s">
        <v>3042</v>
      </c>
      <c r="D3059" s="15" t="s">
        <v>9314</v>
      </c>
      <c r="E3059" s="15" t="s">
        <v>191</v>
      </c>
      <c r="G3059" s="15" t="s">
        <v>3022</v>
      </c>
      <c r="H3059" s="15" t="s">
        <v>3017</v>
      </c>
      <c r="K3059" s="15" t="s">
        <v>2984</v>
      </c>
    </row>
    <row r="3060" spans="1:11" x14ac:dyDescent="0.25">
      <c r="A3060" s="15">
        <v>145593</v>
      </c>
      <c r="B3060" s="15" t="s">
        <v>9317</v>
      </c>
      <c r="C3060" s="15" t="s">
        <v>2980</v>
      </c>
      <c r="D3060" s="15" t="s">
        <v>9316</v>
      </c>
      <c r="E3060" s="15" t="s">
        <v>419</v>
      </c>
      <c r="G3060" s="15" t="s">
        <v>3022</v>
      </c>
      <c r="H3060" s="15" t="s">
        <v>3017</v>
      </c>
      <c r="K3060" s="15" t="s">
        <v>3019</v>
      </c>
    </row>
    <row r="3061" spans="1:11" x14ac:dyDescent="0.25">
      <c r="A3061" s="15">
        <v>145284</v>
      </c>
      <c r="B3061" s="15" t="s">
        <v>9319</v>
      </c>
      <c r="C3061" s="15" t="s">
        <v>2990</v>
      </c>
      <c r="D3061" s="15" t="s">
        <v>9318</v>
      </c>
      <c r="E3061" s="15" t="s">
        <v>47</v>
      </c>
      <c r="F3061" s="16">
        <v>44925.000277777777</v>
      </c>
      <c r="G3061" s="15" t="s">
        <v>3022</v>
      </c>
      <c r="H3061" s="15" t="s">
        <v>3017</v>
      </c>
      <c r="I3061" s="15" t="s">
        <v>9320</v>
      </c>
      <c r="J3061" s="16">
        <v>44991.391919583337</v>
      </c>
      <c r="K3061" s="15" t="s">
        <v>3019</v>
      </c>
    </row>
    <row r="3062" spans="1:11" x14ac:dyDescent="0.25">
      <c r="A3062" s="15">
        <v>1078</v>
      </c>
      <c r="B3062" s="15" t="s">
        <v>9321</v>
      </c>
      <c r="C3062" s="15" t="s">
        <v>3042</v>
      </c>
      <c r="D3062" s="15" t="s">
        <v>3844</v>
      </c>
      <c r="E3062" s="15" t="s">
        <v>67</v>
      </c>
      <c r="G3062" s="15" t="s">
        <v>3022</v>
      </c>
      <c r="H3062" s="15" t="s">
        <v>3017</v>
      </c>
      <c r="K3062" s="15" t="s">
        <v>3019</v>
      </c>
    </row>
    <row r="3063" spans="1:11" x14ac:dyDescent="0.25">
      <c r="A3063" s="15">
        <v>144916</v>
      </c>
      <c r="B3063" s="15" t="s">
        <v>9322</v>
      </c>
      <c r="C3063" s="15" t="s">
        <v>3042</v>
      </c>
      <c r="D3063" s="15" t="s">
        <v>8355</v>
      </c>
      <c r="E3063" s="15" t="s">
        <v>191</v>
      </c>
      <c r="G3063" s="15" t="s">
        <v>3022</v>
      </c>
      <c r="H3063" s="15" t="s">
        <v>3017</v>
      </c>
      <c r="K3063" s="15" t="s">
        <v>3019</v>
      </c>
    </row>
    <row r="3064" spans="1:11" x14ac:dyDescent="0.25">
      <c r="A3064" s="15">
        <v>991</v>
      </c>
      <c r="B3064" s="15" t="s">
        <v>9323</v>
      </c>
      <c r="C3064" s="15" t="s">
        <v>2990</v>
      </c>
      <c r="D3064" s="15" t="s">
        <v>6692</v>
      </c>
      <c r="E3064" s="15" t="s">
        <v>220</v>
      </c>
      <c r="F3064" s="16">
        <v>44931.000277777777</v>
      </c>
      <c r="G3064" s="15" t="s">
        <v>3022</v>
      </c>
      <c r="H3064" s="15" t="s">
        <v>3017</v>
      </c>
      <c r="I3064" s="15" t="s">
        <v>9324</v>
      </c>
      <c r="J3064" s="16">
        <v>45040.533824895836</v>
      </c>
      <c r="K3064" s="15" t="s">
        <v>3019</v>
      </c>
    </row>
    <row r="3065" spans="1:11" x14ac:dyDescent="0.25">
      <c r="A3065" s="15">
        <v>1085</v>
      </c>
      <c r="B3065" s="15" t="s">
        <v>9326</v>
      </c>
      <c r="C3065" s="15" t="s">
        <v>2990</v>
      </c>
      <c r="D3065" s="15" t="s">
        <v>9325</v>
      </c>
      <c r="E3065" s="15" t="s">
        <v>47</v>
      </c>
      <c r="F3065" s="16">
        <v>44931.000277777777</v>
      </c>
      <c r="G3065" s="15" t="s">
        <v>3022</v>
      </c>
      <c r="H3065" s="15" t="s">
        <v>3017</v>
      </c>
      <c r="I3065" s="15" t="s">
        <v>3198</v>
      </c>
      <c r="J3065" s="16">
        <v>45023.472120347222</v>
      </c>
      <c r="K3065" s="15" t="s">
        <v>3019</v>
      </c>
    </row>
    <row r="3066" spans="1:11" x14ac:dyDescent="0.25">
      <c r="A3066" s="15">
        <v>6690</v>
      </c>
      <c r="B3066" s="15" t="s">
        <v>9328</v>
      </c>
      <c r="C3066" s="15" t="s">
        <v>2980</v>
      </c>
      <c r="D3066" s="15" t="s">
        <v>9327</v>
      </c>
      <c r="E3066" s="15" t="s">
        <v>97</v>
      </c>
      <c r="G3066" s="15" t="s">
        <v>3022</v>
      </c>
      <c r="H3066" s="15" t="s">
        <v>3017</v>
      </c>
      <c r="K3066" s="15" t="s">
        <v>3019</v>
      </c>
    </row>
    <row r="3067" spans="1:11" x14ac:dyDescent="0.25">
      <c r="A3067" s="15">
        <v>1129</v>
      </c>
      <c r="B3067" s="15" t="s">
        <v>9330</v>
      </c>
      <c r="C3067" s="15" t="s">
        <v>2990</v>
      </c>
      <c r="D3067" s="15" t="s">
        <v>9329</v>
      </c>
      <c r="E3067" s="15" t="s">
        <v>47</v>
      </c>
      <c r="F3067" s="16">
        <v>44587.000277777777</v>
      </c>
      <c r="G3067" s="15" t="s">
        <v>3022</v>
      </c>
      <c r="H3067" s="15" t="s">
        <v>3017</v>
      </c>
      <c r="I3067" s="15" t="s">
        <v>4677</v>
      </c>
      <c r="J3067" s="16">
        <v>44979.453931909724</v>
      </c>
      <c r="K3067" s="15" t="s">
        <v>3019</v>
      </c>
    </row>
    <row r="3068" spans="1:11" x14ac:dyDescent="0.25">
      <c r="A3068" s="15">
        <v>145277</v>
      </c>
      <c r="B3068" s="15" t="s">
        <v>9331</v>
      </c>
      <c r="C3068" s="15" t="s">
        <v>2980</v>
      </c>
      <c r="D3068" s="15" t="s">
        <v>1496</v>
      </c>
      <c r="E3068" s="15" t="s">
        <v>97</v>
      </c>
      <c r="G3068" s="15" t="s">
        <v>3022</v>
      </c>
      <c r="H3068" s="15" t="s">
        <v>3017</v>
      </c>
      <c r="K3068" s="15" t="s">
        <v>3019</v>
      </c>
    </row>
    <row r="3069" spans="1:11" x14ac:dyDescent="0.25">
      <c r="A3069" s="15">
        <v>145285</v>
      </c>
      <c r="B3069" s="15" t="s">
        <v>9332</v>
      </c>
      <c r="C3069" s="15" t="s">
        <v>2990</v>
      </c>
      <c r="D3069" s="15" t="s">
        <v>3415</v>
      </c>
      <c r="E3069" s="15" t="s">
        <v>97</v>
      </c>
      <c r="F3069" s="16">
        <v>44642.000277777777</v>
      </c>
      <c r="G3069" s="15" t="s">
        <v>3022</v>
      </c>
      <c r="H3069" s="15" t="s">
        <v>3017</v>
      </c>
      <c r="I3069" s="15" t="s">
        <v>9333</v>
      </c>
      <c r="J3069" s="16">
        <v>44991.689178773151</v>
      </c>
      <c r="K3069" s="15" t="s">
        <v>3019</v>
      </c>
    </row>
    <row r="3070" spans="1:11" x14ac:dyDescent="0.25">
      <c r="A3070" s="15">
        <v>144958</v>
      </c>
      <c r="B3070" s="15" t="s">
        <v>9334</v>
      </c>
      <c r="C3070" s="15" t="s">
        <v>3042</v>
      </c>
      <c r="D3070" s="15" t="s">
        <v>3298</v>
      </c>
      <c r="E3070" s="15" t="s">
        <v>191</v>
      </c>
      <c r="G3070" s="15" t="s">
        <v>3022</v>
      </c>
      <c r="H3070" s="15" t="s">
        <v>3017</v>
      </c>
      <c r="K3070" s="15" t="s">
        <v>3019</v>
      </c>
    </row>
    <row r="3071" spans="1:11" x14ac:dyDescent="0.25">
      <c r="A3071" s="15">
        <v>145000</v>
      </c>
      <c r="B3071" s="15" t="s">
        <v>9335</v>
      </c>
      <c r="C3071" s="15" t="s">
        <v>2990</v>
      </c>
      <c r="D3071" s="15" t="s">
        <v>38</v>
      </c>
      <c r="E3071" s="15" t="s">
        <v>38</v>
      </c>
      <c r="F3071" s="16">
        <v>44916.000277777777</v>
      </c>
      <c r="G3071" s="15" t="s">
        <v>3022</v>
      </c>
      <c r="H3071" s="15" t="s">
        <v>3017</v>
      </c>
      <c r="I3071" s="15" t="s">
        <v>9336</v>
      </c>
      <c r="J3071" s="16">
        <v>44973.513318171295</v>
      </c>
      <c r="K3071" s="15" t="s">
        <v>3019</v>
      </c>
    </row>
    <row r="3072" spans="1:11" x14ac:dyDescent="0.25">
      <c r="A3072" s="15">
        <v>145629</v>
      </c>
      <c r="B3072" s="15" t="s">
        <v>9337</v>
      </c>
      <c r="C3072" s="15" t="s">
        <v>2990</v>
      </c>
      <c r="D3072" s="15" t="s">
        <v>2554</v>
      </c>
      <c r="E3072" s="15" t="s">
        <v>419</v>
      </c>
      <c r="F3072" s="16">
        <v>44917.000277777777</v>
      </c>
      <c r="G3072" s="15" t="s">
        <v>3022</v>
      </c>
      <c r="H3072" s="15" t="s">
        <v>3017</v>
      </c>
      <c r="I3072" s="15" t="s">
        <v>9338</v>
      </c>
      <c r="J3072" s="16">
        <v>45026.534584143519</v>
      </c>
      <c r="K3072" s="15" t="s">
        <v>3047</v>
      </c>
    </row>
    <row r="3073" spans="1:11" x14ac:dyDescent="0.25">
      <c r="A3073" s="15">
        <v>145627</v>
      </c>
      <c r="B3073" s="15" t="s">
        <v>9340</v>
      </c>
      <c r="C3073" s="15" t="s">
        <v>2990</v>
      </c>
      <c r="D3073" s="15" t="s">
        <v>9339</v>
      </c>
      <c r="E3073" s="15" t="s">
        <v>204</v>
      </c>
      <c r="F3073" s="16">
        <v>44917.000277777777</v>
      </c>
      <c r="G3073" s="15" t="s">
        <v>3022</v>
      </c>
      <c r="H3073" s="15" t="s">
        <v>3017</v>
      </c>
      <c r="I3073" s="15" t="s">
        <v>9341</v>
      </c>
      <c r="J3073" s="16">
        <v>45034.65873761574</v>
      </c>
      <c r="K3073" s="15" t="s">
        <v>3019</v>
      </c>
    </row>
    <row r="3074" spans="1:11" x14ac:dyDescent="0.25">
      <c r="A3074" s="15">
        <v>1087</v>
      </c>
      <c r="B3074" s="15" t="s">
        <v>9343</v>
      </c>
      <c r="C3074" s="15" t="s">
        <v>2980</v>
      </c>
      <c r="D3074" s="15" t="s">
        <v>9342</v>
      </c>
      <c r="E3074" s="15" t="s">
        <v>97</v>
      </c>
      <c r="G3074" s="15" t="s">
        <v>3022</v>
      </c>
      <c r="H3074" s="15" t="s">
        <v>3017</v>
      </c>
      <c r="K3074" s="15" t="s">
        <v>3019</v>
      </c>
    </row>
    <row r="3075" spans="1:11" x14ac:dyDescent="0.25">
      <c r="A3075" s="15">
        <v>1136</v>
      </c>
      <c r="B3075" s="15" t="s">
        <v>9345</v>
      </c>
      <c r="C3075" s="15" t="s">
        <v>2980</v>
      </c>
      <c r="D3075" s="15" t="s">
        <v>9344</v>
      </c>
      <c r="E3075" s="15" t="s">
        <v>47</v>
      </c>
      <c r="G3075" s="15" t="s">
        <v>3022</v>
      </c>
      <c r="H3075" s="15" t="s">
        <v>3017</v>
      </c>
      <c r="K3075" s="15" t="s">
        <v>2984</v>
      </c>
    </row>
    <row r="3076" spans="1:11" x14ac:dyDescent="0.25">
      <c r="A3076" s="15">
        <v>1158</v>
      </c>
      <c r="B3076" s="15" t="s">
        <v>9347</v>
      </c>
      <c r="C3076" s="15" t="s">
        <v>2980</v>
      </c>
      <c r="D3076" s="15" t="s">
        <v>9346</v>
      </c>
      <c r="E3076" s="15" t="s">
        <v>285</v>
      </c>
      <c r="G3076" s="15" t="s">
        <v>3022</v>
      </c>
      <c r="H3076" s="15" t="s">
        <v>3017</v>
      </c>
      <c r="K3076" s="15" t="s">
        <v>3019</v>
      </c>
    </row>
    <row r="3077" spans="1:11" x14ac:dyDescent="0.25">
      <c r="A3077" s="15">
        <v>145449</v>
      </c>
      <c r="B3077" s="15" t="s">
        <v>9348</v>
      </c>
      <c r="C3077" s="15" t="s">
        <v>2990</v>
      </c>
      <c r="D3077" s="15" t="s">
        <v>4656</v>
      </c>
      <c r="E3077" s="15" t="s">
        <v>653</v>
      </c>
      <c r="G3077" s="15" t="s">
        <v>3022</v>
      </c>
      <c r="H3077" s="15" t="s">
        <v>3017</v>
      </c>
      <c r="K3077" s="15" t="s">
        <v>2984</v>
      </c>
    </row>
    <row r="3078" spans="1:11" x14ac:dyDescent="0.25">
      <c r="A3078" s="15">
        <v>145450</v>
      </c>
      <c r="B3078" s="15" t="s">
        <v>9349</v>
      </c>
      <c r="C3078" s="15" t="s">
        <v>2990</v>
      </c>
      <c r="D3078" s="15" t="s">
        <v>1803</v>
      </c>
      <c r="E3078" s="15" t="s">
        <v>285</v>
      </c>
      <c r="F3078" s="16">
        <v>44925.000277777777</v>
      </c>
      <c r="G3078" s="15" t="s">
        <v>3022</v>
      </c>
      <c r="H3078" s="15" t="s">
        <v>3017</v>
      </c>
      <c r="I3078" s="15" t="s">
        <v>9350</v>
      </c>
      <c r="J3078" s="16">
        <v>45023.591933194446</v>
      </c>
      <c r="K3078" s="15" t="s">
        <v>3019</v>
      </c>
    </row>
    <row r="3079" spans="1:11" x14ac:dyDescent="0.25">
      <c r="A3079" s="15">
        <v>145472</v>
      </c>
      <c r="B3079" s="15" t="s">
        <v>9351</v>
      </c>
      <c r="C3079" s="15" t="s">
        <v>2990</v>
      </c>
      <c r="D3079" s="15" t="s">
        <v>6487</v>
      </c>
      <c r="E3079" s="15" t="s">
        <v>63</v>
      </c>
      <c r="F3079" s="16">
        <v>44925.000277777777</v>
      </c>
      <c r="G3079" s="15" t="s">
        <v>3022</v>
      </c>
      <c r="H3079" s="15" t="s">
        <v>3017</v>
      </c>
      <c r="I3079" s="15" t="s">
        <v>9352</v>
      </c>
      <c r="J3079" s="16">
        <v>44979.392795081018</v>
      </c>
      <c r="K3079" s="15" t="s">
        <v>3019</v>
      </c>
    </row>
    <row r="3080" spans="1:11" x14ac:dyDescent="0.25">
      <c r="A3080" s="15">
        <v>145469</v>
      </c>
      <c r="B3080" s="15" t="s">
        <v>9353</v>
      </c>
      <c r="C3080" s="15" t="s">
        <v>2990</v>
      </c>
      <c r="D3080" s="15" t="s">
        <v>2091</v>
      </c>
      <c r="E3080" s="15" t="s">
        <v>380</v>
      </c>
      <c r="F3080" s="16">
        <v>44925.000277777777</v>
      </c>
      <c r="G3080" s="15" t="s">
        <v>3022</v>
      </c>
      <c r="H3080" s="15" t="s">
        <v>3017</v>
      </c>
      <c r="I3080" s="15" t="s">
        <v>6310</v>
      </c>
      <c r="J3080" s="16">
        <v>44966.511650081018</v>
      </c>
      <c r="K3080" s="15" t="s">
        <v>3019</v>
      </c>
    </row>
    <row r="3081" spans="1:11" x14ac:dyDescent="0.25">
      <c r="A3081" s="15">
        <v>145282</v>
      </c>
      <c r="B3081" s="15" t="s">
        <v>9354</v>
      </c>
      <c r="C3081" s="15" t="s">
        <v>2990</v>
      </c>
      <c r="D3081" s="15" t="s">
        <v>5432</v>
      </c>
      <c r="E3081" s="15" t="s">
        <v>67</v>
      </c>
      <c r="F3081" s="16">
        <v>45005.000277777777</v>
      </c>
      <c r="G3081" s="15" t="s">
        <v>3022</v>
      </c>
      <c r="H3081" s="15" t="s">
        <v>3017</v>
      </c>
      <c r="I3081" s="15" t="s">
        <v>9355</v>
      </c>
      <c r="J3081" s="16">
        <v>45016.412204293978</v>
      </c>
      <c r="K3081" s="15" t="s">
        <v>3047</v>
      </c>
    </row>
    <row r="3082" spans="1:11" x14ac:dyDescent="0.25">
      <c r="A3082" s="15">
        <v>1054</v>
      </c>
      <c r="B3082" s="15" t="s">
        <v>9356</v>
      </c>
      <c r="C3082" s="15" t="s">
        <v>2990</v>
      </c>
      <c r="D3082" s="15" t="s">
        <v>1603</v>
      </c>
      <c r="E3082" s="15" t="s">
        <v>377</v>
      </c>
      <c r="F3082" s="16">
        <v>44931.000277777777</v>
      </c>
      <c r="G3082" s="15" t="s">
        <v>3022</v>
      </c>
      <c r="H3082" s="15" t="s">
        <v>3017</v>
      </c>
      <c r="I3082" s="15" t="s">
        <v>5795</v>
      </c>
      <c r="J3082" s="16">
        <v>44987.684047754628</v>
      </c>
      <c r="K3082" s="15" t="s">
        <v>3047</v>
      </c>
    </row>
    <row r="3083" spans="1:11" x14ac:dyDescent="0.25">
      <c r="A3083" s="15">
        <v>2747</v>
      </c>
      <c r="B3083" s="15" t="s">
        <v>9357</v>
      </c>
      <c r="C3083" s="15" t="s">
        <v>2980</v>
      </c>
      <c r="D3083" s="15" t="s">
        <v>3681</v>
      </c>
      <c r="E3083" s="15" t="s">
        <v>97</v>
      </c>
      <c r="G3083" s="15" t="s">
        <v>3022</v>
      </c>
      <c r="H3083" s="15" t="s">
        <v>3017</v>
      </c>
      <c r="K3083" s="15" t="s">
        <v>3019</v>
      </c>
    </row>
    <row r="3084" spans="1:11" x14ac:dyDescent="0.25">
      <c r="A3084" s="15">
        <v>144903</v>
      </c>
      <c r="B3084" s="15" t="s">
        <v>9358</v>
      </c>
      <c r="C3084" s="15" t="s">
        <v>2990</v>
      </c>
      <c r="D3084" s="15" t="s">
        <v>2476</v>
      </c>
      <c r="E3084" s="15" t="s">
        <v>380</v>
      </c>
      <c r="G3084" s="15" t="s">
        <v>3022</v>
      </c>
      <c r="H3084" s="15" t="s">
        <v>3017</v>
      </c>
      <c r="K3084" s="15" t="s">
        <v>3019</v>
      </c>
    </row>
    <row r="3085" spans="1:11" x14ac:dyDescent="0.25">
      <c r="A3085" s="15">
        <v>145841</v>
      </c>
      <c r="B3085" s="15" t="s">
        <v>9359</v>
      </c>
      <c r="C3085" s="15" t="s">
        <v>2990</v>
      </c>
      <c r="D3085" s="15" t="s">
        <v>3189</v>
      </c>
      <c r="E3085" s="15" t="s">
        <v>244</v>
      </c>
      <c r="F3085" s="16">
        <v>44917.000277777777</v>
      </c>
      <c r="G3085" s="15" t="s">
        <v>3022</v>
      </c>
      <c r="H3085" s="15" t="s">
        <v>3017</v>
      </c>
      <c r="I3085" s="15" t="s">
        <v>9360</v>
      </c>
      <c r="J3085" s="16">
        <v>44993.5481634838</v>
      </c>
      <c r="K3085" s="15" t="s">
        <v>3019</v>
      </c>
    </row>
    <row r="3086" spans="1:11" x14ac:dyDescent="0.25">
      <c r="A3086" s="15">
        <v>145845</v>
      </c>
      <c r="B3086" s="15" t="s">
        <v>9362</v>
      </c>
      <c r="C3086" s="15" t="s">
        <v>2990</v>
      </c>
      <c r="D3086" s="15" t="s">
        <v>9361</v>
      </c>
      <c r="E3086" s="15" t="s">
        <v>38</v>
      </c>
      <c r="F3086" s="16">
        <v>44970.000277777777</v>
      </c>
      <c r="G3086" s="15" t="s">
        <v>3022</v>
      </c>
      <c r="H3086" s="15" t="s">
        <v>3017</v>
      </c>
      <c r="I3086" s="15" t="s">
        <v>9363</v>
      </c>
      <c r="J3086" s="16">
        <v>45019.650025011571</v>
      </c>
      <c r="K3086" s="15" t="s">
        <v>3019</v>
      </c>
    </row>
    <row r="3087" spans="1:11" x14ac:dyDescent="0.25">
      <c r="A3087" s="15">
        <v>146368</v>
      </c>
      <c r="B3087" s="15" t="s">
        <v>9364</v>
      </c>
      <c r="C3087" s="15" t="s">
        <v>2990</v>
      </c>
      <c r="D3087" s="15" t="s">
        <v>6945</v>
      </c>
      <c r="E3087" s="15" t="s">
        <v>308</v>
      </c>
      <c r="F3087" s="16">
        <v>44956.000277777777</v>
      </c>
      <c r="G3087" s="15" t="s">
        <v>3022</v>
      </c>
      <c r="H3087" s="15" t="s">
        <v>3017</v>
      </c>
      <c r="I3087" s="15" t="s">
        <v>9365</v>
      </c>
      <c r="J3087" s="16">
        <v>44998.537196018522</v>
      </c>
      <c r="K3087" s="15" t="s">
        <v>3019</v>
      </c>
    </row>
    <row r="3088" spans="1:11" x14ac:dyDescent="0.25">
      <c r="A3088" s="15">
        <v>519</v>
      </c>
      <c r="B3088" s="15" t="s">
        <v>9366</v>
      </c>
      <c r="C3088" s="15" t="s">
        <v>2990</v>
      </c>
      <c r="D3088" s="15" t="s">
        <v>1204</v>
      </c>
      <c r="E3088" s="15" t="s">
        <v>38</v>
      </c>
      <c r="F3088" s="16">
        <v>44930.000277777777</v>
      </c>
      <c r="G3088" s="15" t="s">
        <v>3022</v>
      </c>
      <c r="H3088" s="15" t="s">
        <v>3017</v>
      </c>
      <c r="I3088" s="15" t="s">
        <v>9367</v>
      </c>
      <c r="J3088" s="16">
        <v>45051.607744745372</v>
      </c>
      <c r="K3088" s="15" t="s">
        <v>3019</v>
      </c>
    </row>
    <row r="3089" spans="1:11" x14ac:dyDescent="0.25">
      <c r="A3089" s="15">
        <v>3933</v>
      </c>
      <c r="B3089" s="15" t="s">
        <v>9369</v>
      </c>
      <c r="C3089" s="15" t="s">
        <v>2990</v>
      </c>
      <c r="D3089" s="15" t="s">
        <v>9368</v>
      </c>
      <c r="E3089" s="15" t="s">
        <v>97</v>
      </c>
      <c r="F3089" s="16">
        <v>44972.000277777777</v>
      </c>
      <c r="G3089" s="15" t="s">
        <v>3022</v>
      </c>
      <c r="H3089" s="15" t="s">
        <v>3017</v>
      </c>
      <c r="I3089" s="15" t="s">
        <v>9370</v>
      </c>
      <c r="J3089" s="16">
        <v>45015.681186030095</v>
      </c>
      <c r="K3089" s="15" t="s">
        <v>3019</v>
      </c>
    </row>
    <row r="3090" spans="1:11" x14ac:dyDescent="0.25">
      <c r="A3090" s="15">
        <v>146390</v>
      </c>
      <c r="B3090" s="15" t="s">
        <v>9371</v>
      </c>
      <c r="C3090" s="15" t="s">
        <v>2990</v>
      </c>
      <c r="D3090" s="15" t="s">
        <v>1583</v>
      </c>
      <c r="E3090" s="15" t="s">
        <v>377</v>
      </c>
      <c r="F3090" s="16">
        <v>44925.000277777777</v>
      </c>
      <c r="G3090" s="15" t="s">
        <v>3022</v>
      </c>
      <c r="H3090" s="15" t="s">
        <v>3017</v>
      </c>
      <c r="I3090" s="15" t="s">
        <v>9372</v>
      </c>
      <c r="J3090" s="16">
        <v>44988.441717013891</v>
      </c>
      <c r="K3090" s="15" t="s">
        <v>3047</v>
      </c>
    </row>
    <row r="3091" spans="1:11" x14ac:dyDescent="0.25">
      <c r="A3091" s="15">
        <v>6613</v>
      </c>
      <c r="B3091" s="15" t="s">
        <v>9373</v>
      </c>
      <c r="C3091" s="15" t="s">
        <v>2980</v>
      </c>
      <c r="D3091" s="15" t="s">
        <v>3264</v>
      </c>
      <c r="E3091" s="15" t="s">
        <v>296</v>
      </c>
      <c r="G3091" s="15" t="s">
        <v>3022</v>
      </c>
      <c r="H3091" s="15" t="s">
        <v>3017</v>
      </c>
      <c r="K3091" s="15" t="s">
        <v>3019</v>
      </c>
    </row>
    <row r="3092" spans="1:11" x14ac:dyDescent="0.25">
      <c r="A3092" s="15">
        <v>145840</v>
      </c>
      <c r="B3092" s="15" t="s">
        <v>9374</v>
      </c>
      <c r="C3092" s="15" t="s">
        <v>2990</v>
      </c>
      <c r="D3092" s="15" t="s">
        <v>4558</v>
      </c>
      <c r="E3092" s="15" t="s">
        <v>38</v>
      </c>
      <c r="G3092" s="15" t="s">
        <v>3022</v>
      </c>
      <c r="H3092" s="15" t="s">
        <v>3017</v>
      </c>
      <c r="K3092" s="15" t="s">
        <v>2984</v>
      </c>
    </row>
    <row r="3093" spans="1:11" x14ac:dyDescent="0.25">
      <c r="A3093" s="15">
        <v>2014</v>
      </c>
      <c r="B3093" s="15" t="s">
        <v>9375</v>
      </c>
      <c r="C3093" s="15" t="s">
        <v>2990</v>
      </c>
      <c r="D3093" s="15" t="s">
        <v>351</v>
      </c>
      <c r="E3093" s="15" t="s">
        <v>38</v>
      </c>
      <c r="F3093" s="16">
        <v>44972.000277777777</v>
      </c>
      <c r="G3093" s="15" t="s">
        <v>3022</v>
      </c>
      <c r="H3093" s="15" t="s">
        <v>3017</v>
      </c>
      <c r="I3093" s="15" t="s">
        <v>9376</v>
      </c>
      <c r="J3093" s="16">
        <v>44978.522512048614</v>
      </c>
      <c r="K3093" s="15" t="s">
        <v>3019</v>
      </c>
    </row>
    <row r="3094" spans="1:11" x14ac:dyDescent="0.25">
      <c r="A3094" s="15">
        <v>144985</v>
      </c>
      <c r="B3094" s="15" t="s">
        <v>9377</v>
      </c>
      <c r="C3094" s="15" t="s">
        <v>2990</v>
      </c>
      <c r="D3094" s="15" t="s">
        <v>3230</v>
      </c>
      <c r="E3094" s="15" t="s">
        <v>285</v>
      </c>
      <c r="F3094" s="16">
        <v>44916.000277777777</v>
      </c>
      <c r="G3094" s="15" t="s">
        <v>3022</v>
      </c>
      <c r="H3094" s="15" t="s">
        <v>3017</v>
      </c>
      <c r="I3094" s="15" t="s">
        <v>9378</v>
      </c>
      <c r="J3094" s="16">
        <v>45027.555534571758</v>
      </c>
      <c r="K3094" s="15" t="s">
        <v>3019</v>
      </c>
    </row>
    <row r="3095" spans="1:11" x14ac:dyDescent="0.25">
      <c r="A3095" s="15">
        <v>1762</v>
      </c>
      <c r="B3095" s="15" t="s">
        <v>9379</v>
      </c>
      <c r="C3095" s="15" t="s">
        <v>2990</v>
      </c>
      <c r="D3095" s="15" t="s">
        <v>8339</v>
      </c>
      <c r="E3095" s="15" t="s">
        <v>81</v>
      </c>
      <c r="F3095" s="16">
        <v>44971.000277777777</v>
      </c>
      <c r="G3095" s="15" t="s">
        <v>3022</v>
      </c>
      <c r="H3095" s="15" t="s">
        <v>3017</v>
      </c>
      <c r="I3095" s="15" t="s">
        <v>9380</v>
      </c>
      <c r="J3095" s="16">
        <v>45020.437011006943</v>
      </c>
      <c r="K3095" s="15" t="s">
        <v>3019</v>
      </c>
    </row>
    <row r="3096" spans="1:11" x14ac:dyDescent="0.25">
      <c r="A3096" s="15">
        <v>145011</v>
      </c>
      <c r="B3096" s="15" t="s">
        <v>9382</v>
      </c>
      <c r="C3096" s="15" t="s">
        <v>2990</v>
      </c>
      <c r="D3096" s="15" t="s">
        <v>9381</v>
      </c>
      <c r="E3096" s="15" t="s">
        <v>653</v>
      </c>
      <c r="G3096" s="15" t="s">
        <v>3022</v>
      </c>
      <c r="H3096" s="15" t="s">
        <v>3017</v>
      </c>
      <c r="K3096" s="15" t="s">
        <v>2984</v>
      </c>
    </row>
    <row r="3097" spans="1:11" x14ac:dyDescent="0.25">
      <c r="A3097" s="15">
        <v>145009</v>
      </c>
      <c r="B3097" s="15" t="s">
        <v>9383</v>
      </c>
      <c r="C3097" s="15" t="s">
        <v>2990</v>
      </c>
      <c r="D3097" s="15" t="s">
        <v>4327</v>
      </c>
      <c r="E3097" s="15" t="s">
        <v>653</v>
      </c>
      <c r="G3097" s="15" t="s">
        <v>3022</v>
      </c>
      <c r="H3097" s="15" t="s">
        <v>3017</v>
      </c>
      <c r="K3097" s="15" t="s">
        <v>2984</v>
      </c>
    </row>
    <row r="3098" spans="1:11" x14ac:dyDescent="0.25">
      <c r="A3098" s="15">
        <v>1172</v>
      </c>
      <c r="B3098" s="15" t="s">
        <v>9385</v>
      </c>
      <c r="C3098" s="15" t="s">
        <v>2990</v>
      </c>
      <c r="D3098" s="15" t="s">
        <v>9384</v>
      </c>
      <c r="E3098" s="15" t="s">
        <v>54</v>
      </c>
      <c r="F3098" s="16">
        <v>44931.000277777777</v>
      </c>
      <c r="G3098" s="15" t="s">
        <v>3022</v>
      </c>
      <c r="H3098" s="15" t="s">
        <v>3017</v>
      </c>
      <c r="I3098" s="15" t="s">
        <v>3082</v>
      </c>
      <c r="J3098" s="16">
        <v>45023.565702835651</v>
      </c>
      <c r="K3098" s="15" t="s">
        <v>3019</v>
      </c>
    </row>
    <row r="3099" spans="1:11" x14ac:dyDescent="0.25">
      <c r="A3099" s="15">
        <v>524</v>
      </c>
      <c r="B3099" s="15" t="s">
        <v>9386</v>
      </c>
      <c r="C3099" s="15" t="s">
        <v>2990</v>
      </c>
      <c r="D3099" s="15" t="s">
        <v>4895</v>
      </c>
      <c r="E3099" s="15" t="s">
        <v>340</v>
      </c>
      <c r="F3099" s="16">
        <v>44973.000277777777</v>
      </c>
      <c r="G3099" s="15" t="s">
        <v>3022</v>
      </c>
      <c r="H3099" s="15" t="s">
        <v>3017</v>
      </c>
      <c r="I3099" s="15" t="s">
        <v>9387</v>
      </c>
      <c r="J3099" s="16">
        <v>44980.701330520831</v>
      </c>
      <c r="K3099" s="15" t="s">
        <v>3019</v>
      </c>
    </row>
    <row r="3100" spans="1:11" x14ac:dyDescent="0.25">
      <c r="A3100" s="15">
        <v>1315</v>
      </c>
      <c r="B3100" s="15" t="s">
        <v>9389</v>
      </c>
      <c r="C3100" s="15" t="s">
        <v>3042</v>
      </c>
      <c r="D3100" s="15" t="s">
        <v>9388</v>
      </c>
      <c r="E3100" s="15" t="s">
        <v>244</v>
      </c>
      <c r="G3100" s="15" t="s">
        <v>3022</v>
      </c>
      <c r="H3100" s="15" t="s">
        <v>3017</v>
      </c>
      <c r="K3100" s="15" t="s">
        <v>2984</v>
      </c>
    </row>
    <row r="3101" spans="1:11" x14ac:dyDescent="0.25">
      <c r="A3101" s="15">
        <v>1931</v>
      </c>
      <c r="B3101" s="15" t="s">
        <v>9391</v>
      </c>
      <c r="C3101" s="15" t="s">
        <v>2980</v>
      </c>
      <c r="D3101" s="15" t="s">
        <v>9390</v>
      </c>
      <c r="E3101" s="15" t="s">
        <v>191</v>
      </c>
      <c r="G3101" s="15" t="s">
        <v>3022</v>
      </c>
      <c r="H3101" s="15" t="s">
        <v>3017</v>
      </c>
      <c r="K3101" s="15" t="s">
        <v>2984</v>
      </c>
    </row>
    <row r="3102" spans="1:11" x14ac:dyDescent="0.25">
      <c r="A3102" s="15">
        <v>1858</v>
      </c>
      <c r="B3102" s="15" t="s">
        <v>9393</v>
      </c>
      <c r="C3102" s="15" t="s">
        <v>2990</v>
      </c>
      <c r="D3102" s="15" t="s">
        <v>9392</v>
      </c>
      <c r="E3102" s="15" t="s">
        <v>328</v>
      </c>
      <c r="F3102" s="16">
        <v>44935.000277777777</v>
      </c>
      <c r="G3102" s="15" t="s">
        <v>3022</v>
      </c>
      <c r="H3102" s="15" t="s">
        <v>3017</v>
      </c>
      <c r="I3102" s="15" t="s">
        <v>9394</v>
      </c>
      <c r="J3102" s="16">
        <v>45015.615563310188</v>
      </c>
      <c r="K3102" s="15" t="s">
        <v>3019</v>
      </c>
    </row>
    <row r="3103" spans="1:11" x14ac:dyDescent="0.25">
      <c r="A3103" s="15">
        <v>1179</v>
      </c>
      <c r="B3103" s="15" t="s">
        <v>9396</v>
      </c>
      <c r="C3103" s="15" t="s">
        <v>2980</v>
      </c>
      <c r="D3103" s="15" t="s">
        <v>9395</v>
      </c>
      <c r="E3103" s="15" t="s">
        <v>204</v>
      </c>
      <c r="G3103" s="15" t="s">
        <v>3022</v>
      </c>
      <c r="H3103" s="15" t="s">
        <v>3017</v>
      </c>
      <c r="K3103" s="15" t="s">
        <v>2984</v>
      </c>
    </row>
    <row r="3104" spans="1:11" x14ac:dyDescent="0.25">
      <c r="A3104" s="15">
        <v>145837</v>
      </c>
      <c r="B3104" s="15" t="s">
        <v>9397</v>
      </c>
      <c r="C3104" s="15" t="s">
        <v>2990</v>
      </c>
      <c r="D3104" s="15" t="s">
        <v>5389</v>
      </c>
      <c r="E3104" s="15" t="s">
        <v>22</v>
      </c>
      <c r="F3104" s="16">
        <v>44917.000277777777</v>
      </c>
      <c r="G3104" s="15" t="s">
        <v>3022</v>
      </c>
      <c r="H3104" s="15" t="s">
        <v>3017</v>
      </c>
      <c r="I3104" s="15" t="s">
        <v>9398</v>
      </c>
      <c r="J3104" s="16">
        <v>45019.584576747686</v>
      </c>
      <c r="K3104" s="15" t="s">
        <v>3019</v>
      </c>
    </row>
    <row r="3105" spans="1:11" x14ac:dyDescent="0.25">
      <c r="A3105" s="15">
        <v>1205</v>
      </c>
      <c r="B3105" s="15" t="s">
        <v>9399</v>
      </c>
      <c r="C3105" s="15" t="s">
        <v>3042</v>
      </c>
      <c r="D3105" s="15" t="s">
        <v>7045</v>
      </c>
      <c r="E3105" s="15" t="s">
        <v>244</v>
      </c>
      <c r="G3105" s="15" t="s">
        <v>3022</v>
      </c>
      <c r="H3105" s="15" t="s">
        <v>3017</v>
      </c>
      <c r="K3105" s="15" t="s">
        <v>2984</v>
      </c>
    </row>
    <row r="3106" spans="1:11" x14ac:dyDescent="0.25">
      <c r="A3106" s="15">
        <v>528</v>
      </c>
      <c r="B3106" s="15" t="s">
        <v>9401</v>
      </c>
      <c r="C3106" s="15" t="s">
        <v>2990</v>
      </c>
      <c r="D3106" s="15" t="s">
        <v>9400</v>
      </c>
      <c r="E3106" s="15" t="s">
        <v>54</v>
      </c>
      <c r="F3106" s="16">
        <v>44971.000277777777</v>
      </c>
      <c r="G3106" s="15" t="s">
        <v>3022</v>
      </c>
      <c r="H3106" s="15" t="s">
        <v>3017</v>
      </c>
      <c r="I3106" s="15" t="s">
        <v>9402</v>
      </c>
      <c r="J3106" s="16">
        <v>45027.596388090278</v>
      </c>
      <c r="K3106" s="15" t="s">
        <v>3019</v>
      </c>
    </row>
    <row r="3107" spans="1:11" x14ac:dyDescent="0.25">
      <c r="A3107" s="15">
        <v>654</v>
      </c>
      <c r="B3107" s="15" t="s">
        <v>9403</v>
      </c>
      <c r="C3107" s="15" t="s">
        <v>3042</v>
      </c>
      <c r="D3107" s="15" t="s">
        <v>1988</v>
      </c>
      <c r="E3107" s="15" t="s">
        <v>810</v>
      </c>
      <c r="G3107" s="15" t="s">
        <v>3022</v>
      </c>
      <c r="H3107" s="15" t="s">
        <v>3017</v>
      </c>
      <c r="K3107" s="15" t="s">
        <v>2984</v>
      </c>
    </row>
    <row r="3108" spans="1:11" x14ac:dyDescent="0.25">
      <c r="A3108" s="15">
        <v>334</v>
      </c>
      <c r="B3108" s="15" t="s">
        <v>9404</v>
      </c>
      <c r="C3108" s="15" t="s">
        <v>2990</v>
      </c>
      <c r="D3108" s="15" t="s">
        <v>3221</v>
      </c>
      <c r="E3108" s="15" t="s">
        <v>38</v>
      </c>
      <c r="F3108" s="16">
        <v>44929.000277777777</v>
      </c>
      <c r="G3108" s="15" t="s">
        <v>3022</v>
      </c>
      <c r="H3108" s="15" t="s">
        <v>3017</v>
      </c>
      <c r="I3108" s="15" t="s">
        <v>9405</v>
      </c>
      <c r="J3108" s="16">
        <v>45022.854505277777</v>
      </c>
      <c r="K3108" s="15" t="s">
        <v>3019</v>
      </c>
    </row>
    <row r="3109" spans="1:11" x14ac:dyDescent="0.25">
      <c r="A3109" s="15">
        <v>145302</v>
      </c>
      <c r="B3109" s="15" t="s">
        <v>9406</v>
      </c>
      <c r="C3109" s="15" t="s">
        <v>2990</v>
      </c>
      <c r="D3109" s="15" t="s">
        <v>1609</v>
      </c>
      <c r="E3109" s="15" t="s">
        <v>97</v>
      </c>
      <c r="G3109" s="15" t="s">
        <v>3022</v>
      </c>
      <c r="H3109" s="15" t="s">
        <v>3017</v>
      </c>
      <c r="K3109" s="15" t="s">
        <v>3019</v>
      </c>
    </row>
    <row r="3110" spans="1:11" x14ac:dyDescent="0.25">
      <c r="A3110" s="15">
        <v>144993</v>
      </c>
      <c r="B3110" s="15" t="s">
        <v>9408</v>
      </c>
      <c r="C3110" s="15" t="s">
        <v>2990</v>
      </c>
      <c r="D3110" s="15" t="s">
        <v>9407</v>
      </c>
      <c r="E3110" s="15" t="s">
        <v>63</v>
      </c>
      <c r="F3110" s="16">
        <v>44916.000277777777</v>
      </c>
      <c r="G3110" s="15" t="s">
        <v>3022</v>
      </c>
      <c r="H3110" s="15" t="s">
        <v>3017</v>
      </c>
      <c r="I3110" s="15" t="s">
        <v>9409</v>
      </c>
      <c r="J3110" s="16">
        <v>44994.389847939812</v>
      </c>
      <c r="K3110" s="15" t="s">
        <v>3019</v>
      </c>
    </row>
    <row r="3111" spans="1:11" x14ac:dyDescent="0.25">
      <c r="A3111" s="15">
        <v>145601</v>
      </c>
      <c r="B3111" s="15" t="s">
        <v>9410</v>
      </c>
      <c r="C3111" s="15" t="s">
        <v>2990</v>
      </c>
      <c r="D3111" s="15" t="s">
        <v>1552</v>
      </c>
      <c r="E3111" s="15" t="s">
        <v>377</v>
      </c>
      <c r="F3111" s="16">
        <v>44917.000277777777</v>
      </c>
      <c r="G3111" s="15" t="s">
        <v>3022</v>
      </c>
      <c r="H3111" s="15" t="s">
        <v>3017</v>
      </c>
      <c r="I3111" s="15" t="s">
        <v>5795</v>
      </c>
      <c r="J3111" s="16">
        <v>44988.592134652776</v>
      </c>
      <c r="K3111" s="15" t="s">
        <v>3047</v>
      </c>
    </row>
    <row r="3112" spans="1:11" x14ac:dyDescent="0.25">
      <c r="A3112" s="15">
        <v>1178</v>
      </c>
      <c r="B3112" s="15" t="s">
        <v>9412</v>
      </c>
      <c r="C3112" s="15" t="s">
        <v>2990</v>
      </c>
      <c r="D3112" s="15" t="s">
        <v>9411</v>
      </c>
      <c r="E3112" s="15" t="s">
        <v>204</v>
      </c>
      <c r="F3112" s="16">
        <v>44931.000277777777</v>
      </c>
      <c r="G3112" s="15" t="s">
        <v>3022</v>
      </c>
      <c r="H3112" s="15" t="s">
        <v>3017</v>
      </c>
      <c r="I3112" s="15" t="s">
        <v>9413</v>
      </c>
      <c r="J3112" s="16">
        <v>45022.678398993055</v>
      </c>
      <c r="K3112" s="15" t="s">
        <v>3019</v>
      </c>
    </row>
    <row r="3113" spans="1:11" x14ac:dyDescent="0.25">
      <c r="A3113" s="15">
        <v>1222</v>
      </c>
      <c r="B3113" s="15" t="s">
        <v>9414</v>
      </c>
      <c r="C3113" s="15" t="s">
        <v>2990</v>
      </c>
      <c r="D3113" s="15" t="s">
        <v>5095</v>
      </c>
      <c r="E3113" s="15" t="s">
        <v>22</v>
      </c>
      <c r="F3113" s="16">
        <v>44931.000277777777</v>
      </c>
      <c r="G3113" s="15" t="s">
        <v>3022</v>
      </c>
      <c r="H3113" s="15" t="s">
        <v>3017</v>
      </c>
      <c r="I3113" s="15" t="s">
        <v>9415</v>
      </c>
      <c r="J3113" s="16">
        <v>44986.80962068287</v>
      </c>
      <c r="K3113" s="15" t="s">
        <v>3019</v>
      </c>
    </row>
    <row r="3114" spans="1:11" x14ac:dyDescent="0.25">
      <c r="A3114" s="15">
        <v>1764</v>
      </c>
      <c r="B3114" s="15" t="s">
        <v>9416</v>
      </c>
      <c r="C3114" s="15" t="s">
        <v>2990</v>
      </c>
      <c r="D3114" s="15" t="s">
        <v>53</v>
      </c>
      <c r="E3114" s="15" t="s">
        <v>54</v>
      </c>
      <c r="F3114" s="16">
        <v>44960.000277777777</v>
      </c>
      <c r="G3114" s="15" t="s">
        <v>3022</v>
      </c>
      <c r="H3114" s="15" t="s">
        <v>3017</v>
      </c>
      <c r="I3114" s="15" t="s">
        <v>9417</v>
      </c>
      <c r="J3114" s="16">
        <v>44979.494298645834</v>
      </c>
      <c r="K3114" s="15" t="s">
        <v>3019</v>
      </c>
    </row>
    <row r="3115" spans="1:11" x14ac:dyDescent="0.25">
      <c r="A3115" s="15">
        <v>1234</v>
      </c>
      <c r="B3115" s="15" t="s">
        <v>9418</v>
      </c>
      <c r="C3115" s="15" t="s">
        <v>2990</v>
      </c>
      <c r="D3115" s="15" t="s">
        <v>2490</v>
      </c>
      <c r="E3115" s="15" t="s">
        <v>419</v>
      </c>
      <c r="F3115" s="16">
        <v>44931.000277777777</v>
      </c>
      <c r="G3115" s="15" t="s">
        <v>3022</v>
      </c>
      <c r="H3115" s="15" t="s">
        <v>3017</v>
      </c>
      <c r="I3115" s="15" t="s">
        <v>9419</v>
      </c>
      <c r="J3115" s="16">
        <v>45026.608291956021</v>
      </c>
      <c r="K3115" s="15" t="s">
        <v>3047</v>
      </c>
    </row>
    <row r="3116" spans="1:11" x14ac:dyDescent="0.25">
      <c r="A3116" s="15">
        <v>1938</v>
      </c>
      <c r="B3116" s="15" t="s">
        <v>9420</v>
      </c>
      <c r="C3116" s="15" t="s">
        <v>2990</v>
      </c>
      <c r="D3116" s="15" t="s">
        <v>1605</v>
      </c>
      <c r="E3116" s="15" t="s">
        <v>54</v>
      </c>
      <c r="F3116" s="16">
        <v>44971.000277777777</v>
      </c>
      <c r="G3116" s="15" t="s">
        <v>3022</v>
      </c>
      <c r="H3116" s="15" t="s">
        <v>3017</v>
      </c>
      <c r="I3116" s="15" t="s">
        <v>9421</v>
      </c>
      <c r="J3116" s="16">
        <v>44987.64352982639</v>
      </c>
      <c r="K3116" s="15" t="s">
        <v>3019</v>
      </c>
    </row>
    <row r="3117" spans="1:11" x14ac:dyDescent="0.25">
      <c r="A3117" s="15">
        <v>574</v>
      </c>
      <c r="B3117" s="15" t="s">
        <v>9422</v>
      </c>
      <c r="C3117" s="15" t="s">
        <v>2990</v>
      </c>
      <c r="D3117" s="15" t="s">
        <v>1692</v>
      </c>
      <c r="E3117" s="15" t="s">
        <v>810</v>
      </c>
      <c r="F3117" s="16">
        <v>44964.000277777777</v>
      </c>
      <c r="G3117" s="15" t="s">
        <v>3022</v>
      </c>
      <c r="H3117" s="15" t="s">
        <v>3017</v>
      </c>
      <c r="I3117" s="15" t="s">
        <v>9423</v>
      </c>
      <c r="J3117" s="16">
        <v>44971.565372129633</v>
      </c>
      <c r="K3117" s="15" t="s">
        <v>3019</v>
      </c>
    </row>
    <row r="3118" spans="1:11" x14ac:dyDescent="0.25">
      <c r="A3118" s="15">
        <v>644</v>
      </c>
      <c r="B3118" s="15" t="s">
        <v>9424</v>
      </c>
      <c r="C3118" s="15" t="s">
        <v>2990</v>
      </c>
      <c r="D3118" s="15" t="s">
        <v>1204</v>
      </c>
      <c r="E3118" s="15" t="s">
        <v>38</v>
      </c>
      <c r="F3118" s="16">
        <v>44930.000277777777</v>
      </c>
      <c r="G3118" s="15" t="s">
        <v>3022</v>
      </c>
      <c r="H3118" s="15" t="s">
        <v>3017</v>
      </c>
      <c r="I3118" s="15" t="s">
        <v>9425</v>
      </c>
      <c r="J3118" s="16">
        <v>45034.661785937496</v>
      </c>
      <c r="K3118" s="15" t="s">
        <v>3019</v>
      </c>
    </row>
    <row r="3119" spans="1:11" x14ac:dyDescent="0.25">
      <c r="A3119" s="15">
        <v>1419</v>
      </c>
      <c r="B3119" s="15" t="s">
        <v>9426</v>
      </c>
      <c r="C3119" s="15" t="s">
        <v>2990</v>
      </c>
      <c r="D3119" s="15" t="s">
        <v>8607</v>
      </c>
      <c r="E3119" s="15" t="s">
        <v>810</v>
      </c>
      <c r="F3119" s="16">
        <v>44984.000277777777</v>
      </c>
      <c r="G3119" s="15" t="s">
        <v>3022</v>
      </c>
      <c r="H3119" s="15" t="s">
        <v>3017</v>
      </c>
      <c r="I3119" s="15" t="s">
        <v>9427</v>
      </c>
      <c r="J3119" s="16">
        <v>45008.649508692128</v>
      </c>
      <c r="K3119" s="15" t="s">
        <v>3019</v>
      </c>
    </row>
    <row r="3120" spans="1:11" x14ac:dyDescent="0.25">
      <c r="A3120" s="15">
        <v>145846</v>
      </c>
      <c r="B3120" s="15" t="s">
        <v>9428</v>
      </c>
      <c r="C3120" s="15" t="s">
        <v>3042</v>
      </c>
      <c r="D3120" s="15" t="s">
        <v>4555</v>
      </c>
      <c r="E3120" s="15" t="s">
        <v>22</v>
      </c>
      <c r="G3120" s="15" t="s">
        <v>3022</v>
      </c>
      <c r="H3120" s="15" t="s">
        <v>3017</v>
      </c>
      <c r="K3120" s="15" t="s">
        <v>2984</v>
      </c>
    </row>
    <row r="3121" spans="1:11" x14ac:dyDescent="0.25">
      <c r="A3121" s="15">
        <v>1215</v>
      </c>
      <c r="B3121" s="15" t="s">
        <v>9429</v>
      </c>
      <c r="C3121" s="15" t="s">
        <v>2990</v>
      </c>
      <c r="D3121" s="15" t="s">
        <v>5319</v>
      </c>
      <c r="E3121" s="15" t="s">
        <v>191</v>
      </c>
      <c r="F3121" s="16">
        <v>44956.000277777777</v>
      </c>
      <c r="G3121" s="15" t="s">
        <v>3022</v>
      </c>
      <c r="H3121" s="15" t="s">
        <v>3017</v>
      </c>
      <c r="I3121" s="15" t="s">
        <v>9430</v>
      </c>
      <c r="J3121" s="16">
        <v>44995.469483842593</v>
      </c>
      <c r="K3121" s="15" t="s">
        <v>3019</v>
      </c>
    </row>
    <row r="3122" spans="1:11" x14ac:dyDescent="0.25">
      <c r="A3122" s="15">
        <v>1318</v>
      </c>
      <c r="B3122" s="15" t="s">
        <v>9431</v>
      </c>
      <c r="C3122" s="15" t="s">
        <v>2990</v>
      </c>
      <c r="D3122" s="15" t="s">
        <v>4701</v>
      </c>
      <c r="E3122" s="15" t="s">
        <v>340</v>
      </c>
      <c r="F3122" s="16">
        <v>44965.000277777777</v>
      </c>
      <c r="G3122" s="15" t="s">
        <v>3022</v>
      </c>
      <c r="H3122" s="15" t="s">
        <v>3017</v>
      </c>
      <c r="I3122" s="15" t="s">
        <v>9432</v>
      </c>
      <c r="J3122" s="16">
        <v>45043.501546319443</v>
      </c>
      <c r="K3122" s="15" t="s">
        <v>3019</v>
      </c>
    </row>
    <row r="3123" spans="1:11" x14ac:dyDescent="0.25">
      <c r="A3123" s="15">
        <v>145001</v>
      </c>
      <c r="B3123" s="15" t="s">
        <v>9433</v>
      </c>
      <c r="C3123" s="15" t="s">
        <v>2990</v>
      </c>
      <c r="D3123" s="15" t="s">
        <v>7432</v>
      </c>
      <c r="E3123" s="15" t="s">
        <v>653</v>
      </c>
      <c r="G3123" s="15" t="s">
        <v>3022</v>
      </c>
      <c r="H3123" s="15" t="s">
        <v>3017</v>
      </c>
      <c r="K3123" s="15" t="s">
        <v>2984</v>
      </c>
    </row>
    <row r="3124" spans="1:11" x14ac:dyDescent="0.25">
      <c r="A3124" s="15">
        <v>145843</v>
      </c>
      <c r="B3124" s="15" t="s">
        <v>9434</v>
      </c>
      <c r="C3124" s="15" t="s">
        <v>2990</v>
      </c>
      <c r="D3124" s="15" t="s">
        <v>1795</v>
      </c>
      <c r="E3124" s="15" t="s">
        <v>22</v>
      </c>
      <c r="F3124" s="16">
        <v>44917.000277777777</v>
      </c>
      <c r="G3124" s="15" t="s">
        <v>3022</v>
      </c>
      <c r="H3124" s="15" t="s">
        <v>3017</v>
      </c>
      <c r="I3124" s="15" t="s">
        <v>9435</v>
      </c>
      <c r="J3124" s="16">
        <v>44974.570230115743</v>
      </c>
      <c r="K3124" s="15" t="s">
        <v>3019</v>
      </c>
    </row>
    <row r="3125" spans="1:11" x14ac:dyDescent="0.25">
      <c r="A3125" s="15">
        <v>146389</v>
      </c>
      <c r="B3125" s="15" t="s">
        <v>9436</v>
      </c>
      <c r="C3125" s="15" t="s">
        <v>2990</v>
      </c>
      <c r="D3125" s="15" t="s">
        <v>2340</v>
      </c>
      <c r="E3125" s="15" t="s">
        <v>566</v>
      </c>
      <c r="G3125" s="15" t="s">
        <v>3022</v>
      </c>
      <c r="H3125" s="15" t="s">
        <v>3017</v>
      </c>
      <c r="K3125" s="15" t="s">
        <v>2984</v>
      </c>
    </row>
    <row r="3126" spans="1:11" x14ac:dyDescent="0.25">
      <c r="A3126" s="15">
        <v>2533</v>
      </c>
      <c r="B3126" s="15" t="s">
        <v>9437</v>
      </c>
      <c r="C3126" s="15" t="s">
        <v>2990</v>
      </c>
      <c r="D3126" s="15" t="s">
        <v>3907</v>
      </c>
      <c r="E3126" s="15" t="s">
        <v>47</v>
      </c>
      <c r="F3126" s="16">
        <v>44971.000277777777</v>
      </c>
      <c r="G3126" s="15" t="s">
        <v>3022</v>
      </c>
      <c r="H3126" s="15" t="s">
        <v>3017</v>
      </c>
      <c r="I3126" s="15" t="s">
        <v>9438</v>
      </c>
      <c r="J3126" s="16">
        <v>44972.497274664354</v>
      </c>
      <c r="K3126" s="15" t="s">
        <v>3019</v>
      </c>
    </row>
    <row r="3127" spans="1:11" x14ac:dyDescent="0.25">
      <c r="A3127" s="15">
        <v>1317</v>
      </c>
      <c r="B3127" s="15" t="s">
        <v>9439</v>
      </c>
      <c r="C3127" s="15" t="s">
        <v>2990</v>
      </c>
      <c r="D3127" s="15" t="s">
        <v>557</v>
      </c>
      <c r="E3127" s="15" t="s">
        <v>38</v>
      </c>
      <c r="F3127" s="16">
        <v>44952.000277777777</v>
      </c>
      <c r="G3127" s="15" t="s">
        <v>3022</v>
      </c>
      <c r="H3127" s="15" t="s">
        <v>3017</v>
      </c>
      <c r="I3127" s="15" t="s">
        <v>5795</v>
      </c>
      <c r="J3127" s="16">
        <v>45015.650704733795</v>
      </c>
      <c r="K3127" s="15" t="s">
        <v>3047</v>
      </c>
    </row>
    <row r="3128" spans="1:11" x14ac:dyDescent="0.25">
      <c r="A3128" s="15">
        <v>145008</v>
      </c>
      <c r="B3128" s="15" t="s">
        <v>9441</v>
      </c>
      <c r="C3128" s="15" t="s">
        <v>2990</v>
      </c>
      <c r="D3128" s="15" t="s">
        <v>9440</v>
      </c>
      <c r="E3128" s="15" t="s">
        <v>63</v>
      </c>
      <c r="F3128" s="16">
        <v>44922.000277777777</v>
      </c>
      <c r="G3128" s="15" t="s">
        <v>3022</v>
      </c>
      <c r="H3128" s="15" t="s">
        <v>3017</v>
      </c>
      <c r="I3128" s="15" t="s">
        <v>9442</v>
      </c>
      <c r="J3128" s="16">
        <v>45055.386802141205</v>
      </c>
      <c r="K3128" s="15" t="s">
        <v>3019</v>
      </c>
    </row>
    <row r="3129" spans="1:11" x14ac:dyDescent="0.25">
      <c r="A3129" s="15">
        <v>145850</v>
      </c>
      <c r="B3129" s="15" t="s">
        <v>9443</v>
      </c>
      <c r="C3129" s="15" t="s">
        <v>2990</v>
      </c>
      <c r="D3129" s="15" t="s">
        <v>5555</v>
      </c>
      <c r="E3129" s="15" t="s">
        <v>340</v>
      </c>
      <c r="F3129" s="16">
        <v>44925.000277777777</v>
      </c>
      <c r="G3129" s="15" t="s">
        <v>3022</v>
      </c>
      <c r="H3129" s="15" t="s">
        <v>3017</v>
      </c>
      <c r="I3129" s="15" t="s">
        <v>3438</v>
      </c>
      <c r="J3129" s="16">
        <v>45029.365053958332</v>
      </c>
      <c r="K3129" s="15" t="s">
        <v>3019</v>
      </c>
    </row>
    <row r="3130" spans="1:11" x14ac:dyDescent="0.25">
      <c r="A3130" s="15">
        <v>2508</v>
      </c>
      <c r="B3130" s="15" t="s">
        <v>9444</v>
      </c>
      <c r="C3130" s="15" t="s">
        <v>2990</v>
      </c>
      <c r="D3130" s="15" t="s">
        <v>1253</v>
      </c>
      <c r="E3130" s="15" t="s">
        <v>97</v>
      </c>
      <c r="F3130" s="16">
        <v>44967.000277777777</v>
      </c>
      <c r="G3130" s="15" t="s">
        <v>3022</v>
      </c>
      <c r="H3130" s="15" t="s">
        <v>3017</v>
      </c>
      <c r="I3130" s="15" t="s">
        <v>9445</v>
      </c>
      <c r="J3130" s="16">
        <v>44997.916696585649</v>
      </c>
      <c r="K3130" s="15" t="s">
        <v>3019</v>
      </c>
    </row>
    <row r="3131" spans="1:11" x14ac:dyDescent="0.25">
      <c r="A3131" s="15">
        <v>145842</v>
      </c>
      <c r="B3131" s="15" t="s">
        <v>9447</v>
      </c>
      <c r="C3131" s="15" t="s">
        <v>2990</v>
      </c>
      <c r="D3131" s="15" t="s">
        <v>9446</v>
      </c>
      <c r="E3131" s="15" t="s">
        <v>340</v>
      </c>
      <c r="F3131" s="16">
        <v>44917.000277777777</v>
      </c>
      <c r="G3131" s="15" t="s">
        <v>3022</v>
      </c>
      <c r="H3131" s="15" t="s">
        <v>3017</v>
      </c>
      <c r="I3131" s="15" t="s">
        <v>9448</v>
      </c>
      <c r="J3131" s="16">
        <v>45006.539948587961</v>
      </c>
      <c r="K3131" s="15" t="s">
        <v>3019</v>
      </c>
    </row>
    <row r="3132" spans="1:11" x14ac:dyDescent="0.25">
      <c r="A3132" s="15">
        <v>145307</v>
      </c>
      <c r="B3132" s="15" t="s">
        <v>9449</v>
      </c>
      <c r="C3132" s="15" t="s">
        <v>2990</v>
      </c>
      <c r="D3132" s="15" t="s">
        <v>1731</v>
      </c>
      <c r="E3132" s="15" t="s">
        <v>97</v>
      </c>
      <c r="G3132" s="15" t="s">
        <v>3022</v>
      </c>
      <c r="H3132" s="15" t="s">
        <v>3017</v>
      </c>
      <c r="K3132" s="15" t="s">
        <v>3019</v>
      </c>
    </row>
    <row r="3133" spans="1:11" x14ac:dyDescent="0.25">
      <c r="A3133" s="15">
        <v>144983</v>
      </c>
      <c r="B3133" s="15" t="s">
        <v>9450</v>
      </c>
      <c r="C3133" s="15" t="s">
        <v>2990</v>
      </c>
      <c r="D3133" s="15" t="s">
        <v>6757</v>
      </c>
      <c r="E3133" s="15" t="s">
        <v>63</v>
      </c>
      <c r="F3133" s="16">
        <v>44960.000277777777</v>
      </c>
      <c r="G3133" s="15" t="s">
        <v>3022</v>
      </c>
      <c r="H3133" s="15" t="s">
        <v>3017</v>
      </c>
      <c r="I3133" s="15" t="s">
        <v>9451</v>
      </c>
      <c r="J3133" s="16">
        <v>44974.620674652775</v>
      </c>
      <c r="K3133" s="15" t="s">
        <v>3019</v>
      </c>
    </row>
    <row r="3134" spans="1:11" x14ac:dyDescent="0.25">
      <c r="A3134" s="15">
        <v>144988</v>
      </c>
      <c r="B3134" s="15" t="s">
        <v>9453</v>
      </c>
      <c r="C3134" s="15" t="s">
        <v>2990</v>
      </c>
      <c r="D3134" s="15" t="s">
        <v>9452</v>
      </c>
      <c r="E3134" s="15" t="s">
        <v>653</v>
      </c>
      <c r="F3134" s="16">
        <v>44925.000277777777</v>
      </c>
      <c r="G3134" s="15" t="s">
        <v>3022</v>
      </c>
      <c r="H3134" s="15" t="s">
        <v>3017</v>
      </c>
      <c r="I3134" s="15" t="s">
        <v>9454</v>
      </c>
      <c r="J3134" s="16">
        <v>45044.440618067129</v>
      </c>
      <c r="K3134" s="15" t="s">
        <v>3019</v>
      </c>
    </row>
    <row r="3135" spans="1:11" x14ac:dyDescent="0.25">
      <c r="A3135" s="15">
        <v>145648</v>
      </c>
      <c r="B3135" s="15" t="s">
        <v>9455</v>
      </c>
      <c r="C3135" s="15" t="s">
        <v>2990</v>
      </c>
      <c r="D3135" s="15" t="s">
        <v>1046</v>
      </c>
      <c r="E3135" s="15" t="s">
        <v>377</v>
      </c>
      <c r="F3135" s="16">
        <v>44917.041944444441</v>
      </c>
      <c r="G3135" s="15" t="s">
        <v>3022</v>
      </c>
      <c r="H3135" s="15" t="s">
        <v>3017</v>
      </c>
      <c r="I3135" s="15" t="s">
        <v>9456</v>
      </c>
      <c r="J3135" s="16">
        <v>45005.435476712963</v>
      </c>
      <c r="K3135" s="15" t="s">
        <v>3047</v>
      </c>
    </row>
    <row r="3136" spans="1:11" x14ac:dyDescent="0.25">
      <c r="A3136" s="15">
        <v>1320</v>
      </c>
      <c r="B3136" s="15" t="s">
        <v>9458</v>
      </c>
      <c r="C3136" s="15" t="s">
        <v>2990</v>
      </c>
      <c r="D3136" s="15" t="s">
        <v>9457</v>
      </c>
      <c r="E3136" s="15" t="s">
        <v>340</v>
      </c>
      <c r="F3136" s="16">
        <v>44951.000277777777</v>
      </c>
      <c r="G3136" s="15" t="s">
        <v>3022</v>
      </c>
      <c r="H3136" s="15" t="s">
        <v>3017</v>
      </c>
      <c r="I3136" s="15" t="s">
        <v>9459</v>
      </c>
      <c r="J3136" s="16">
        <v>44991.578669444447</v>
      </c>
      <c r="K3136" s="15" t="s">
        <v>3019</v>
      </c>
    </row>
    <row r="3137" spans="1:11" x14ac:dyDescent="0.25">
      <c r="A3137" s="15">
        <v>812</v>
      </c>
      <c r="B3137" s="15" t="s">
        <v>9461</v>
      </c>
      <c r="C3137" s="15" t="s">
        <v>2990</v>
      </c>
      <c r="D3137" s="15" t="s">
        <v>9460</v>
      </c>
      <c r="E3137" s="15" t="s">
        <v>47</v>
      </c>
      <c r="F3137" s="16">
        <v>44958.000277777777</v>
      </c>
      <c r="G3137" s="15" t="s">
        <v>3022</v>
      </c>
      <c r="H3137" s="15" t="s">
        <v>3017</v>
      </c>
      <c r="I3137" s="15" t="s">
        <v>9462</v>
      </c>
      <c r="J3137" s="16">
        <v>44977.656973900463</v>
      </c>
      <c r="K3137" s="15" t="s">
        <v>3019</v>
      </c>
    </row>
    <row r="3138" spans="1:11" x14ac:dyDescent="0.25">
      <c r="A3138" s="15">
        <v>6698</v>
      </c>
      <c r="B3138" s="15" t="s">
        <v>9464</v>
      </c>
      <c r="C3138" s="15" t="s">
        <v>2990</v>
      </c>
      <c r="D3138" s="15" t="s">
        <v>9463</v>
      </c>
      <c r="E3138" s="15" t="s">
        <v>47</v>
      </c>
      <c r="F3138" s="16">
        <v>44944.000277777777</v>
      </c>
      <c r="G3138" s="15" t="s">
        <v>3022</v>
      </c>
      <c r="H3138" s="15" t="s">
        <v>3017</v>
      </c>
      <c r="I3138" s="15" t="s">
        <v>9465</v>
      </c>
      <c r="J3138" s="16">
        <v>45044.528542777778</v>
      </c>
      <c r="K3138" s="15" t="s">
        <v>3019</v>
      </c>
    </row>
    <row r="3139" spans="1:11" x14ac:dyDescent="0.25">
      <c r="A3139" s="15">
        <v>1124</v>
      </c>
      <c r="B3139" s="15" t="s">
        <v>9466</v>
      </c>
      <c r="C3139" s="15" t="s">
        <v>2980</v>
      </c>
      <c r="D3139" s="15" t="s">
        <v>3204</v>
      </c>
      <c r="E3139" s="15" t="s">
        <v>97</v>
      </c>
      <c r="G3139" s="15" t="s">
        <v>3022</v>
      </c>
      <c r="H3139" s="15" t="s">
        <v>3017</v>
      </c>
      <c r="K3139" s="15" t="s">
        <v>3019</v>
      </c>
    </row>
    <row r="3140" spans="1:11" x14ac:dyDescent="0.25">
      <c r="A3140" s="15">
        <v>4860</v>
      </c>
      <c r="B3140" s="15" t="s">
        <v>9467</v>
      </c>
      <c r="C3140" s="15" t="s">
        <v>3042</v>
      </c>
      <c r="D3140" s="15" t="s">
        <v>1826</v>
      </c>
      <c r="E3140" s="15" t="s">
        <v>67</v>
      </c>
      <c r="G3140" s="15" t="s">
        <v>3022</v>
      </c>
      <c r="H3140" s="15" t="s">
        <v>3017</v>
      </c>
      <c r="K3140" s="15" t="s">
        <v>3019</v>
      </c>
    </row>
    <row r="3141" spans="1:11" x14ac:dyDescent="0.25">
      <c r="A3141" s="15">
        <v>2745</v>
      </c>
      <c r="B3141" s="15" t="s">
        <v>9468</v>
      </c>
      <c r="C3141" s="15" t="s">
        <v>2990</v>
      </c>
      <c r="D3141" s="15" t="s">
        <v>3144</v>
      </c>
      <c r="E3141" s="15" t="s">
        <v>47</v>
      </c>
      <c r="F3141" s="16">
        <v>44936.000277777777</v>
      </c>
      <c r="G3141" s="15" t="s">
        <v>3022</v>
      </c>
      <c r="H3141" s="15" t="s">
        <v>3017</v>
      </c>
      <c r="I3141" s="15" t="s">
        <v>9469</v>
      </c>
      <c r="J3141" s="16">
        <v>44998.583894351854</v>
      </c>
      <c r="K3141" s="15" t="s">
        <v>3019</v>
      </c>
    </row>
    <row r="3142" spans="1:11" x14ac:dyDescent="0.25">
      <c r="A3142" s="15">
        <v>3890</v>
      </c>
      <c r="B3142" s="15" t="s">
        <v>9470</v>
      </c>
      <c r="C3142" s="15" t="s">
        <v>2990</v>
      </c>
      <c r="D3142" s="15" t="s">
        <v>4413</v>
      </c>
      <c r="E3142" s="15" t="s">
        <v>114</v>
      </c>
      <c r="F3142" s="16">
        <v>44967.000277777777</v>
      </c>
      <c r="G3142" s="15" t="s">
        <v>3022</v>
      </c>
      <c r="H3142" s="15" t="s">
        <v>3017</v>
      </c>
      <c r="I3142" s="15" t="s">
        <v>9471</v>
      </c>
      <c r="J3142" s="16">
        <v>44972.466773657405</v>
      </c>
      <c r="K3142" s="15" t="s">
        <v>3019</v>
      </c>
    </row>
    <row r="3143" spans="1:11" x14ac:dyDescent="0.25">
      <c r="A3143" s="15">
        <v>824</v>
      </c>
      <c r="B3143" s="15" t="s">
        <v>9472</v>
      </c>
      <c r="C3143" s="15" t="s">
        <v>3042</v>
      </c>
      <c r="D3143" s="15" t="s">
        <v>3540</v>
      </c>
      <c r="E3143" s="15" t="s">
        <v>67</v>
      </c>
      <c r="G3143" s="15" t="s">
        <v>3022</v>
      </c>
      <c r="H3143" s="15" t="s">
        <v>3017</v>
      </c>
      <c r="K3143" s="15" t="s">
        <v>3019</v>
      </c>
    </row>
    <row r="3144" spans="1:11" x14ac:dyDescent="0.25">
      <c r="A3144" s="15">
        <v>2020</v>
      </c>
      <c r="B3144" s="15" t="s">
        <v>9474</v>
      </c>
      <c r="C3144" s="15" t="s">
        <v>2980</v>
      </c>
      <c r="D3144" s="15" t="s">
        <v>9473</v>
      </c>
      <c r="E3144" s="15" t="s">
        <v>191</v>
      </c>
      <c r="G3144" s="15" t="s">
        <v>3022</v>
      </c>
      <c r="H3144" s="15" t="s">
        <v>3017</v>
      </c>
      <c r="K3144" s="15" t="s">
        <v>3019</v>
      </c>
    </row>
    <row r="3145" spans="1:11" x14ac:dyDescent="0.25">
      <c r="A3145" s="15">
        <v>1120</v>
      </c>
      <c r="B3145" s="15" t="s">
        <v>9475</v>
      </c>
      <c r="C3145" s="15" t="s">
        <v>2990</v>
      </c>
      <c r="D3145" s="15" t="s">
        <v>2518</v>
      </c>
      <c r="E3145" s="15" t="s">
        <v>110</v>
      </c>
      <c r="F3145" s="16">
        <v>44956.000277777777</v>
      </c>
      <c r="G3145" s="15" t="s">
        <v>3022</v>
      </c>
      <c r="H3145" s="15" t="s">
        <v>3017</v>
      </c>
      <c r="I3145" s="15" t="s">
        <v>9476</v>
      </c>
      <c r="J3145" s="16">
        <v>45044.466689490742</v>
      </c>
      <c r="K3145" s="15" t="s">
        <v>3047</v>
      </c>
    </row>
    <row r="3146" spans="1:11" x14ac:dyDescent="0.25">
      <c r="A3146" s="15">
        <v>1973</v>
      </c>
      <c r="B3146" s="15" t="s">
        <v>9478</v>
      </c>
      <c r="C3146" s="15" t="s">
        <v>2990</v>
      </c>
      <c r="D3146" s="15" t="s">
        <v>9477</v>
      </c>
      <c r="E3146" s="15" t="s">
        <v>97</v>
      </c>
      <c r="F3146" s="16">
        <v>44936.000277777777</v>
      </c>
      <c r="G3146" s="15" t="s">
        <v>3022</v>
      </c>
      <c r="H3146" s="15" t="s">
        <v>3017</v>
      </c>
      <c r="I3146" s="15" t="s">
        <v>9479</v>
      </c>
      <c r="J3146" s="16">
        <v>44993.454989999998</v>
      </c>
      <c r="K3146" s="15" t="s">
        <v>3019</v>
      </c>
    </row>
    <row r="3147" spans="1:11" x14ac:dyDescent="0.25">
      <c r="A3147" s="15">
        <v>291</v>
      </c>
      <c r="B3147" s="15" t="s">
        <v>9481</v>
      </c>
      <c r="C3147" s="15" t="s">
        <v>2990</v>
      </c>
      <c r="D3147" s="15" t="s">
        <v>9480</v>
      </c>
      <c r="E3147" s="15" t="s">
        <v>296</v>
      </c>
      <c r="F3147" s="16">
        <v>44956.000277777777</v>
      </c>
      <c r="G3147" s="15" t="s">
        <v>3022</v>
      </c>
      <c r="H3147" s="15" t="s">
        <v>3017</v>
      </c>
      <c r="I3147" s="15" t="s">
        <v>9482</v>
      </c>
      <c r="J3147" s="16">
        <v>45035.742814826386</v>
      </c>
      <c r="K3147" s="15" t="s">
        <v>3019</v>
      </c>
    </row>
    <row r="3148" spans="1:11" x14ac:dyDescent="0.25">
      <c r="A3148" s="15">
        <v>1077</v>
      </c>
      <c r="B3148" s="15" t="s">
        <v>9484</v>
      </c>
      <c r="C3148" s="15" t="s">
        <v>2980</v>
      </c>
      <c r="D3148" s="15" t="s">
        <v>9483</v>
      </c>
      <c r="E3148" s="15" t="s">
        <v>97</v>
      </c>
      <c r="G3148" s="15" t="s">
        <v>3022</v>
      </c>
      <c r="H3148" s="15" t="s">
        <v>3017</v>
      </c>
      <c r="K3148" s="15" t="s">
        <v>3019</v>
      </c>
    </row>
    <row r="3149" spans="1:11" x14ac:dyDescent="0.25">
      <c r="A3149" s="15">
        <v>1720</v>
      </c>
      <c r="B3149" s="15" t="s">
        <v>9485</v>
      </c>
      <c r="C3149" s="15" t="s">
        <v>2990</v>
      </c>
      <c r="D3149" s="15" t="s">
        <v>184</v>
      </c>
      <c r="E3149" s="15" t="s">
        <v>38</v>
      </c>
      <c r="F3149" s="16">
        <v>44958.000277777777</v>
      </c>
      <c r="G3149" s="15" t="s">
        <v>3022</v>
      </c>
      <c r="H3149" s="15" t="s">
        <v>3017</v>
      </c>
      <c r="I3149" s="15" t="s">
        <v>9486</v>
      </c>
      <c r="J3149" s="16">
        <v>44970.684395509263</v>
      </c>
      <c r="K3149" s="15" t="s">
        <v>3019</v>
      </c>
    </row>
    <row r="3150" spans="1:11" x14ac:dyDescent="0.25">
      <c r="A3150" s="15">
        <v>146364</v>
      </c>
      <c r="B3150" s="15" t="s">
        <v>9487</v>
      </c>
      <c r="C3150" s="15" t="s">
        <v>2990</v>
      </c>
      <c r="D3150" s="15" t="s">
        <v>4327</v>
      </c>
      <c r="E3150" s="15" t="s">
        <v>110</v>
      </c>
      <c r="G3150" s="15" t="s">
        <v>3022</v>
      </c>
      <c r="H3150" s="15" t="s">
        <v>3017</v>
      </c>
      <c r="K3150" s="15" t="s">
        <v>2984</v>
      </c>
    </row>
    <row r="3151" spans="1:11" x14ac:dyDescent="0.25">
      <c r="A3151" s="15">
        <v>6615</v>
      </c>
      <c r="B3151" s="15" t="s">
        <v>9489</v>
      </c>
      <c r="C3151" s="15" t="s">
        <v>2980</v>
      </c>
      <c r="D3151" s="15" t="s">
        <v>9488</v>
      </c>
      <c r="E3151" s="15" t="s">
        <v>296</v>
      </c>
      <c r="G3151" s="15" t="s">
        <v>3022</v>
      </c>
      <c r="H3151" s="15" t="s">
        <v>3017</v>
      </c>
      <c r="K3151" s="15" t="s">
        <v>2984</v>
      </c>
    </row>
    <row r="3152" spans="1:11" x14ac:dyDescent="0.25">
      <c r="A3152" s="15">
        <v>6722</v>
      </c>
      <c r="B3152" s="15" t="s">
        <v>9490</v>
      </c>
      <c r="C3152" s="15" t="s">
        <v>2990</v>
      </c>
      <c r="D3152" s="15" t="s">
        <v>69</v>
      </c>
      <c r="E3152" s="15" t="s">
        <v>69</v>
      </c>
      <c r="F3152" s="16">
        <v>44974.000277777777</v>
      </c>
      <c r="G3152" s="15" t="s">
        <v>3022</v>
      </c>
      <c r="H3152" s="15" t="s">
        <v>3017</v>
      </c>
      <c r="I3152" s="15" t="s">
        <v>9491</v>
      </c>
      <c r="J3152" s="16">
        <v>45009.53378140046</v>
      </c>
      <c r="K3152" s="15" t="s">
        <v>3019</v>
      </c>
    </row>
    <row r="3153" spans="1:11" x14ac:dyDescent="0.25">
      <c r="A3153" s="15">
        <v>2016</v>
      </c>
      <c r="B3153" s="15" t="s">
        <v>9493</v>
      </c>
      <c r="C3153" s="15" t="s">
        <v>2990</v>
      </c>
      <c r="D3153" s="15" t="s">
        <v>9492</v>
      </c>
      <c r="E3153" s="15" t="s">
        <v>38</v>
      </c>
      <c r="F3153" s="16">
        <v>44973.000277777777</v>
      </c>
      <c r="G3153" s="15" t="s">
        <v>3022</v>
      </c>
      <c r="H3153" s="15" t="s">
        <v>3017</v>
      </c>
      <c r="I3153" s="15" t="s">
        <v>9494</v>
      </c>
      <c r="J3153" s="16">
        <v>45000.431623518518</v>
      </c>
      <c r="K3153" s="15" t="s">
        <v>3019</v>
      </c>
    </row>
    <row r="3154" spans="1:11" x14ac:dyDescent="0.25">
      <c r="A3154" s="15">
        <v>146384</v>
      </c>
      <c r="B3154" s="15" t="s">
        <v>9496</v>
      </c>
      <c r="C3154" s="15" t="s">
        <v>2990</v>
      </c>
      <c r="D3154" s="15" t="s">
        <v>9495</v>
      </c>
      <c r="E3154" s="15" t="s">
        <v>110</v>
      </c>
      <c r="F3154" s="16">
        <v>45020.000277777777</v>
      </c>
      <c r="G3154" s="15" t="s">
        <v>3022</v>
      </c>
      <c r="H3154" s="15" t="s">
        <v>3017</v>
      </c>
      <c r="I3154" s="15" t="s">
        <v>9497</v>
      </c>
      <c r="J3154" s="16">
        <v>45026.716774490742</v>
      </c>
      <c r="K3154" s="15" t="s">
        <v>3019</v>
      </c>
    </row>
    <row r="3155" spans="1:11" x14ac:dyDescent="0.25">
      <c r="A3155" s="15">
        <v>1103</v>
      </c>
      <c r="B3155" s="15" t="s">
        <v>9499</v>
      </c>
      <c r="C3155" s="15" t="s">
        <v>2990</v>
      </c>
      <c r="D3155" s="15" t="s">
        <v>9498</v>
      </c>
      <c r="E3155" s="15" t="s">
        <v>97</v>
      </c>
      <c r="F3155" s="16">
        <v>44986.000277777777</v>
      </c>
      <c r="G3155" s="15" t="s">
        <v>3022</v>
      </c>
      <c r="H3155" s="15" t="s">
        <v>3017</v>
      </c>
      <c r="I3155" s="15" t="s">
        <v>9500</v>
      </c>
      <c r="J3155" s="16">
        <v>44994.607460324078</v>
      </c>
      <c r="K3155" s="15" t="s">
        <v>3019</v>
      </c>
    </row>
    <row r="3156" spans="1:11" x14ac:dyDescent="0.25">
      <c r="A3156" s="15">
        <v>1984</v>
      </c>
      <c r="B3156" s="15" t="s">
        <v>9502</v>
      </c>
      <c r="C3156" s="15" t="s">
        <v>3042</v>
      </c>
      <c r="D3156" s="15" t="s">
        <v>9501</v>
      </c>
      <c r="E3156" s="15" t="s">
        <v>114</v>
      </c>
      <c r="G3156" s="15" t="s">
        <v>3022</v>
      </c>
      <c r="H3156" s="15" t="s">
        <v>3017</v>
      </c>
      <c r="K3156" s="15" t="s">
        <v>2984</v>
      </c>
    </row>
    <row r="3157" spans="1:11" x14ac:dyDescent="0.25">
      <c r="A3157" s="15">
        <v>1908</v>
      </c>
      <c r="B3157" s="15" t="s">
        <v>9504</v>
      </c>
      <c r="C3157" s="15" t="s">
        <v>2990</v>
      </c>
      <c r="D3157" s="15" t="s">
        <v>9503</v>
      </c>
      <c r="E3157" s="15" t="s">
        <v>97</v>
      </c>
      <c r="F3157" s="16">
        <v>44936.000277777777</v>
      </c>
      <c r="G3157" s="15" t="s">
        <v>3022</v>
      </c>
      <c r="H3157" s="15" t="s">
        <v>3017</v>
      </c>
      <c r="I3157" s="15" t="s">
        <v>3861</v>
      </c>
      <c r="J3157" s="16">
        <v>44991.531069872683</v>
      </c>
      <c r="K3157" s="15" t="s">
        <v>3019</v>
      </c>
    </row>
    <row r="3158" spans="1:11" x14ac:dyDescent="0.25">
      <c r="A3158" s="15">
        <v>145463</v>
      </c>
      <c r="B3158" s="15" t="s">
        <v>9506</v>
      </c>
      <c r="C3158" s="15" t="s">
        <v>2990</v>
      </c>
      <c r="D3158" s="15" t="s">
        <v>9505</v>
      </c>
      <c r="E3158" s="15" t="s">
        <v>67</v>
      </c>
      <c r="F3158" s="16">
        <v>44925.000277777777</v>
      </c>
      <c r="G3158" s="15" t="s">
        <v>3022</v>
      </c>
      <c r="H3158" s="15" t="s">
        <v>3017</v>
      </c>
      <c r="I3158" s="15" t="s">
        <v>9507</v>
      </c>
      <c r="J3158" s="16">
        <v>45042.370150821756</v>
      </c>
      <c r="K3158" s="15" t="s">
        <v>3019</v>
      </c>
    </row>
    <row r="3159" spans="1:11" x14ac:dyDescent="0.25">
      <c r="A3159" s="15">
        <v>833</v>
      </c>
      <c r="B3159" s="15" t="s">
        <v>9508</v>
      </c>
      <c r="C3159" s="15" t="s">
        <v>2990</v>
      </c>
      <c r="D3159" s="15" t="s">
        <v>4964</v>
      </c>
      <c r="E3159" s="15" t="s">
        <v>47</v>
      </c>
      <c r="F3159" s="16">
        <v>44970.000277777777</v>
      </c>
      <c r="G3159" s="15" t="s">
        <v>3022</v>
      </c>
      <c r="H3159" s="15" t="s">
        <v>3017</v>
      </c>
      <c r="I3159" s="15" t="s">
        <v>9509</v>
      </c>
      <c r="J3159" s="16">
        <v>44993.444336539353</v>
      </c>
      <c r="K3159" s="15" t="s">
        <v>3019</v>
      </c>
    </row>
    <row r="3160" spans="1:11" x14ac:dyDescent="0.25">
      <c r="A3160" s="15">
        <v>145634</v>
      </c>
      <c r="B3160" s="15" t="s">
        <v>9511</v>
      </c>
      <c r="C3160" s="15" t="s">
        <v>3042</v>
      </c>
      <c r="D3160" s="15" t="s">
        <v>9510</v>
      </c>
      <c r="E3160" s="15" t="s">
        <v>97</v>
      </c>
      <c r="G3160" s="15" t="s">
        <v>3022</v>
      </c>
      <c r="H3160" s="15" t="s">
        <v>3017</v>
      </c>
      <c r="K3160" s="15" t="s">
        <v>3047</v>
      </c>
    </row>
    <row r="3161" spans="1:11" x14ac:dyDescent="0.25">
      <c r="A3161" s="15">
        <v>2612</v>
      </c>
      <c r="B3161" s="15" t="s">
        <v>9513</v>
      </c>
      <c r="C3161" s="15" t="s">
        <v>2990</v>
      </c>
      <c r="D3161" s="15" t="s">
        <v>9512</v>
      </c>
      <c r="E3161" s="15" t="s">
        <v>63</v>
      </c>
      <c r="F3161" s="16">
        <v>44936.000277777777</v>
      </c>
      <c r="G3161" s="15" t="s">
        <v>3022</v>
      </c>
      <c r="H3161" s="15" t="s">
        <v>3017</v>
      </c>
      <c r="I3161" s="15" t="s">
        <v>9514</v>
      </c>
      <c r="J3161" s="16">
        <v>44988.60258939815</v>
      </c>
      <c r="K3161" s="15" t="s">
        <v>3019</v>
      </c>
    </row>
    <row r="3162" spans="1:11" x14ac:dyDescent="0.25">
      <c r="A3162" s="15">
        <v>1034</v>
      </c>
      <c r="B3162" s="15" t="s">
        <v>9515</v>
      </c>
      <c r="C3162" s="15" t="s">
        <v>2980</v>
      </c>
      <c r="D3162" s="15" t="s">
        <v>7669</v>
      </c>
      <c r="E3162" s="15" t="s">
        <v>653</v>
      </c>
      <c r="G3162" s="15" t="s">
        <v>3022</v>
      </c>
      <c r="H3162" s="15" t="s">
        <v>3017</v>
      </c>
      <c r="K3162" s="15" t="s">
        <v>2984</v>
      </c>
    </row>
    <row r="3163" spans="1:11" x14ac:dyDescent="0.25">
      <c r="A3163" s="15">
        <v>2662</v>
      </c>
      <c r="B3163" s="15" t="s">
        <v>9516</v>
      </c>
      <c r="C3163" s="15" t="s">
        <v>2990</v>
      </c>
      <c r="D3163" s="15" t="s">
        <v>5461</v>
      </c>
      <c r="E3163" s="15" t="s">
        <v>67</v>
      </c>
      <c r="F3163" s="16">
        <v>44936.000277777777</v>
      </c>
      <c r="G3163" s="15" t="s">
        <v>3022</v>
      </c>
      <c r="H3163" s="15" t="s">
        <v>3017</v>
      </c>
      <c r="I3163" s="15" t="s">
        <v>9517</v>
      </c>
      <c r="J3163" s="16">
        <v>45043.399691874998</v>
      </c>
      <c r="K3163" s="15" t="s">
        <v>3019</v>
      </c>
    </row>
    <row r="3164" spans="1:11" x14ac:dyDescent="0.25">
      <c r="A3164" s="15">
        <v>2083</v>
      </c>
      <c r="B3164" s="15" t="s">
        <v>9519</v>
      </c>
      <c r="C3164" s="15" t="s">
        <v>3042</v>
      </c>
      <c r="D3164" s="15" t="s">
        <v>9518</v>
      </c>
      <c r="E3164" s="15" t="s">
        <v>328</v>
      </c>
      <c r="G3164" s="15" t="s">
        <v>3022</v>
      </c>
      <c r="H3164" s="15" t="s">
        <v>3017</v>
      </c>
      <c r="K3164" s="15" t="s">
        <v>2984</v>
      </c>
    </row>
    <row r="3165" spans="1:11" x14ac:dyDescent="0.25">
      <c r="A3165" s="15">
        <v>145855</v>
      </c>
      <c r="B3165" s="15" t="s">
        <v>9521</v>
      </c>
      <c r="C3165" s="15" t="s">
        <v>2980</v>
      </c>
      <c r="D3165" s="15" t="s">
        <v>9520</v>
      </c>
      <c r="E3165" s="15" t="s">
        <v>54</v>
      </c>
      <c r="G3165" s="15" t="s">
        <v>3022</v>
      </c>
      <c r="H3165" s="15" t="s">
        <v>3017</v>
      </c>
      <c r="K3165" s="15" t="s">
        <v>2984</v>
      </c>
    </row>
    <row r="3166" spans="1:11" x14ac:dyDescent="0.25">
      <c r="A3166" s="15">
        <v>1996</v>
      </c>
      <c r="B3166" s="15" t="s">
        <v>9522</v>
      </c>
      <c r="C3166" s="15" t="s">
        <v>3042</v>
      </c>
      <c r="D3166" s="15" t="s">
        <v>3510</v>
      </c>
      <c r="E3166" s="15" t="s">
        <v>212</v>
      </c>
      <c r="G3166" s="15" t="s">
        <v>3022</v>
      </c>
      <c r="H3166" s="15" t="s">
        <v>3017</v>
      </c>
      <c r="K3166" s="15" t="s">
        <v>2984</v>
      </c>
    </row>
    <row r="3167" spans="1:11" x14ac:dyDescent="0.25">
      <c r="A3167" s="15">
        <v>303</v>
      </c>
      <c r="B3167" s="15" t="s">
        <v>9523</v>
      </c>
      <c r="C3167" s="15" t="s">
        <v>2990</v>
      </c>
      <c r="D3167" s="15" t="s">
        <v>578</v>
      </c>
      <c r="E3167" s="15" t="s">
        <v>579</v>
      </c>
      <c r="F3167" s="16">
        <v>44929.000277777777</v>
      </c>
      <c r="G3167" s="15" t="s">
        <v>3022</v>
      </c>
      <c r="H3167" s="15" t="s">
        <v>3017</v>
      </c>
      <c r="I3167" s="15" t="s">
        <v>9524</v>
      </c>
      <c r="J3167" s="16">
        <v>44993.40218921296</v>
      </c>
      <c r="K3167" s="15" t="s">
        <v>3019</v>
      </c>
    </row>
    <row r="3168" spans="1:11" x14ac:dyDescent="0.25">
      <c r="A3168" s="15">
        <v>425</v>
      </c>
      <c r="B3168" s="15" t="s">
        <v>9526</v>
      </c>
      <c r="C3168" s="15" t="s">
        <v>2990</v>
      </c>
      <c r="D3168" s="15" t="s">
        <v>9525</v>
      </c>
      <c r="E3168" s="15" t="s">
        <v>419</v>
      </c>
      <c r="F3168" s="16">
        <v>44977.000277777777</v>
      </c>
      <c r="G3168" s="15" t="s">
        <v>3022</v>
      </c>
      <c r="H3168" s="15" t="s">
        <v>3017</v>
      </c>
      <c r="I3168" s="15" t="s">
        <v>9527</v>
      </c>
      <c r="J3168" s="16">
        <v>45054.45730898148</v>
      </c>
      <c r="K3168" s="15" t="s">
        <v>3019</v>
      </c>
    </row>
    <row r="3169" spans="1:11" x14ac:dyDescent="0.25">
      <c r="A3169" s="15">
        <v>2023</v>
      </c>
      <c r="B3169" s="15" t="s">
        <v>9529</v>
      </c>
      <c r="C3169" s="15" t="s">
        <v>2990</v>
      </c>
      <c r="D3169" s="15" t="s">
        <v>9528</v>
      </c>
      <c r="E3169" s="15" t="s">
        <v>340</v>
      </c>
      <c r="F3169" s="16">
        <v>44966.000277777777</v>
      </c>
      <c r="G3169" s="15" t="s">
        <v>3022</v>
      </c>
      <c r="H3169" s="15" t="s">
        <v>3017</v>
      </c>
      <c r="I3169" s="15" t="s">
        <v>9530</v>
      </c>
      <c r="J3169" s="16">
        <v>44974.357168518516</v>
      </c>
      <c r="K3169" s="15" t="s">
        <v>3019</v>
      </c>
    </row>
    <row r="3170" spans="1:11" x14ac:dyDescent="0.25">
      <c r="A3170" s="15">
        <v>807</v>
      </c>
      <c r="B3170" s="15" t="s">
        <v>9531</v>
      </c>
      <c r="C3170" s="15" t="s">
        <v>2980</v>
      </c>
      <c r="D3170" s="15" t="s">
        <v>3340</v>
      </c>
      <c r="E3170" s="15" t="s">
        <v>579</v>
      </c>
      <c r="G3170" s="15" t="s">
        <v>3022</v>
      </c>
      <c r="H3170" s="15" t="s">
        <v>3017</v>
      </c>
      <c r="K3170" s="15" t="s">
        <v>2984</v>
      </c>
    </row>
    <row r="3171" spans="1:11" x14ac:dyDescent="0.25">
      <c r="A3171" s="15">
        <v>1930</v>
      </c>
      <c r="B3171" s="15" t="s">
        <v>9533</v>
      </c>
      <c r="C3171" s="15" t="s">
        <v>2990</v>
      </c>
      <c r="D3171" s="15" t="s">
        <v>9532</v>
      </c>
      <c r="E3171" s="15" t="s">
        <v>81</v>
      </c>
      <c r="F3171" s="16">
        <v>44963.000277777777</v>
      </c>
      <c r="G3171" s="15" t="s">
        <v>3022</v>
      </c>
      <c r="H3171" s="15" t="s">
        <v>3017</v>
      </c>
      <c r="I3171" s="15" t="s">
        <v>9534</v>
      </c>
      <c r="J3171" s="16">
        <v>45022.526930347223</v>
      </c>
      <c r="K3171" s="15" t="s">
        <v>3019</v>
      </c>
    </row>
    <row r="3172" spans="1:11" x14ac:dyDescent="0.25">
      <c r="A3172" s="15">
        <v>345</v>
      </c>
      <c r="B3172" s="15" t="s">
        <v>9535</v>
      </c>
      <c r="C3172" s="15" t="s">
        <v>2990</v>
      </c>
      <c r="D3172" s="15" t="s">
        <v>613</v>
      </c>
      <c r="E3172" s="15" t="s">
        <v>315</v>
      </c>
      <c r="F3172" s="16">
        <v>44959.000277777777</v>
      </c>
      <c r="G3172" s="15" t="s">
        <v>3022</v>
      </c>
      <c r="H3172" s="15" t="s">
        <v>3017</v>
      </c>
      <c r="I3172" s="15" t="s">
        <v>9536</v>
      </c>
      <c r="J3172" s="16">
        <v>45041.397463055553</v>
      </c>
      <c r="K3172" s="15" t="s">
        <v>3019</v>
      </c>
    </row>
    <row r="3173" spans="1:11" x14ac:dyDescent="0.25">
      <c r="A3173" s="15">
        <v>828</v>
      </c>
      <c r="B3173" s="15" t="s">
        <v>9537</v>
      </c>
      <c r="C3173" s="15" t="s">
        <v>2980</v>
      </c>
      <c r="D3173" s="15" t="s">
        <v>78</v>
      </c>
      <c r="E3173" s="15" t="s">
        <v>296</v>
      </c>
      <c r="G3173" s="15" t="s">
        <v>3022</v>
      </c>
      <c r="H3173" s="15" t="s">
        <v>3017</v>
      </c>
      <c r="K3173" s="15" t="s">
        <v>3019</v>
      </c>
    </row>
    <row r="3174" spans="1:11" x14ac:dyDescent="0.25">
      <c r="A3174" s="15">
        <v>475</v>
      </c>
      <c r="B3174" s="15" t="s">
        <v>9538</v>
      </c>
      <c r="C3174" s="15" t="s">
        <v>2990</v>
      </c>
      <c r="D3174" s="15" t="s">
        <v>207</v>
      </c>
      <c r="E3174" s="15" t="s">
        <v>63</v>
      </c>
      <c r="F3174" s="16">
        <v>44952.000277777777</v>
      </c>
      <c r="G3174" s="15" t="s">
        <v>3022</v>
      </c>
      <c r="H3174" s="15" t="s">
        <v>3017</v>
      </c>
      <c r="I3174" s="15" t="s">
        <v>9539</v>
      </c>
      <c r="J3174" s="16">
        <v>44992.491452210648</v>
      </c>
      <c r="K3174" s="15" t="s">
        <v>3019</v>
      </c>
    </row>
    <row r="3175" spans="1:11" x14ac:dyDescent="0.25">
      <c r="A3175" s="15">
        <v>366</v>
      </c>
      <c r="B3175" s="15" t="s">
        <v>9540</v>
      </c>
      <c r="C3175" s="15" t="s">
        <v>2980</v>
      </c>
      <c r="D3175" s="15" t="s">
        <v>1932</v>
      </c>
      <c r="E3175" s="15" t="s">
        <v>285</v>
      </c>
      <c r="G3175" s="15" t="s">
        <v>3022</v>
      </c>
      <c r="H3175" s="15" t="s">
        <v>3017</v>
      </c>
      <c r="K3175" s="15" t="s">
        <v>3019</v>
      </c>
    </row>
    <row r="3176" spans="1:11" x14ac:dyDescent="0.25">
      <c r="A3176" s="15">
        <v>335</v>
      </c>
      <c r="B3176" s="15" t="s">
        <v>9541</v>
      </c>
      <c r="C3176" s="15" t="s">
        <v>2990</v>
      </c>
      <c r="D3176" s="15" t="s">
        <v>1398</v>
      </c>
      <c r="E3176" s="15" t="s">
        <v>340</v>
      </c>
      <c r="F3176" s="16">
        <v>44973.000277777777</v>
      </c>
      <c r="G3176" s="15" t="s">
        <v>3022</v>
      </c>
      <c r="H3176" s="15" t="s">
        <v>3017</v>
      </c>
      <c r="I3176" s="15" t="s">
        <v>9542</v>
      </c>
      <c r="J3176" s="16">
        <v>44977.627933634256</v>
      </c>
      <c r="K3176" s="15" t="s">
        <v>3019</v>
      </c>
    </row>
    <row r="3177" spans="1:11" x14ac:dyDescent="0.25">
      <c r="A3177" s="15">
        <v>428</v>
      </c>
      <c r="B3177" s="15" t="s">
        <v>9543</v>
      </c>
      <c r="C3177" s="15" t="s">
        <v>2990</v>
      </c>
      <c r="D3177" s="15" t="s">
        <v>1721</v>
      </c>
      <c r="E3177" s="15" t="s">
        <v>54</v>
      </c>
      <c r="F3177" s="16">
        <v>44967.000277777777</v>
      </c>
      <c r="G3177" s="15" t="s">
        <v>3022</v>
      </c>
      <c r="H3177" s="15" t="s">
        <v>3017</v>
      </c>
      <c r="I3177" s="15" t="s">
        <v>9544</v>
      </c>
      <c r="J3177" s="16">
        <v>44980.585153194443</v>
      </c>
      <c r="K3177" s="15" t="s">
        <v>3019</v>
      </c>
    </row>
    <row r="3178" spans="1:11" x14ac:dyDescent="0.25">
      <c r="A3178" s="15">
        <v>443</v>
      </c>
      <c r="B3178" s="15" t="s">
        <v>9545</v>
      </c>
      <c r="C3178" s="15" t="s">
        <v>2990</v>
      </c>
      <c r="D3178" s="15" t="s">
        <v>5735</v>
      </c>
      <c r="E3178" s="15" t="s">
        <v>38</v>
      </c>
      <c r="F3178" s="16">
        <v>44930.000277777777</v>
      </c>
      <c r="G3178" s="15" t="s">
        <v>3022</v>
      </c>
      <c r="H3178" s="15" t="s">
        <v>3017</v>
      </c>
      <c r="I3178" s="15" t="s">
        <v>9546</v>
      </c>
      <c r="J3178" s="16">
        <v>45040.718150879628</v>
      </c>
      <c r="K3178" s="15" t="s">
        <v>3019</v>
      </c>
    </row>
    <row r="3179" spans="1:11" x14ac:dyDescent="0.25">
      <c r="A3179" s="15">
        <v>1326</v>
      </c>
      <c r="B3179" s="15" t="s">
        <v>9548</v>
      </c>
      <c r="C3179" s="15" t="s">
        <v>3042</v>
      </c>
      <c r="D3179" s="15" t="s">
        <v>9547</v>
      </c>
      <c r="E3179" s="15" t="s">
        <v>191</v>
      </c>
      <c r="G3179" s="15" t="s">
        <v>3022</v>
      </c>
      <c r="H3179" s="15" t="s">
        <v>3017</v>
      </c>
      <c r="K3179" s="15" t="s">
        <v>3019</v>
      </c>
    </row>
    <row r="3180" spans="1:11" x14ac:dyDescent="0.25">
      <c r="A3180" s="15">
        <v>1422</v>
      </c>
      <c r="B3180" s="15" t="s">
        <v>9549</v>
      </c>
      <c r="C3180" s="15" t="s">
        <v>2990</v>
      </c>
      <c r="D3180" s="15" t="s">
        <v>1131</v>
      </c>
      <c r="E3180" s="15" t="s">
        <v>340</v>
      </c>
      <c r="F3180" s="16">
        <v>44971.000277777777</v>
      </c>
      <c r="G3180" s="15" t="s">
        <v>3022</v>
      </c>
      <c r="H3180" s="15" t="s">
        <v>3017</v>
      </c>
      <c r="I3180" s="15" t="s">
        <v>9550</v>
      </c>
      <c r="J3180" s="16">
        <v>45006.54407452546</v>
      </c>
      <c r="K3180" s="15" t="s">
        <v>3047</v>
      </c>
    </row>
    <row r="3181" spans="1:11" x14ac:dyDescent="0.25">
      <c r="A3181" s="15">
        <v>317</v>
      </c>
      <c r="B3181" s="15" t="s">
        <v>9552</v>
      </c>
      <c r="C3181" s="15" t="s">
        <v>3042</v>
      </c>
      <c r="D3181" s="15" t="s">
        <v>9551</v>
      </c>
      <c r="E3181" s="15" t="s">
        <v>810</v>
      </c>
      <c r="G3181" s="15" t="s">
        <v>3022</v>
      </c>
      <c r="H3181" s="15" t="s">
        <v>3017</v>
      </c>
      <c r="K3181" s="15" t="s">
        <v>3019</v>
      </c>
    </row>
    <row r="3182" spans="1:11" x14ac:dyDescent="0.25">
      <c r="A3182" s="15">
        <v>332</v>
      </c>
      <c r="B3182" s="15" t="s">
        <v>9554</v>
      </c>
      <c r="C3182" s="15" t="s">
        <v>2990</v>
      </c>
      <c r="D3182" s="15" t="s">
        <v>9553</v>
      </c>
      <c r="E3182" s="15" t="s">
        <v>340</v>
      </c>
      <c r="F3182" s="16">
        <v>44973.000277777777</v>
      </c>
      <c r="G3182" s="15" t="s">
        <v>3022</v>
      </c>
      <c r="H3182" s="15" t="s">
        <v>3017</v>
      </c>
      <c r="I3182" s="15" t="s">
        <v>9555</v>
      </c>
      <c r="J3182" s="16">
        <v>44977.624655243053</v>
      </c>
      <c r="K3182" s="15" t="s">
        <v>3019</v>
      </c>
    </row>
    <row r="3183" spans="1:11" x14ac:dyDescent="0.25">
      <c r="A3183" s="15">
        <v>1322</v>
      </c>
      <c r="B3183" s="15" t="s">
        <v>9556</v>
      </c>
      <c r="C3183" s="15" t="s">
        <v>2990</v>
      </c>
      <c r="D3183" s="15" t="s">
        <v>1583</v>
      </c>
      <c r="E3183" s="15" t="s">
        <v>38</v>
      </c>
      <c r="F3183" s="16">
        <v>44931.000277777777</v>
      </c>
      <c r="G3183" s="15" t="s">
        <v>3022</v>
      </c>
      <c r="H3183" s="15" t="s">
        <v>3017</v>
      </c>
      <c r="I3183" s="15" t="s">
        <v>9557</v>
      </c>
      <c r="J3183" s="16">
        <v>45014.52657934028</v>
      </c>
      <c r="K3183" s="15" t="s">
        <v>3019</v>
      </c>
    </row>
    <row r="3184" spans="1:11" x14ac:dyDescent="0.25">
      <c r="A3184" s="15">
        <v>827</v>
      </c>
      <c r="B3184" s="15" t="s">
        <v>9558</v>
      </c>
      <c r="C3184" s="15" t="s">
        <v>3042</v>
      </c>
      <c r="D3184" s="15" t="s">
        <v>3764</v>
      </c>
      <c r="E3184" s="15" t="s">
        <v>67</v>
      </c>
      <c r="G3184" s="15" t="s">
        <v>3022</v>
      </c>
      <c r="H3184" s="15" t="s">
        <v>3017</v>
      </c>
      <c r="K3184" s="15" t="s">
        <v>3019</v>
      </c>
    </row>
    <row r="3185" spans="1:11" x14ac:dyDescent="0.25">
      <c r="A3185" s="15">
        <v>1117</v>
      </c>
      <c r="B3185" s="15" t="s">
        <v>9559</v>
      </c>
      <c r="C3185" s="15" t="s">
        <v>2990</v>
      </c>
      <c r="D3185" s="15" t="s">
        <v>8707</v>
      </c>
      <c r="E3185" s="15" t="s">
        <v>97</v>
      </c>
      <c r="F3185" s="16">
        <v>44931.000277777777</v>
      </c>
      <c r="G3185" s="15" t="s">
        <v>3022</v>
      </c>
      <c r="H3185" s="15" t="s">
        <v>3017</v>
      </c>
      <c r="I3185" s="15" t="s">
        <v>9560</v>
      </c>
      <c r="J3185" s="16">
        <v>44994.392912800926</v>
      </c>
      <c r="K3185" s="15" t="s">
        <v>3019</v>
      </c>
    </row>
    <row r="3186" spans="1:11" x14ac:dyDescent="0.25">
      <c r="A3186" s="15">
        <v>377</v>
      </c>
      <c r="B3186" s="15" t="s">
        <v>9561</v>
      </c>
      <c r="C3186" s="15" t="s">
        <v>2990</v>
      </c>
      <c r="D3186" s="15" t="s">
        <v>1650</v>
      </c>
      <c r="E3186" s="15" t="s">
        <v>653</v>
      </c>
      <c r="F3186" s="16">
        <v>44929.000277777777</v>
      </c>
      <c r="G3186" s="15" t="s">
        <v>3022</v>
      </c>
      <c r="H3186" s="15" t="s">
        <v>3017</v>
      </c>
      <c r="I3186" s="15" t="s">
        <v>9562</v>
      </c>
      <c r="J3186" s="16">
        <v>45021.407665578707</v>
      </c>
      <c r="K3186" s="15" t="s">
        <v>3019</v>
      </c>
    </row>
    <row r="3187" spans="1:11" x14ac:dyDescent="0.25">
      <c r="A3187" s="15">
        <v>2613</v>
      </c>
      <c r="B3187" s="15" t="s">
        <v>9563</v>
      </c>
      <c r="C3187" s="15" t="s">
        <v>3042</v>
      </c>
      <c r="D3187" s="15" t="s">
        <v>6487</v>
      </c>
      <c r="E3187" s="15" t="s">
        <v>220</v>
      </c>
      <c r="G3187" s="15" t="s">
        <v>3022</v>
      </c>
      <c r="H3187" s="15" t="s">
        <v>3017</v>
      </c>
      <c r="K3187" s="15" t="s">
        <v>2984</v>
      </c>
    </row>
    <row r="3188" spans="1:11" x14ac:dyDescent="0.25">
      <c r="A3188" s="15">
        <v>803</v>
      </c>
      <c r="B3188" s="15" t="s">
        <v>9564</v>
      </c>
      <c r="C3188" s="15" t="s">
        <v>3042</v>
      </c>
      <c r="D3188" s="15" t="s">
        <v>1725</v>
      </c>
      <c r="E3188" s="15" t="s">
        <v>220</v>
      </c>
      <c r="G3188" s="15" t="s">
        <v>3022</v>
      </c>
      <c r="H3188" s="15" t="s">
        <v>3017</v>
      </c>
      <c r="K3188" s="15" t="s">
        <v>3019</v>
      </c>
    </row>
    <row r="3189" spans="1:11" x14ac:dyDescent="0.25">
      <c r="A3189" s="15">
        <v>2077</v>
      </c>
      <c r="B3189" s="15" t="s">
        <v>9566</v>
      </c>
      <c r="C3189" s="15" t="s">
        <v>2990</v>
      </c>
      <c r="D3189" s="15" t="s">
        <v>9565</v>
      </c>
      <c r="E3189" s="15" t="s">
        <v>344</v>
      </c>
      <c r="F3189" s="16">
        <v>44935.000277777777</v>
      </c>
      <c r="G3189" s="15" t="s">
        <v>3022</v>
      </c>
      <c r="H3189" s="15" t="s">
        <v>3017</v>
      </c>
      <c r="I3189" s="15" t="s">
        <v>3990</v>
      </c>
      <c r="J3189" s="16">
        <v>45000.475847349539</v>
      </c>
      <c r="K3189" s="15" t="s">
        <v>3019</v>
      </c>
    </row>
    <row r="3190" spans="1:11" x14ac:dyDescent="0.25">
      <c r="A3190" s="15">
        <v>1342</v>
      </c>
      <c r="B3190" s="15" t="s">
        <v>9567</v>
      </c>
      <c r="C3190" s="15" t="s">
        <v>2990</v>
      </c>
      <c r="D3190" s="15" t="s">
        <v>1398</v>
      </c>
      <c r="E3190" s="15" t="s">
        <v>810</v>
      </c>
      <c r="F3190" s="16">
        <v>44931.000277777777</v>
      </c>
      <c r="G3190" s="15" t="s">
        <v>3022</v>
      </c>
      <c r="H3190" s="15" t="s">
        <v>3017</v>
      </c>
      <c r="I3190" s="15" t="s">
        <v>9568</v>
      </c>
      <c r="J3190" s="16">
        <v>45008.550962800924</v>
      </c>
      <c r="K3190" s="15" t="s">
        <v>3019</v>
      </c>
    </row>
    <row r="3191" spans="1:11" x14ac:dyDescent="0.25">
      <c r="A3191" s="15">
        <v>1742</v>
      </c>
      <c r="B3191" s="15" t="s">
        <v>9570</v>
      </c>
      <c r="C3191" s="15" t="s">
        <v>2980</v>
      </c>
      <c r="D3191" s="15" t="s">
        <v>9569</v>
      </c>
      <c r="E3191" s="15" t="s">
        <v>340</v>
      </c>
      <c r="G3191" s="15" t="s">
        <v>3022</v>
      </c>
      <c r="H3191" s="15" t="s">
        <v>3017</v>
      </c>
      <c r="K3191" s="15" t="s">
        <v>2984</v>
      </c>
    </row>
    <row r="3192" spans="1:11" x14ac:dyDescent="0.25">
      <c r="A3192" s="15">
        <v>4787</v>
      </c>
      <c r="B3192" s="15" t="s">
        <v>9572</v>
      </c>
      <c r="C3192" s="15" t="s">
        <v>2980</v>
      </c>
      <c r="D3192" s="15" t="s">
        <v>9571</v>
      </c>
      <c r="E3192" s="15" t="s">
        <v>344</v>
      </c>
      <c r="G3192" s="15" t="s">
        <v>3022</v>
      </c>
      <c r="H3192" s="15" t="s">
        <v>3017</v>
      </c>
      <c r="K3192" s="15" t="s">
        <v>3019</v>
      </c>
    </row>
    <row r="3193" spans="1:11" x14ac:dyDescent="0.25">
      <c r="A3193" s="15">
        <v>1748</v>
      </c>
      <c r="B3193" s="15" t="s">
        <v>9573</v>
      </c>
      <c r="C3193" s="15" t="s">
        <v>2980</v>
      </c>
      <c r="D3193" s="15" t="s">
        <v>4280</v>
      </c>
      <c r="E3193" s="15" t="s">
        <v>191</v>
      </c>
      <c r="G3193" s="15" t="s">
        <v>3022</v>
      </c>
      <c r="H3193" s="15" t="s">
        <v>3017</v>
      </c>
      <c r="K3193" s="15" t="s">
        <v>3019</v>
      </c>
    </row>
    <row r="3194" spans="1:11" x14ac:dyDescent="0.25">
      <c r="A3194" s="15">
        <v>1941</v>
      </c>
      <c r="B3194" s="15" t="s">
        <v>9574</v>
      </c>
      <c r="C3194" s="15" t="s">
        <v>2990</v>
      </c>
      <c r="D3194" s="15" t="s">
        <v>1507</v>
      </c>
      <c r="E3194" s="15" t="s">
        <v>38</v>
      </c>
      <c r="F3194" s="16">
        <v>44980.000277777777</v>
      </c>
      <c r="G3194" s="15" t="s">
        <v>3022</v>
      </c>
      <c r="H3194" s="15" t="s">
        <v>3017</v>
      </c>
      <c r="I3194" s="15" t="s">
        <v>4534</v>
      </c>
      <c r="J3194" s="16">
        <v>44991.605534861112</v>
      </c>
      <c r="K3194" s="15" t="s">
        <v>3047</v>
      </c>
    </row>
    <row r="3195" spans="1:11" x14ac:dyDescent="0.25">
      <c r="A3195" s="15">
        <v>1330</v>
      </c>
      <c r="B3195" s="15" t="s">
        <v>9575</v>
      </c>
      <c r="C3195" s="15" t="s">
        <v>2980</v>
      </c>
      <c r="D3195" s="15" t="s">
        <v>5552</v>
      </c>
      <c r="E3195" s="15" t="s">
        <v>191</v>
      </c>
      <c r="G3195" s="15" t="s">
        <v>3022</v>
      </c>
      <c r="H3195" s="15" t="s">
        <v>3017</v>
      </c>
      <c r="K3195" s="15" t="s">
        <v>2984</v>
      </c>
    </row>
    <row r="3196" spans="1:11" x14ac:dyDescent="0.25">
      <c r="A3196" s="15">
        <v>1344</v>
      </c>
      <c r="B3196" s="15" t="s">
        <v>9576</v>
      </c>
      <c r="C3196" s="15" t="s">
        <v>3042</v>
      </c>
      <c r="D3196" s="15" t="s">
        <v>3354</v>
      </c>
      <c r="E3196" s="15" t="s">
        <v>204</v>
      </c>
      <c r="G3196" s="15" t="s">
        <v>3022</v>
      </c>
      <c r="H3196" s="15" t="s">
        <v>3017</v>
      </c>
      <c r="K3196" s="15" t="s">
        <v>2984</v>
      </c>
    </row>
    <row r="3197" spans="1:11" x14ac:dyDescent="0.25">
      <c r="A3197" s="15">
        <v>1323</v>
      </c>
      <c r="B3197" s="15" t="s">
        <v>9577</v>
      </c>
      <c r="C3197" s="15" t="s">
        <v>3042</v>
      </c>
      <c r="D3197" s="15" t="s">
        <v>7006</v>
      </c>
      <c r="E3197" s="15" t="s">
        <v>204</v>
      </c>
      <c r="G3197" s="15" t="s">
        <v>3022</v>
      </c>
      <c r="H3197" s="15" t="s">
        <v>3017</v>
      </c>
      <c r="K3197" s="15" t="s">
        <v>2984</v>
      </c>
    </row>
    <row r="3198" spans="1:11" x14ac:dyDescent="0.25">
      <c r="A3198" s="15">
        <v>411</v>
      </c>
      <c r="B3198" s="15" t="s">
        <v>9579</v>
      </c>
      <c r="C3198" s="15" t="s">
        <v>2980</v>
      </c>
      <c r="D3198" s="15" t="s">
        <v>9578</v>
      </c>
      <c r="E3198" s="15" t="s">
        <v>54</v>
      </c>
      <c r="G3198" s="15" t="s">
        <v>3022</v>
      </c>
      <c r="H3198" s="15" t="s">
        <v>3017</v>
      </c>
      <c r="K3198" s="15" t="s">
        <v>2984</v>
      </c>
    </row>
    <row r="3199" spans="1:11" x14ac:dyDescent="0.25">
      <c r="A3199" s="15">
        <v>436</v>
      </c>
      <c r="B3199" s="15" t="s">
        <v>9580</v>
      </c>
      <c r="C3199" s="15" t="s">
        <v>2990</v>
      </c>
      <c r="D3199" s="15" t="s">
        <v>131</v>
      </c>
      <c r="E3199" s="15" t="s">
        <v>22</v>
      </c>
      <c r="F3199" s="16">
        <v>44973.000277777777</v>
      </c>
      <c r="G3199" s="15" t="s">
        <v>3022</v>
      </c>
      <c r="H3199" s="15" t="s">
        <v>3017</v>
      </c>
      <c r="I3199" s="15" t="s">
        <v>3438</v>
      </c>
      <c r="J3199" s="16">
        <v>44977.557865532406</v>
      </c>
      <c r="K3199" s="15" t="s">
        <v>3019</v>
      </c>
    </row>
    <row r="3200" spans="1:11" x14ac:dyDescent="0.25">
      <c r="A3200" s="15">
        <v>365</v>
      </c>
      <c r="B3200" s="15" t="s">
        <v>9582</v>
      </c>
      <c r="C3200" s="15" t="s">
        <v>3042</v>
      </c>
      <c r="D3200" s="15" t="s">
        <v>9581</v>
      </c>
      <c r="E3200" s="15" t="s">
        <v>377</v>
      </c>
      <c r="G3200" s="15" t="s">
        <v>3022</v>
      </c>
      <c r="H3200" s="15" t="s">
        <v>3017</v>
      </c>
      <c r="K3200" s="15" t="s">
        <v>2984</v>
      </c>
    </row>
    <row r="3201" spans="1:11" x14ac:dyDescent="0.25">
      <c r="A3201" s="15">
        <v>352</v>
      </c>
      <c r="B3201" s="15" t="s">
        <v>9583</v>
      </c>
      <c r="C3201" s="15" t="s">
        <v>2980</v>
      </c>
      <c r="D3201" s="15" t="s">
        <v>3129</v>
      </c>
      <c r="E3201" s="15" t="s">
        <v>380</v>
      </c>
      <c r="G3201" s="15" t="s">
        <v>3022</v>
      </c>
      <c r="H3201" s="15" t="s">
        <v>3017</v>
      </c>
      <c r="K3201" s="15" t="s">
        <v>3019</v>
      </c>
    </row>
    <row r="3202" spans="1:11" x14ac:dyDescent="0.25">
      <c r="A3202" s="15">
        <v>3894</v>
      </c>
      <c r="B3202" s="15" t="s">
        <v>9584</v>
      </c>
      <c r="C3202" s="15" t="s">
        <v>2990</v>
      </c>
      <c r="D3202" s="15" t="s">
        <v>6587</v>
      </c>
      <c r="E3202" s="15" t="s">
        <v>114</v>
      </c>
      <c r="F3202" s="16">
        <v>44938.000277777777</v>
      </c>
      <c r="G3202" s="15" t="s">
        <v>3022</v>
      </c>
      <c r="H3202" s="15" t="s">
        <v>3017</v>
      </c>
      <c r="I3202" s="15" t="s">
        <v>4616</v>
      </c>
      <c r="J3202" s="16">
        <v>45016.509633981485</v>
      </c>
      <c r="K3202" s="15" t="s">
        <v>3019</v>
      </c>
    </row>
    <row r="3203" spans="1:11" x14ac:dyDescent="0.25">
      <c r="A3203" s="15">
        <v>1341</v>
      </c>
      <c r="B3203" s="15" t="s">
        <v>9586</v>
      </c>
      <c r="C3203" s="15" t="s">
        <v>2990</v>
      </c>
      <c r="D3203" s="15" t="s">
        <v>9585</v>
      </c>
      <c r="E3203" s="15" t="s">
        <v>810</v>
      </c>
      <c r="F3203" s="16">
        <v>44960.000277777777</v>
      </c>
      <c r="G3203" s="15" t="s">
        <v>3022</v>
      </c>
      <c r="H3203" s="15" t="s">
        <v>3017</v>
      </c>
      <c r="I3203" s="15" t="s">
        <v>9587</v>
      </c>
      <c r="J3203" s="16">
        <v>44960.556329247687</v>
      </c>
      <c r="K3203" s="15" t="s">
        <v>3019</v>
      </c>
    </row>
    <row r="3204" spans="1:11" x14ac:dyDescent="0.25">
      <c r="A3204" s="15">
        <v>2076</v>
      </c>
      <c r="B3204" s="15" t="s">
        <v>9588</v>
      </c>
      <c r="C3204" s="15" t="s">
        <v>2990</v>
      </c>
      <c r="D3204" s="15" t="s">
        <v>1112</v>
      </c>
      <c r="E3204" s="15" t="s">
        <v>244</v>
      </c>
      <c r="F3204" s="16">
        <v>44971.000277777777</v>
      </c>
      <c r="G3204" s="15" t="s">
        <v>3022</v>
      </c>
      <c r="H3204" s="15" t="s">
        <v>3017</v>
      </c>
      <c r="I3204" s="15" t="s">
        <v>9589</v>
      </c>
      <c r="J3204" s="16">
        <v>45005.623248877317</v>
      </c>
      <c r="K3204" s="15" t="s">
        <v>3019</v>
      </c>
    </row>
    <row r="3205" spans="1:11" x14ac:dyDescent="0.25">
      <c r="A3205" s="15">
        <v>2084</v>
      </c>
      <c r="B3205" s="15" t="s">
        <v>9590</v>
      </c>
      <c r="C3205" s="15" t="s">
        <v>2990</v>
      </c>
      <c r="D3205" s="15" t="s">
        <v>5598</v>
      </c>
      <c r="E3205" s="15" t="s">
        <v>328</v>
      </c>
      <c r="F3205" s="16">
        <v>44973.000277777777</v>
      </c>
      <c r="G3205" s="15" t="s">
        <v>3022</v>
      </c>
      <c r="H3205" s="15" t="s">
        <v>3017</v>
      </c>
      <c r="I3205" s="15" t="s">
        <v>9591</v>
      </c>
      <c r="J3205" s="16">
        <v>45016.53765082176</v>
      </c>
      <c r="K3205" s="15" t="s">
        <v>2984</v>
      </c>
    </row>
    <row r="3206" spans="1:11" x14ac:dyDescent="0.25">
      <c r="A3206" s="15">
        <v>492</v>
      </c>
      <c r="B3206" s="15" t="s">
        <v>9592</v>
      </c>
      <c r="C3206" s="15" t="s">
        <v>2980</v>
      </c>
      <c r="D3206" s="15" t="s">
        <v>3920</v>
      </c>
      <c r="E3206" s="15" t="s">
        <v>67</v>
      </c>
      <c r="G3206" s="15" t="s">
        <v>3022</v>
      </c>
      <c r="H3206" s="15" t="s">
        <v>3017</v>
      </c>
      <c r="K3206" s="15" t="s">
        <v>2984</v>
      </c>
    </row>
    <row r="3207" spans="1:11" x14ac:dyDescent="0.25">
      <c r="A3207" s="15">
        <v>1086</v>
      </c>
      <c r="B3207" s="15" t="s">
        <v>9594</v>
      </c>
      <c r="C3207" s="15" t="s">
        <v>2990</v>
      </c>
      <c r="D3207" s="15" t="s">
        <v>9593</v>
      </c>
      <c r="E3207" s="15" t="s">
        <v>67</v>
      </c>
      <c r="F3207" s="16">
        <v>44998.000277777777</v>
      </c>
      <c r="G3207" s="15" t="s">
        <v>3022</v>
      </c>
      <c r="H3207" s="15" t="s">
        <v>3017</v>
      </c>
      <c r="I3207" s="15" t="s">
        <v>8606</v>
      </c>
      <c r="J3207" s="16">
        <v>45022.482827789354</v>
      </c>
      <c r="K3207" s="15" t="s">
        <v>3019</v>
      </c>
    </row>
    <row r="3208" spans="1:11" x14ac:dyDescent="0.25">
      <c r="A3208" s="15">
        <v>432</v>
      </c>
      <c r="B3208" s="15" t="s">
        <v>9595</v>
      </c>
      <c r="C3208" s="15" t="s">
        <v>2990</v>
      </c>
      <c r="D3208" s="15" t="s">
        <v>6817</v>
      </c>
      <c r="E3208" s="15" t="s">
        <v>340</v>
      </c>
      <c r="F3208" s="16">
        <v>44957.000277777777</v>
      </c>
      <c r="G3208" s="15" t="s">
        <v>3022</v>
      </c>
      <c r="H3208" s="15" t="s">
        <v>3017</v>
      </c>
      <c r="I3208" s="15" t="s">
        <v>9596</v>
      </c>
      <c r="J3208" s="16">
        <v>44980.443785023148</v>
      </c>
      <c r="K3208" s="15" t="s">
        <v>3019</v>
      </c>
    </row>
    <row r="3209" spans="1:11" x14ac:dyDescent="0.25">
      <c r="A3209" s="15">
        <v>6644</v>
      </c>
      <c r="B3209" s="15" t="s">
        <v>9597</v>
      </c>
      <c r="C3209" s="15" t="s">
        <v>2990</v>
      </c>
      <c r="D3209" s="15" t="s">
        <v>454</v>
      </c>
      <c r="E3209" s="15" t="s">
        <v>67</v>
      </c>
      <c r="F3209" s="16">
        <v>44965.000277777777</v>
      </c>
      <c r="G3209" s="15" t="s">
        <v>3022</v>
      </c>
      <c r="H3209" s="15" t="s">
        <v>3017</v>
      </c>
      <c r="I3209" s="15" t="s">
        <v>7955</v>
      </c>
      <c r="J3209" s="16">
        <v>44979.486910798609</v>
      </c>
      <c r="K3209" s="15" t="s">
        <v>3019</v>
      </c>
    </row>
    <row r="3210" spans="1:11" x14ac:dyDescent="0.25">
      <c r="A3210" s="15">
        <v>1338</v>
      </c>
      <c r="B3210" s="15" t="s">
        <v>9598</v>
      </c>
      <c r="C3210" s="15" t="s">
        <v>2990</v>
      </c>
      <c r="D3210" s="15" t="s">
        <v>6215</v>
      </c>
      <c r="E3210" s="15" t="s">
        <v>191</v>
      </c>
      <c r="F3210" s="16">
        <v>44957.000277777777</v>
      </c>
      <c r="G3210" s="15" t="s">
        <v>3022</v>
      </c>
      <c r="H3210" s="15" t="s">
        <v>3017</v>
      </c>
      <c r="I3210" s="15" t="s">
        <v>9599</v>
      </c>
      <c r="J3210" s="16">
        <v>45006.46967421296</v>
      </c>
      <c r="K3210" s="15" t="s">
        <v>3019</v>
      </c>
    </row>
    <row r="3211" spans="1:11" x14ac:dyDescent="0.25">
      <c r="A3211" s="15">
        <v>1770</v>
      </c>
      <c r="B3211" s="15" t="s">
        <v>9601</v>
      </c>
      <c r="C3211" s="15" t="s">
        <v>2980</v>
      </c>
      <c r="D3211" s="15" t="s">
        <v>9600</v>
      </c>
      <c r="E3211" s="15" t="s">
        <v>54</v>
      </c>
      <c r="G3211" s="15" t="s">
        <v>3022</v>
      </c>
      <c r="H3211" s="15" t="s">
        <v>3017</v>
      </c>
      <c r="K3211" s="15" t="s">
        <v>2984</v>
      </c>
    </row>
    <row r="3212" spans="1:11" x14ac:dyDescent="0.25">
      <c r="A3212" s="15">
        <v>6700</v>
      </c>
      <c r="B3212" s="15" t="s">
        <v>9603</v>
      </c>
      <c r="C3212" s="15" t="s">
        <v>2990</v>
      </c>
      <c r="D3212" s="15" t="s">
        <v>9602</v>
      </c>
      <c r="E3212" s="15" t="s">
        <v>97</v>
      </c>
      <c r="F3212" s="16">
        <v>44944.000277777777</v>
      </c>
      <c r="G3212" s="15" t="s">
        <v>3022</v>
      </c>
      <c r="H3212" s="15" t="s">
        <v>3017</v>
      </c>
      <c r="I3212" s="15" t="s">
        <v>9604</v>
      </c>
      <c r="J3212" s="16">
        <v>45022.53368079861</v>
      </c>
      <c r="K3212" s="15" t="s">
        <v>3019</v>
      </c>
    </row>
    <row r="3213" spans="1:11" x14ac:dyDescent="0.25">
      <c r="A3213" s="15">
        <v>322</v>
      </c>
      <c r="B3213" s="15" t="s">
        <v>9605</v>
      </c>
      <c r="C3213" s="15" t="s">
        <v>2990</v>
      </c>
      <c r="D3213" s="15" t="s">
        <v>5126</v>
      </c>
      <c r="E3213" s="15" t="s">
        <v>38</v>
      </c>
      <c r="F3213" s="16">
        <v>44970.000277777777</v>
      </c>
      <c r="G3213" s="15" t="s">
        <v>3022</v>
      </c>
      <c r="H3213" s="15" t="s">
        <v>3017</v>
      </c>
      <c r="I3213" s="15" t="s">
        <v>9606</v>
      </c>
      <c r="J3213" s="16">
        <v>44985.591612314813</v>
      </c>
      <c r="K3213" s="15" t="s">
        <v>3019</v>
      </c>
    </row>
    <row r="3214" spans="1:11" x14ac:dyDescent="0.25">
      <c r="A3214" s="15">
        <v>1985</v>
      </c>
      <c r="B3214" s="15" t="s">
        <v>9608</v>
      </c>
      <c r="C3214" s="15" t="s">
        <v>2990</v>
      </c>
      <c r="D3214" s="15" t="s">
        <v>9607</v>
      </c>
      <c r="E3214" s="15" t="s">
        <v>328</v>
      </c>
      <c r="F3214" s="16">
        <v>44959.000277777777</v>
      </c>
      <c r="G3214" s="15" t="s">
        <v>3022</v>
      </c>
      <c r="H3214" s="15" t="s">
        <v>3017</v>
      </c>
      <c r="I3214" s="15" t="s">
        <v>4677</v>
      </c>
      <c r="J3214" s="16">
        <v>44970.551643530096</v>
      </c>
      <c r="K3214" s="15" t="s">
        <v>3019</v>
      </c>
    </row>
    <row r="3215" spans="1:11" x14ac:dyDescent="0.25">
      <c r="A3215" s="15">
        <v>1325</v>
      </c>
      <c r="B3215" s="15" t="s">
        <v>9610</v>
      </c>
      <c r="C3215" s="15" t="s">
        <v>2990</v>
      </c>
      <c r="D3215" s="15" t="s">
        <v>9609</v>
      </c>
      <c r="E3215" s="15" t="s">
        <v>204</v>
      </c>
      <c r="F3215" s="16">
        <v>44952.000277777777</v>
      </c>
      <c r="G3215" s="15" t="s">
        <v>3022</v>
      </c>
      <c r="H3215" s="15" t="s">
        <v>3017</v>
      </c>
      <c r="I3215" s="15" t="s">
        <v>9611</v>
      </c>
      <c r="J3215" s="16">
        <v>45015.545906898151</v>
      </c>
      <c r="K3215" s="15" t="s">
        <v>3019</v>
      </c>
    </row>
    <row r="3216" spans="1:11" x14ac:dyDescent="0.25">
      <c r="A3216" s="15">
        <v>1434</v>
      </c>
      <c r="B3216" s="15" t="s">
        <v>9612</v>
      </c>
      <c r="C3216" s="15" t="s">
        <v>2990</v>
      </c>
      <c r="D3216" s="15" t="s">
        <v>3199</v>
      </c>
      <c r="E3216" s="15" t="s">
        <v>340</v>
      </c>
      <c r="F3216" s="16">
        <v>44971.000277777777</v>
      </c>
      <c r="G3216" s="15" t="s">
        <v>3022</v>
      </c>
      <c r="H3216" s="15" t="s">
        <v>3017</v>
      </c>
      <c r="I3216" s="15" t="s">
        <v>7928</v>
      </c>
      <c r="J3216" s="16">
        <v>44980.525932546298</v>
      </c>
      <c r="K3216" s="15" t="s">
        <v>3019</v>
      </c>
    </row>
    <row r="3217" spans="1:11" x14ac:dyDescent="0.25">
      <c r="A3217" s="15" t="s">
        <v>9613</v>
      </c>
      <c r="B3217" s="15" t="s">
        <v>9614</v>
      </c>
      <c r="C3217" s="15" t="s">
        <v>2990</v>
      </c>
      <c r="D3217" s="15" t="s">
        <v>4273</v>
      </c>
      <c r="E3217" s="15" t="s">
        <v>191</v>
      </c>
      <c r="F3217" s="16">
        <v>44931.000277777777</v>
      </c>
      <c r="G3217" s="15" t="s">
        <v>3022</v>
      </c>
      <c r="H3217" s="15" t="s">
        <v>3017</v>
      </c>
      <c r="I3217" s="15" t="s">
        <v>9615</v>
      </c>
      <c r="J3217" s="16">
        <v>45023.656145775465</v>
      </c>
      <c r="K3217" s="15" t="s">
        <v>3019</v>
      </c>
    </row>
    <row r="3218" spans="1:11" x14ac:dyDescent="0.25">
      <c r="A3218" s="15">
        <v>1447</v>
      </c>
      <c r="B3218" s="15" t="s">
        <v>9616</v>
      </c>
      <c r="C3218" s="15" t="s">
        <v>2990</v>
      </c>
      <c r="D3218" s="15" t="s">
        <v>7037</v>
      </c>
      <c r="E3218" s="15" t="s">
        <v>204</v>
      </c>
      <c r="F3218" s="16">
        <v>44971.000277777777</v>
      </c>
      <c r="G3218" s="15" t="s">
        <v>3022</v>
      </c>
      <c r="H3218" s="15" t="s">
        <v>3017</v>
      </c>
      <c r="I3218" s="15" t="s">
        <v>9617</v>
      </c>
      <c r="J3218" s="16">
        <v>45014.66529611111</v>
      </c>
      <c r="K3218" s="15" t="s">
        <v>3019</v>
      </c>
    </row>
    <row r="3219" spans="1:11" x14ac:dyDescent="0.25">
      <c r="A3219" s="15">
        <v>1759</v>
      </c>
      <c r="B3219" s="15" t="s">
        <v>9619</v>
      </c>
      <c r="C3219" s="15" t="s">
        <v>2990</v>
      </c>
      <c r="D3219" s="15" t="s">
        <v>9618</v>
      </c>
      <c r="E3219" s="15" t="s">
        <v>244</v>
      </c>
      <c r="F3219" s="16">
        <v>44932.000277777777</v>
      </c>
      <c r="G3219" s="15" t="s">
        <v>3022</v>
      </c>
      <c r="H3219" s="15" t="s">
        <v>3017</v>
      </c>
      <c r="I3219" s="15" t="s">
        <v>9620</v>
      </c>
      <c r="J3219" s="16">
        <v>45013.713748553244</v>
      </c>
      <c r="K3219" s="15" t="s">
        <v>3019</v>
      </c>
    </row>
    <row r="3220" spans="1:11" x14ac:dyDescent="0.25">
      <c r="A3220" s="15">
        <v>1428</v>
      </c>
      <c r="B3220" s="15" t="s">
        <v>9621</v>
      </c>
      <c r="C3220" s="15" t="s">
        <v>2990</v>
      </c>
      <c r="D3220" s="15" t="s">
        <v>3020</v>
      </c>
      <c r="E3220" s="15" t="s">
        <v>244</v>
      </c>
      <c r="F3220" s="16">
        <v>44971.000277777777</v>
      </c>
      <c r="G3220" s="15" t="s">
        <v>3022</v>
      </c>
      <c r="H3220" s="15" t="s">
        <v>3017</v>
      </c>
      <c r="I3220" s="15" t="s">
        <v>9622</v>
      </c>
      <c r="J3220" s="16">
        <v>45021.539638622686</v>
      </c>
      <c r="K3220" s="15" t="s">
        <v>3019</v>
      </c>
    </row>
    <row r="3221" spans="1:11" x14ac:dyDescent="0.25">
      <c r="A3221" s="15">
        <v>1126</v>
      </c>
      <c r="B3221" s="15" t="s">
        <v>9624</v>
      </c>
      <c r="C3221" s="15" t="s">
        <v>2990</v>
      </c>
      <c r="D3221" s="15" t="s">
        <v>9623</v>
      </c>
      <c r="E3221" s="15" t="s">
        <v>344</v>
      </c>
      <c r="F3221" s="16">
        <v>44952.000277777777</v>
      </c>
      <c r="G3221" s="15" t="s">
        <v>3022</v>
      </c>
      <c r="H3221" s="15" t="s">
        <v>3017</v>
      </c>
      <c r="I3221" s="15" t="s">
        <v>4856</v>
      </c>
      <c r="J3221" s="16">
        <v>45022.451888391202</v>
      </c>
      <c r="K3221" s="15" t="s">
        <v>3019</v>
      </c>
    </row>
    <row r="3222" spans="1:11" x14ac:dyDescent="0.25">
      <c r="A3222" s="15">
        <v>1619</v>
      </c>
      <c r="B3222" s="15" t="s">
        <v>9625</v>
      </c>
      <c r="C3222" s="15" t="s">
        <v>3042</v>
      </c>
      <c r="D3222" s="15" t="s">
        <v>8432</v>
      </c>
      <c r="E3222" s="15" t="s">
        <v>220</v>
      </c>
      <c r="G3222" s="15" t="s">
        <v>3022</v>
      </c>
      <c r="H3222" s="15" t="s">
        <v>3017</v>
      </c>
      <c r="K3222" s="15" t="s">
        <v>2984</v>
      </c>
    </row>
    <row r="3223" spans="1:11" x14ac:dyDescent="0.25">
      <c r="A3223" s="15">
        <v>2015</v>
      </c>
      <c r="B3223" s="15" t="s">
        <v>9626</v>
      </c>
      <c r="C3223" s="15" t="s">
        <v>2990</v>
      </c>
      <c r="D3223" s="15" t="s">
        <v>782</v>
      </c>
      <c r="E3223" s="15" t="s">
        <v>296</v>
      </c>
      <c r="F3223" s="16">
        <v>44967.000277777777</v>
      </c>
      <c r="G3223" s="15" t="s">
        <v>3022</v>
      </c>
      <c r="H3223" s="15" t="s">
        <v>3017</v>
      </c>
      <c r="I3223" s="15" t="s">
        <v>9627</v>
      </c>
      <c r="J3223" s="16">
        <v>44988.541807013891</v>
      </c>
      <c r="K3223" s="15" t="s">
        <v>3474</v>
      </c>
    </row>
    <row r="3224" spans="1:11" x14ac:dyDescent="0.25">
      <c r="A3224" s="15">
        <v>5568</v>
      </c>
      <c r="B3224" s="15" t="s">
        <v>9628</v>
      </c>
      <c r="C3224" s="15" t="s">
        <v>2990</v>
      </c>
      <c r="D3224" s="15" t="s">
        <v>793</v>
      </c>
      <c r="E3224" s="15" t="s">
        <v>340</v>
      </c>
      <c r="F3224" s="16">
        <v>44978.000277777777</v>
      </c>
      <c r="G3224" s="15" t="s">
        <v>3041</v>
      </c>
      <c r="H3224" s="15" t="s">
        <v>3017</v>
      </c>
      <c r="I3224" s="15" t="s">
        <v>9629</v>
      </c>
      <c r="J3224" s="16">
        <v>44985.477166493052</v>
      </c>
      <c r="K3224" s="15" t="s">
        <v>3047</v>
      </c>
    </row>
    <row r="3225" spans="1:11" x14ac:dyDescent="0.25">
      <c r="A3225" s="15">
        <v>5815</v>
      </c>
      <c r="B3225" s="15" t="s">
        <v>9630</v>
      </c>
      <c r="C3225" s="15" t="s">
        <v>2980</v>
      </c>
      <c r="D3225" s="15" t="s">
        <v>7265</v>
      </c>
      <c r="E3225" s="15" t="s">
        <v>315</v>
      </c>
      <c r="G3225" s="15" t="s">
        <v>3041</v>
      </c>
      <c r="H3225" s="15" t="s">
        <v>3017</v>
      </c>
      <c r="K3225" s="15" t="s">
        <v>2984</v>
      </c>
    </row>
    <row r="3226" spans="1:11" x14ac:dyDescent="0.25">
      <c r="A3226" s="15">
        <v>4195</v>
      </c>
      <c r="B3226" s="15" t="s">
        <v>9632</v>
      </c>
      <c r="C3226" s="15" t="s">
        <v>2980</v>
      </c>
      <c r="D3226" s="15" t="s">
        <v>9631</v>
      </c>
      <c r="E3226" s="15" t="s">
        <v>380</v>
      </c>
      <c r="G3226" s="15" t="s">
        <v>3041</v>
      </c>
      <c r="H3226" s="15" t="s">
        <v>3017</v>
      </c>
      <c r="K3226" s="15" t="s">
        <v>2984</v>
      </c>
    </row>
    <row r="3227" spans="1:11" x14ac:dyDescent="0.25">
      <c r="A3227" s="15">
        <v>328</v>
      </c>
      <c r="B3227" s="15" t="s">
        <v>9634</v>
      </c>
      <c r="C3227" s="15" t="s">
        <v>2980</v>
      </c>
      <c r="D3227" s="15" t="s">
        <v>9633</v>
      </c>
      <c r="E3227" s="15" t="s">
        <v>114</v>
      </c>
      <c r="G3227" s="15" t="s">
        <v>3022</v>
      </c>
      <c r="H3227" s="15" t="s">
        <v>3017</v>
      </c>
      <c r="K3227" s="15" t="s">
        <v>2984</v>
      </c>
    </row>
    <row r="3228" spans="1:11" x14ac:dyDescent="0.25">
      <c r="A3228" s="15">
        <v>296</v>
      </c>
      <c r="B3228" s="15" t="s">
        <v>9635</v>
      </c>
      <c r="C3228" s="15" t="s">
        <v>2990</v>
      </c>
      <c r="D3228" s="15" t="s">
        <v>1790</v>
      </c>
      <c r="E3228" s="15" t="s">
        <v>114</v>
      </c>
      <c r="F3228" s="16">
        <v>44966.000277777777</v>
      </c>
      <c r="G3228" s="15" t="s">
        <v>3022</v>
      </c>
      <c r="H3228" s="15" t="s">
        <v>3017</v>
      </c>
      <c r="I3228" s="15" t="s">
        <v>9636</v>
      </c>
      <c r="J3228" s="16">
        <v>44970.364969629627</v>
      </c>
      <c r="K3228" s="15" t="s">
        <v>3019</v>
      </c>
    </row>
    <row r="3229" spans="1:11" x14ac:dyDescent="0.25">
      <c r="A3229" s="15">
        <v>299</v>
      </c>
      <c r="B3229" s="15" t="s">
        <v>9637</v>
      </c>
      <c r="C3229" s="15" t="s">
        <v>2990</v>
      </c>
      <c r="D3229" s="15" t="s">
        <v>966</v>
      </c>
      <c r="E3229" s="15" t="s">
        <v>296</v>
      </c>
      <c r="F3229" s="16">
        <v>44952.000277777777</v>
      </c>
      <c r="G3229" s="15" t="s">
        <v>3022</v>
      </c>
      <c r="H3229" s="15" t="s">
        <v>3017</v>
      </c>
      <c r="I3229" s="15" t="s">
        <v>9638</v>
      </c>
      <c r="J3229" s="16">
        <v>45000.443409143518</v>
      </c>
      <c r="K3229" s="15" t="s">
        <v>3019</v>
      </c>
    </row>
    <row r="3230" spans="1:11" x14ac:dyDescent="0.25">
      <c r="A3230" s="15">
        <v>330</v>
      </c>
      <c r="B3230" s="15" t="s">
        <v>9639</v>
      </c>
      <c r="C3230" s="15" t="s">
        <v>3042</v>
      </c>
      <c r="D3230" s="15" t="s">
        <v>4752</v>
      </c>
      <c r="E3230" s="15" t="s">
        <v>114</v>
      </c>
      <c r="G3230" s="15" t="s">
        <v>3022</v>
      </c>
      <c r="H3230" s="15" t="s">
        <v>3017</v>
      </c>
      <c r="K3230" s="15" t="s">
        <v>2984</v>
      </c>
    </row>
    <row r="3231" spans="1:11" x14ac:dyDescent="0.25">
      <c r="A3231" s="15">
        <v>2004</v>
      </c>
      <c r="B3231" s="15" t="s">
        <v>9640</v>
      </c>
      <c r="C3231" s="15" t="s">
        <v>2990</v>
      </c>
      <c r="D3231" s="15" t="s">
        <v>524</v>
      </c>
      <c r="E3231" s="15" t="s">
        <v>296</v>
      </c>
      <c r="F3231" s="16">
        <v>44935.000277777777</v>
      </c>
      <c r="G3231" s="15" t="s">
        <v>3022</v>
      </c>
      <c r="H3231" s="15" t="s">
        <v>3017</v>
      </c>
      <c r="I3231" s="15" t="s">
        <v>9641</v>
      </c>
      <c r="J3231" s="16">
        <v>44988.5717224537</v>
      </c>
      <c r="K3231" s="15" t="s">
        <v>3047</v>
      </c>
    </row>
    <row r="3232" spans="1:11" x14ac:dyDescent="0.25">
      <c r="A3232" s="15">
        <v>8675</v>
      </c>
      <c r="B3232" s="15" t="s">
        <v>9642</v>
      </c>
      <c r="C3232" s="15" t="s">
        <v>2990</v>
      </c>
      <c r="D3232" s="15" t="s">
        <v>2083</v>
      </c>
      <c r="E3232" s="15" t="s">
        <v>566</v>
      </c>
      <c r="F3232" s="16">
        <v>44964.000277777777</v>
      </c>
      <c r="G3232" s="15" t="s">
        <v>3041</v>
      </c>
      <c r="H3232" s="15" t="s">
        <v>3017</v>
      </c>
      <c r="I3232" s="15" t="s">
        <v>9643</v>
      </c>
      <c r="J3232" s="16">
        <v>45016.585350983798</v>
      </c>
      <c r="K3232" s="15" t="s">
        <v>3019</v>
      </c>
    </row>
    <row r="3233" spans="1:11" x14ac:dyDescent="0.25">
      <c r="A3233" s="15">
        <v>6521</v>
      </c>
      <c r="B3233" s="15" t="s">
        <v>9644</v>
      </c>
      <c r="C3233" s="15" t="s">
        <v>2990</v>
      </c>
      <c r="D3233" s="15" t="s">
        <v>2009</v>
      </c>
      <c r="E3233" s="15" t="s">
        <v>380</v>
      </c>
      <c r="F3233" s="16">
        <v>44964.000277777777</v>
      </c>
      <c r="G3233" s="15" t="s">
        <v>3041</v>
      </c>
      <c r="H3233" s="15" t="s">
        <v>3017</v>
      </c>
      <c r="I3233" s="15" t="s">
        <v>9645</v>
      </c>
      <c r="J3233" s="16">
        <v>45019.438920231485</v>
      </c>
      <c r="K3233" s="15" t="s">
        <v>3019</v>
      </c>
    </row>
    <row r="3234" spans="1:11" x14ac:dyDescent="0.25">
      <c r="A3234" s="15">
        <v>686</v>
      </c>
      <c r="B3234" s="15" t="s">
        <v>9646</v>
      </c>
      <c r="C3234" s="15" t="s">
        <v>2990</v>
      </c>
      <c r="D3234" s="15" t="s">
        <v>1906</v>
      </c>
      <c r="E3234" s="15" t="s">
        <v>220</v>
      </c>
      <c r="F3234" s="16">
        <v>44966.000277777777</v>
      </c>
      <c r="G3234" s="15" t="s">
        <v>3022</v>
      </c>
      <c r="H3234" s="15" t="s">
        <v>3017</v>
      </c>
      <c r="I3234" s="15" t="s">
        <v>9647</v>
      </c>
      <c r="J3234" s="16">
        <v>44980.691315127318</v>
      </c>
      <c r="K3234" s="15" t="s">
        <v>3019</v>
      </c>
    </row>
    <row r="3235" spans="1:11" x14ac:dyDescent="0.25">
      <c r="A3235" s="15">
        <v>7869</v>
      </c>
      <c r="B3235" s="15" t="s">
        <v>9649</v>
      </c>
      <c r="C3235" s="15" t="s">
        <v>2990</v>
      </c>
      <c r="D3235" s="15" t="s">
        <v>9648</v>
      </c>
      <c r="E3235" s="15" t="s">
        <v>51</v>
      </c>
      <c r="F3235" s="16">
        <v>44977.000277777777</v>
      </c>
      <c r="G3235" s="15" t="s">
        <v>3041</v>
      </c>
      <c r="H3235" s="15" t="s">
        <v>3017</v>
      </c>
      <c r="I3235" s="15" t="s">
        <v>9650</v>
      </c>
      <c r="J3235" s="16">
        <v>45019.625523449075</v>
      </c>
      <c r="K3235" s="15" t="s">
        <v>3019</v>
      </c>
    </row>
    <row r="3236" spans="1:11" x14ac:dyDescent="0.25">
      <c r="A3236" s="15">
        <v>3397</v>
      </c>
      <c r="B3236" s="15" t="s">
        <v>9651</v>
      </c>
      <c r="C3236" s="15" t="s">
        <v>2990</v>
      </c>
      <c r="D3236" s="15" t="s">
        <v>207</v>
      </c>
      <c r="E3236" s="15" t="s">
        <v>63</v>
      </c>
      <c r="F3236" s="16">
        <v>44952.000277777777</v>
      </c>
      <c r="G3236" s="15" t="s">
        <v>3041</v>
      </c>
      <c r="H3236" s="15" t="s">
        <v>3017</v>
      </c>
      <c r="I3236" s="15" t="s">
        <v>9652</v>
      </c>
      <c r="J3236" s="16">
        <v>44992.46658803241</v>
      </c>
      <c r="K3236" s="15" t="s">
        <v>3047</v>
      </c>
    </row>
    <row r="3237" spans="1:11" x14ac:dyDescent="0.25">
      <c r="A3237" s="15">
        <v>4197</v>
      </c>
      <c r="B3237" s="15" t="s">
        <v>9653</v>
      </c>
      <c r="C3237" s="15" t="s">
        <v>2990</v>
      </c>
      <c r="D3237" s="15" t="s">
        <v>5947</v>
      </c>
      <c r="E3237" s="15" t="s">
        <v>63</v>
      </c>
      <c r="F3237" s="16">
        <v>44967.000277777777</v>
      </c>
      <c r="G3237" s="15" t="s">
        <v>3041</v>
      </c>
      <c r="H3237" s="15" t="s">
        <v>3017</v>
      </c>
      <c r="I3237" s="15" t="s">
        <v>9654</v>
      </c>
      <c r="J3237" s="16">
        <v>45049.425519722223</v>
      </c>
      <c r="K3237" s="15" t="s">
        <v>2984</v>
      </c>
    </row>
    <row r="3238" spans="1:11" x14ac:dyDescent="0.25">
      <c r="A3238" s="15">
        <v>1420</v>
      </c>
      <c r="B3238" s="15" t="s">
        <v>9655</v>
      </c>
      <c r="C3238" s="15" t="s">
        <v>2990</v>
      </c>
      <c r="D3238" s="15" t="s">
        <v>3003</v>
      </c>
      <c r="E3238" s="15" t="s">
        <v>47</v>
      </c>
      <c r="F3238" s="16">
        <v>44965.000277777777</v>
      </c>
      <c r="G3238" s="15" t="s">
        <v>3022</v>
      </c>
      <c r="H3238" s="15" t="s">
        <v>3017</v>
      </c>
      <c r="I3238" s="15" t="s">
        <v>9557</v>
      </c>
      <c r="J3238" s="16">
        <v>44995.480724444446</v>
      </c>
      <c r="K3238" s="15" t="s">
        <v>3019</v>
      </c>
    </row>
    <row r="3239" spans="1:11" x14ac:dyDescent="0.25">
      <c r="A3239" s="15">
        <v>2749</v>
      </c>
      <c r="B3239" s="15" t="s">
        <v>9657</v>
      </c>
      <c r="C3239" s="15" t="s">
        <v>2990</v>
      </c>
      <c r="D3239" s="15" t="s">
        <v>9656</v>
      </c>
      <c r="E3239" s="15" t="s">
        <v>114</v>
      </c>
      <c r="F3239" s="16">
        <v>44942.000277777777</v>
      </c>
      <c r="G3239" s="15" t="s">
        <v>3022</v>
      </c>
      <c r="H3239" s="15" t="s">
        <v>3017</v>
      </c>
      <c r="I3239" s="15" t="s">
        <v>9658</v>
      </c>
      <c r="J3239" s="16">
        <v>45042.632205671296</v>
      </c>
      <c r="K3239" s="15" t="s">
        <v>3019</v>
      </c>
    </row>
    <row r="3240" spans="1:11" x14ac:dyDescent="0.25">
      <c r="A3240" s="15">
        <v>1606</v>
      </c>
      <c r="B3240" s="15" t="s">
        <v>9660</v>
      </c>
      <c r="C3240" s="15" t="s">
        <v>3042</v>
      </c>
      <c r="D3240" s="15" t="s">
        <v>9659</v>
      </c>
      <c r="E3240" s="15" t="s">
        <v>220</v>
      </c>
      <c r="G3240" s="15" t="s">
        <v>3022</v>
      </c>
      <c r="H3240" s="15" t="s">
        <v>3017</v>
      </c>
      <c r="K3240" s="15" t="s">
        <v>2984</v>
      </c>
    </row>
    <row r="3241" spans="1:11" x14ac:dyDescent="0.25">
      <c r="A3241" s="15">
        <v>697</v>
      </c>
      <c r="B3241" s="15" t="s">
        <v>9662</v>
      </c>
      <c r="C3241" s="15" t="s">
        <v>2990</v>
      </c>
      <c r="D3241" s="15" t="s">
        <v>9661</v>
      </c>
      <c r="E3241" s="15" t="s">
        <v>47</v>
      </c>
      <c r="F3241" s="16">
        <v>44930.000277777777</v>
      </c>
      <c r="G3241" s="15" t="s">
        <v>3022</v>
      </c>
      <c r="H3241" s="15" t="s">
        <v>3017</v>
      </c>
      <c r="I3241" s="15" t="s">
        <v>9663</v>
      </c>
      <c r="J3241" s="16">
        <v>44970.526398831018</v>
      </c>
      <c r="K3241" s="15" t="s">
        <v>3019</v>
      </c>
    </row>
    <row r="3242" spans="1:11" x14ac:dyDescent="0.25">
      <c r="A3242" s="15">
        <v>1111</v>
      </c>
      <c r="B3242" s="15" t="s">
        <v>9664</v>
      </c>
      <c r="C3242" s="15" t="s">
        <v>2990</v>
      </c>
      <c r="D3242" s="15" t="s">
        <v>4867</v>
      </c>
      <c r="E3242" s="15" t="s">
        <v>308</v>
      </c>
      <c r="F3242" s="16">
        <v>44952.000277777777</v>
      </c>
      <c r="G3242" s="15" t="s">
        <v>3022</v>
      </c>
      <c r="H3242" s="15" t="s">
        <v>3017</v>
      </c>
      <c r="I3242" s="15" t="s">
        <v>9665</v>
      </c>
      <c r="J3242" s="16">
        <v>44995.530470370373</v>
      </c>
      <c r="K3242" s="15" t="s">
        <v>3019</v>
      </c>
    </row>
    <row r="3243" spans="1:11" x14ac:dyDescent="0.25">
      <c r="A3243" s="15">
        <v>1442</v>
      </c>
      <c r="B3243" s="15" t="s">
        <v>9667</v>
      </c>
      <c r="C3243" s="15" t="s">
        <v>2980</v>
      </c>
      <c r="D3243" s="15" t="s">
        <v>9666</v>
      </c>
      <c r="E3243" s="15" t="s">
        <v>38</v>
      </c>
      <c r="G3243" s="15" t="s">
        <v>3022</v>
      </c>
      <c r="H3243" s="15" t="s">
        <v>3017</v>
      </c>
      <c r="K3243" s="15" t="s">
        <v>3019</v>
      </c>
    </row>
    <row r="3244" spans="1:11" x14ac:dyDescent="0.25">
      <c r="A3244" s="15">
        <v>1772</v>
      </c>
      <c r="B3244" s="15" t="s">
        <v>9669</v>
      </c>
      <c r="C3244" s="15" t="s">
        <v>2990</v>
      </c>
      <c r="D3244" s="15" t="s">
        <v>9668</v>
      </c>
      <c r="E3244" s="15" t="s">
        <v>67</v>
      </c>
      <c r="F3244" s="16">
        <v>44946.000277777777</v>
      </c>
      <c r="G3244" s="15" t="s">
        <v>3022</v>
      </c>
      <c r="H3244" s="15" t="s">
        <v>3017</v>
      </c>
      <c r="I3244" s="15" t="s">
        <v>9670</v>
      </c>
      <c r="J3244" s="16">
        <v>44972.567449745373</v>
      </c>
      <c r="K3244" s="15" t="s">
        <v>3019</v>
      </c>
    </row>
    <row r="3245" spans="1:11" x14ac:dyDescent="0.25">
      <c r="A3245" s="15">
        <v>1590</v>
      </c>
      <c r="B3245" s="15" t="s">
        <v>9671</v>
      </c>
      <c r="C3245" s="15" t="s">
        <v>3042</v>
      </c>
      <c r="D3245" s="15" t="s">
        <v>9235</v>
      </c>
      <c r="E3245" s="15" t="s">
        <v>220</v>
      </c>
      <c r="G3245" s="15" t="s">
        <v>3022</v>
      </c>
      <c r="H3245" s="15" t="s">
        <v>3017</v>
      </c>
      <c r="K3245" s="15" t="s">
        <v>2984</v>
      </c>
    </row>
    <row r="3246" spans="1:11" x14ac:dyDescent="0.25">
      <c r="A3246" s="15">
        <v>6225</v>
      </c>
      <c r="B3246" s="15" t="s">
        <v>9672</v>
      </c>
      <c r="C3246" s="15" t="s">
        <v>2990</v>
      </c>
      <c r="D3246" s="15" t="s">
        <v>3011</v>
      </c>
      <c r="E3246" s="15" t="s">
        <v>285</v>
      </c>
      <c r="F3246" s="16">
        <v>44965.000277777777</v>
      </c>
      <c r="G3246" s="15" t="s">
        <v>3041</v>
      </c>
      <c r="H3246" s="15" t="s">
        <v>3017</v>
      </c>
      <c r="I3246" s="15" t="s">
        <v>9673</v>
      </c>
      <c r="J3246" s="16">
        <v>45014.444456944446</v>
      </c>
      <c r="K3246" s="15" t="s">
        <v>3019</v>
      </c>
    </row>
    <row r="3247" spans="1:11" x14ac:dyDescent="0.25">
      <c r="A3247" s="15">
        <v>4683</v>
      </c>
      <c r="B3247" s="15" t="s">
        <v>9675</v>
      </c>
      <c r="C3247" s="15" t="s">
        <v>2980</v>
      </c>
      <c r="D3247" s="15" t="s">
        <v>9674</v>
      </c>
      <c r="E3247" s="15" t="s">
        <v>653</v>
      </c>
      <c r="G3247" s="15" t="s">
        <v>3041</v>
      </c>
      <c r="H3247" s="15" t="s">
        <v>3017</v>
      </c>
      <c r="K3247" s="15" t="s">
        <v>2984</v>
      </c>
    </row>
    <row r="3248" spans="1:11" x14ac:dyDescent="0.25">
      <c r="A3248" s="15">
        <v>3377</v>
      </c>
      <c r="B3248" s="15" t="s">
        <v>9676</v>
      </c>
      <c r="C3248" s="15" t="s">
        <v>2990</v>
      </c>
      <c r="D3248" s="15" t="s">
        <v>7365</v>
      </c>
      <c r="E3248" s="15" t="s">
        <v>285</v>
      </c>
      <c r="F3248" s="16">
        <v>44937.000277777777</v>
      </c>
      <c r="G3248" s="15" t="s">
        <v>3041</v>
      </c>
      <c r="H3248" s="15" t="s">
        <v>3017</v>
      </c>
      <c r="I3248" s="15" t="s">
        <v>9677</v>
      </c>
      <c r="J3248" s="16">
        <v>45026.951805891207</v>
      </c>
      <c r="K3248" s="15" t="s">
        <v>3019</v>
      </c>
    </row>
    <row r="3249" spans="1:11" x14ac:dyDescent="0.25">
      <c r="A3249" s="15">
        <v>1153</v>
      </c>
      <c r="B3249" s="15" t="s">
        <v>9678</v>
      </c>
      <c r="C3249" s="15" t="s">
        <v>3042</v>
      </c>
      <c r="D3249" s="15" t="s">
        <v>8256</v>
      </c>
      <c r="E3249" s="15" t="s">
        <v>220</v>
      </c>
      <c r="G3249" s="15" t="s">
        <v>3022</v>
      </c>
      <c r="H3249" s="15" t="s">
        <v>3017</v>
      </c>
      <c r="K3249" s="15" t="s">
        <v>3019</v>
      </c>
    </row>
    <row r="3250" spans="1:11" x14ac:dyDescent="0.25">
      <c r="A3250" s="15">
        <v>1201</v>
      </c>
      <c r="B3250" s="15" t="s">
        <v>9679</v>
      </c>
      <c r="C3250" s="15" t="s">
        <v>3042</v>
      </c>
      <c r="D3250" s="15" t="s">
        <v>1577</v>
      </c>
      <c r="E3250" s="15" t="s">
        <v>220</v>
      </c>
      <c r="G3250" s="15" t="s">
        <v>3022</v>
      </c>
      <c r="H3250" s="15" t="s">
        <v>3017</v>
      </c>
      <c r="K3250" s="15" t="s">
        <v>2984</v>
      </c>
    </row>
    <row r="3251" spans="1:11" x14ac:dyDescent="0.25">
      <c r="A3251" s="15">
        <v>1962</v>
      </c>
      <c r="B3251" s="15" t="s">
        <v>9680</v>
      </c>
      <c r="C3251" s="15" t="s">
        <v>3042</v>
      </c>
      <c r="D3251" s="15" t="s">
        <v>4542</v>
      </c>
      <c r="E3251" s="15" t="s">
        <v>220</v>
      </c>
      <c r="G3251" s="15" t="s">
        <v>3022</v>
      </c>
      <c r="H3251" s="15" t="s">
        <v>3017</v>
      </c>
      <c r="K3251" s="15" t="s">
        <v>3019</v>
      </c>
    </row>
    <row r="3252" spans="1:11" x14ac:dyDescent="0.25">
      <c r="A3252" s="15">
        <v>585</v>
      </c>
      <c r="B3252" s="15" t="s">
        <v>9681</v>
      </c>
      <c r="C3252" s="15" t="s">
        <v>3042</v>
      </c>
      <c r="D3252" s="15" t="s">
        <v>9342</v>
      </c>
      <c r="E3252" s="15" t="s">
        <v>220</v>
      </c>
      <c r="G3252" s="15" t="s">
        <v>3022</v>
      </c>
      <c r="H3252" s="15" t="s">
        <v>3017</v>
      </c>
      <c r="K3252" s="15" t="s">
        <v>2984</v>
      </c>
    </row>
    <row r="3253" spans="1:11" x14ac:dyDescent="0.25">
      <c r="A3253" s="15">
        <v>1865</v>
      </c>
      <c r="B3253" s="15" t="s">
        <v>9682</v>
      </c>
      <c r="C3253" s="15" t="s">
        <v>2990</v>
      </c>
      <c r="D3253" s="15" t="s">
        <v>3077</v>
      </c>
      <c r="E3253" s="15" t="s">
        <v>579</v>
      </c>
      <c r="F3253" s="16">
        <v>44974.000277777777</v>
      </c>
      <c r="G3253" s="15" t="s">
        <v>3022</v>
      </c>
      <c r="H3253" s="15" t="s">
        <v>3017</v>
      </c>
      <c r="I3253" s="15" t="s">
        <v>9683</v>
      </c>
      <c r="J3253" s="16">
        <v>45043.688801006945</v>
      </c>
      <c r="K3253" s="15" t="s">
        <v>3019</v>
      </c>
    </row>
    <row r="3254" spans="1:11" x14ac:dyDescent="0.25">
      <c r="A3254" s="15">
        <v>1424</v>
      </c>
      <c r="B3254" s="15" t="s">
        <v>9684</v>
      </c>
      <c r="C3254" s="15" t="s">
        <v>2980</v>
      </c>
      <c r="D3254" s="15" t="s">
        <v>4051</v>
      </c>
      <c r="E3254" s="15" t="s">
        <v>296</v>
      </c>
      <c r="G3254" s="15" t="s">
        <v>3022</v>
      </c>
      <c r="H3254" s="15" t="s">
        <v>3017</v>
      </c>
      <c r="K3254" s="15" t="s">
        <v>3019</v>
      </c>
    </row>
    <row r="3255" spans="1:11" x14ac:dyDescent="0.25">
      <c r="A3255" s="15">
        <v>2810</v>
      </c>
      <c r="B3255" s="15" t="s">
        <v>9686</v>
      </c>
      <c r="C3255" s="15" t="s">
        <v>2990</v>
      </c>
      <c r="D3255" s="15" t="s">
        <v>9685</v>
      </c>
      <c r="E3255" s="15" t="s">
        <v>653</v>
      </c>
      <c r="F3255" s="16">
        <v>44963.000277777777</v>
      </c>
      <c r="G3255" s="15" t="s">
        <v>3022</v>
      </c>
      <c r="H3255" s="15" t="s">
        <v>3017</v>
      </c>
      <c r="I3255" s="15" t="s">
        <v>9687</v>
      </c>
      <c r="J3255" s="16">
        <v>44970.49521721065</v>
      </c>
      <c r="K3255" s="15" t="s">
        <v>2984</v>
      </c>
    </row>
    <row r="3256" spans="1:11" x14ac:dyDescent="0.25">
      <c r="A3256" s="15">
        <v>3914</v>
      </c>
      <c r="B3256" s="15" t="s">
        <v>9688</v>
      </c>
      <c r="C3256" s="15" t="s">
        <v>2990</v>
      </c>
      <c r="D3256" s="15" t="s">
        <v>588</v>
      </c>
      <c r="E3256" s="15" t="s">
        <v>296</v>
      </c>
      <c r="F3256" s="16">
        <v>44938.000277777777</v>
      </c>
      <c r="G3256" s="15" t="s">
        <v>3022</v>
      </c>
      <c r="H3256" s="15" t="s">
        <v>3017</v>
      </c>
      <c r="I3256" s="15" t="s">
        <v>9689</v>
      </c>
      <c r="J3256" s="16">
        <v>44988.603227118052</v>
      </c>
      <c r="K3256" s="15" t="s">
        <v>3047</v>
      </c>
    </row>
    <row r="3257" spans="1:11" x14ac:dyDescent="0.25">
      <c r="A3257" s="15">
        <v>4176</v>
      </c>
      <c r="B3257" s="15" t="s">
        <v>9690</v>
      </c>
      <c r="C3257" s="15" t="s">
        <v>2990</v>
      </c>
      <c r="D3257" s="15" t="s">
        <v>4618</v>
      </c>
      <c r="E3257" s="15" t="s">
        <v>285</v>
      </c>
      <c r="F3257" s="16">
        <v>44963.000277777777</v>
      </c>
      <c r="G3257" s="15" t="s">
        <v>3041</v>
      </c>
      <c r="H3257" s="15" t="s">
        <v>3017</v>
      </c>
      <c r="I3257" s="15" t="s">
        <v>9691</v>
      </c>
      <c r="J3257" s="16">
        <v>45019.55347608796</v>
      </c>
      <c r="K3257" s="15" t="s">
        <v>3019</v>
      </c>
    </row>
    <row r="3258" spans="1:11" x14ac:dyDescent="0.25">
      <c r="A3258" s="15">
        <v>3800</v>
      </c>
      <c r="B3258" s="15" t="s">
        <v>9692</v>
      </c>
      <c r="C3258" s="15" t="s">
        <v>2990</v>
      </c>
      <c r="D3258" s="15" t="s">
        <v>8369</v>
      </c>
      <c r="E3258" s="15" t="s">
        <v>285</v>
      </c>
      <c r="F3258" s="16">
        <v>44958.000277777777</v>
      </c>
      <c r="G3258" s="15" t="s">
        <v>3041</v>
      </c>
      <c r="H3258" s="15" t="s">
        <v>3017</v>
      </c>
      <c r="I3258" s="15" t="s">
        <v>9693</v>
      </c>
      <c r="J3258" s="16">
        <v>45019.478661250003</v>
      </c>
      <c r="K3258" s="15" t="s">
        <v>3019</v>
      </c>
    </row>
    <row r="3259" spans="1:11" x14ac:dyDescent="0.25">
      <c r="A3259" s="15">
        <v>2000</v>
      </c>
      <c r="B3259" s="15" t="s">
        <v>9695</v>
      </c>
      <c r="C3259" s="15" t="s">
        <v>2990</v>
      </c>
      <c r="D3259" s="15" t="s">
        <v>9694</v>
      </c>
      <c r="E3259" s="15" t="s">
        <v>67</v>
      </c>
      <c r="F3259" s="16">
        <v>44935.000277777777</v>
      </c>
      <c r="G3259" s="15" t="s">
        <v>3022</v>
      </c>
      <c r="H3259" s="15" t="s">
        <v>3017</v>
      </c>
      <c r="I3259" s="15" t="s">
        <v>4354</v>
      </c>
      <c r="J3259" s="16">
        <v>45040.578900196757</v>
      </c>
      <c r="K3259" s="15" t="s">
        <v>3019</v>
      </c>
    </row>
    <row r="3260" spans="1:11" x14ac:dyDescent="0.25">
      <c r="A3260" s="15">
        <v>3803</v>
      </c>
      <c r="B3260" s="15" t="s">
        <v>9697</v>
      </c>
      <c r="C3260" s="15" t="s">
        <v>2990</v>
      </c>
      <c r="D3260" s="15" t="s">
        <v>9696</v>
      </c>
      <c r="E3260" s="15" t="s">
        <v>285</v>
      </c>
      <c r="F3260" s="16">
        <v>44958.000277777777</v>
      </c>
      <c r="G3260" s="15" t="s">
        <v>3041</v>
      </c>
      <c r="H3260" s="15" t="s">
        <v>3017</v>
      </c>
      <c r="I3260" s="15" t="s">
        <v>9698</v>
      </c>
      <c r="J3260" s="16">
        <v>45028.663427569445</v>
      </c>
      <c r="K3260" s="15" t="s">
        <v>3019</v>
      </c>
    </row>
    <row r="3261" spans="1:11" x14ac:dyDescent="0.25">
      <c r="A3261" s="15">
        <v>1634</v>
      </c>
      <c r="B3261" s="15" t="s">
        <v>9700</v>
      </c>
      <c r="C3261" s="15" t="s">
        <v>2980</v>
      </c>
      <c r="D3261" s="15" t="s">
        <v>9699</v>
      </c>
      <c r="E3261" s="15" t="s">
        <v>220</v>
      </c>
      <c r="G3261" s="15" t="s">
        <v>3022</v>
      </c>
      <c r="H3261" s="15" t="s">
        <v>3017</v>
      </c>
      <c r="K3261" s="15" t="s">
        <v>2984</v>
      </c>
    </row>
    <row r="3262" spans="1:11" x14ac:dyDescent="0.25">
      <c r="A3262" s="15">
        <v>144962</v>
      </c>
      <c r="B3262" s="15" t="s">
        <v>9701</v>
      </c>
      <c r="C3262" s="15" t="s">
        <v>2990</v>
      </c>
      <c r="D3262" s="15" t="s">
        <v>1228</v>
      </c>
      <c r="E3262" s="15" t="s">
        <v>81</v>
      </c>
      <c r="F3262" s="16">
        <v>44924.000277777777</v>
      </c>
      <c r="G3262" s="15" t="s">
        <v>3022</v>
      </c>
      <c r="H3262" s="15" t="s">
        <v>3017</v>
      </c>
      <c r="I3262" s="15" t="s">
        <v>9702</v>
      </c>
      <c r="J3262" s="16">
        <v>44998.56490153935</v>
      </c>
      <c r="K3262" s="15" t="s">
        <v>3047</v>
      </c>
    </row>
    <row r="3263" spans="1:11" x14ac:dyDescent="0.25">
      <c r="A3263" s="15">
        <v>3943</v>
      </c>
      <c r="B3263" s="15" t="s">
        <v>9704</v>
      </c>
      <c r="C3263" s="15" t="s">
        <v>2990</v>
      </c>
      <c r="D3263" s="15" t="s">
        <v>9703</v>
      </c>
      <c r="E3263" s="15" t="s">
        <v>69</v>
      </c>
      <c r="F3263" s="16">
        <v>44938.000277777777</v>
      </c>
      <c r="G3263" s="15" t="s">
        <v>3022</v>
      </c>
      <c r="H3263" s="15" t="s">
        <v>3017</v>
      </c>
      <c r="I3263" s="15" t="s">
        <v>9705</v>
      </c>
      <c r="J3263" s="16">
        <v>44998.54006608796</v>
      </c>
      <c r="K3263" s="15" t="s">
        <v>3019</v>
      </c>
    </row>
    <row r="3264" spans="1:11" x14ac:dyDescent="0.25">
      <c r="A3264" s="15">
        <v>308</v>
      </c>
      <c r="B3264" s="15" t="s">
        <v>9706</v>
      </c>
      <c r="C3264" s="15" t="s">
        <v>2990</v>
      </c>
      <c r="D3264" s="15" t="s">
        <v>4725</v>
      </c>
      <c r="E3264" s="15" t="s">
        <v>212</v>
      </c>
      <c r="F3264" s="16">
        <v>44978.000277777777</v>
      </c>
      <c r="G3264" s="15" t="s">
        <v>3022</v>
      </c>
      <c r="H3264" s="15" t="s">
        <v>3017</v>
      </c>
      <c r="I3264" s="15" t="s">
        <v>9707</v>
      </c>
      <c r="J3264" s="16">
        <v>45024.629176296294</v>
      </c>
      <c r="K3264" s="15" t="s">
        <v>3019</v>
      </c>
    </row>
    <row r="3265" spans="1:11" x14ac:dyDescent="0.25">
      <c r="A3265" s="15">
        <v>1106</v>
      </c>
      <c r="B3265" s="15" t="s">
        <v>9709</v>
      </c>
      <c r="C3265" s="15" t="s">
        <v>2980</v>
      </c>
      <c r="D3265" s="15" t="s">
        <v>9708</v>
      </c>
      <c r="E3265" s="15" t="s">
        <v>97</v>
      </c>
      <c r="G3265" s="15" t="s">
        <v>3022</v>
      </c>
      <c r="H3265" s="15" t="s">
        <v>3017</v>
      </c>
      <c r="K3265" s="15" t="s">
        <v>3019</v>
      </c>
    </row>
    <row r="3266" spans="1:11" x14ac:dyDescent="0.25">
      <c r="A3266" s="15">
        <v>818</v>
      </c>
      <c r="B3266" s="15" t="s">
        <v>9711</v>
      </c>
      <c r="C3266" s="15" t="s">
        <v>3042</v>
      </c>
      <c r="D3266" s="15" t="s">
        <v>9710</v>
      </c>
      <c r="E3266" s="15" t="s">
        <v>220</v>
      </c>
      <c r="G3266" s="15" t="s">
        <v>3022</v>
      </c>
      <c r="H3266" s="15" t="s">
        <v>3017</v>
      </c>
      <c r="K3266" s="15" t="s">
        <v>2984</v>
      </c>
    </row>
    <row r="3267" spans="1:11" x14ac:dyDescent="0.25">
      <c r="A3267" s="15">
        <v>1159</v>
      </c>
      <c r="B3267" s="15" t="s">
        <v>9713</v>
      </c>
      <c r="C3267" s="15" t="s">
        <v>3042</v>
      </c>
      <c r="D3267" s="15" t="s">
        <v>9712</v>
      </c>
      <c r="E3267" s="15" t="s">
        <v>220</v>
      </c>
      <c r="G3267" s="15" t="s">
        <v>3022</v>
      </c>
      <c r="H3267" s="15" t="s">
        <v>3017</v>
      </c>
      <c r="K3267" s="15" t="s">
        <v>2984</v>
      </c>
    </row>
    <row r="3268" spans="1:11" x14ac:dyDescent="0.25">
      <c r="A3268" s="15">
        <v>1119</v>
      </c>
      <c r="B3268" s="15" t="s">
        <v>9715</v>
      </c>
      <c r="C3268" s="15" t="s">
        <v>2990</v>
      </c>
      <c r="D3268" s="15" t="s">
        <v>9714</v>
      </c>
      <c r="E3268" s="15" t="s">
        <v>97</v>
      </c>
      <c r="F3268" s="16">
        <v>44966.000277777777</v>
      </c>
      <c r="G3268" s="15" t="s">
        <v>3022</v>
      </c>
      <c r="H3268" s="15" t="s">
        <v>3017</v>
      </c>
      <c r="I3268" s="15" t="s">
        <v>9716</v>
      </c>
      <c r="J3268" s="16">
        <v>44994.395520729166</v>
      </c>
      <c r="K3268" s="15" t="s">
        <v>3019</v>
      </c>
    </row>
    <row r="3269" spans="1:11" x14ac:dyDescent="0.25">
      <c r="A3269" s="15">
        <v>1754</v>
      </c>
      <c r="B3269" s="15" t="s">
        <v>9717</v>
      </c>
      <c r="C3269" s="15" t="s">
        <v>3042</v>
      </c>
      <c r="D3269" s="15" t="s">
        <v>5400</v>
      </c>
      <c r="E3269" s="15" t="s">
        <v>67</v>
      </c>
      <c r="G3269" s="15" t="s">
        <v>3022</v>
      </c>
      <c r="H3269" s="15" t="s">
        <v>3017</v>
      </c>
      <c r="K3269" s="15" t="s">
        <v>3019</v>
      </c>
    </row>
    <row r="3270" spans="1:11" x14ac:dyDescent="0.25">
      <c r="A3270" s="15">
        <v>1511</v>
      </c>
      <c r="B3270" s="15" t="s">
        <v>9718</v>
      </c>
      <c r="C3270" s="15" t="s">
        <v>3042</v>
      </c>
      <c r="D3270" s="15" t="s">
        <v>3818</v>
      </c>
      <c r="E3270" s="15" t="s">
        <v>67</v>
      </c>
      <c r="G3270" s="15" t="s">
        <v>3022</v>
      </c>
      <c r="H3270" s="15" t="s">
        <v>3017</v>
      </c>
      <c r="K3270" s="15" t="s">
        <v>3019</v>
      </c>
    </row>
    <row r="3271" spans="1:11" x14ac:dyDescent="0.25">
      <c r="A3271" s="15">
        <v>2726</v>
      </c>
      <c r="B3271" s="15" t="s">
        <v>9719</v>
      </c>
      <c r="C3271" s="15" t="s">
        <v>3042</v>
      </c>
      <c r="D3271" s="15" t="s">
        <v>6487</v>
      </c>
      <c r="E3271" s="15" t="s">
        <v>220</v>
      </c>
      <c r="G3271" s="15" t="s">
        <v>3022</v>
      </c>
      <c r="H3271" s="15" t="s">
        <v>3017</v>
      </c>
      <c r="K3271" s="15" t="s">
        <v>2984</v>
      </c>
    </row>
    <row r="3272" spans="1:11" x14ac:dyDescent="0.25">
      <c r="A3272" s="15">
        <v>586</v>
      </c>
      <c r="B3272" s="15" t="s">
        <v>9721</v>
      </c>
      <c r="C3272" s="15" t="s">
        <v>2990</v>
      </c>
      <c r="D3272" s="15" t="s">
        <v>9720</v>
      </c>
      <c r="E3272" s="15" t="s">
        <v>220</v>
      </c>
      <c r="F3272" s="16">
        <v>44930.000277777777</v>
      </c>
      <c r="G3272" s="15" t="s">
        <v>3022</v>
      </c>
      <c r="H3272" s="15" t="s">
        <v>3017</v>
      </c>
      <c r="I3272" s="15" t="s">
        <v>9722</v>
      </c>
      <c r="J3272" s="16">
        <v>44994.399121770832</v>
      </c>
      <c r="K3272" s="15" t="s">
        <v>3019</v>
      </c>
    </row>
    <row r="3273" spans="1:11" x14ac:dyDescent="0.25">
      <c r="A3273" s="15">
        <v>1870</v>
      </c>
      <c r="B3273" s="15" t="s">
        <v>9723</v>
      </c>
      <c r="C3273" s="15" t="s">
        <v>2990</v>
      </c>
      <c r="D3273" s="15" t="s">
        <v>2483</v>
      </c>
      <c r="E3273" s="15" t="s">
        <v>220</v>
      </c>
      <c r="F3273" s="16">
        <v>44935.000277777777</v>
      </c>
      <c r="G3273" s="15" t="s">
        <v>3022</v>
      </c>
      <c r="H3273" s="15" t="s">
        <v>3017</v>
      </c>
      <c r="I3273" s="15" t="s">
        <v>9724</v>
      </c>
      <c r="J3273" s="16">
        <v>45026.536386331019</v>
      </c>
      <c r="K3273" s="15" t="s">
        <v>3047</v>
      </c>
    </row>
    <row r="3274" spans="1:11" x14ac:dyDescent="0.25">
      <c r="A3274" s="15">
        <v>834</v>
      </c>
      <c r="B3274" s="15" t="s">
        <v>9726</v>
      </c>
      <c r="C3274" s="15" t="s">
        <v>3042</v>
      </c>
      <c r="D3274" s="15" t="s">
        <v>9725</v>
      </c>
      <c r="E3274" s="15" t="s">
        <v>220</v>
      </c>
      <c r="G3274" s="15" t="s">
        <v>3022</v>
      </c>
      <c r="H3274" s="15" t="s">
        <v>3017</v>
      </c>
      <c r="K3274" s="15" t="s">
        <v>2984</v>
      </c>
    </row>
    <row r="3275" spans="1:11" x14ac:dyDescent="0.25">
      <c r="A3275" s="15">
        <v>1426</v>
      </c>
      <c r="B3275" s="15" t="s">
        <v>9727</v>
      </c>
      <c r="C3275" s="15" t="s">
        <v>2990</v>
      </c>
      <c r="D3275" s="15" t="s">
        <v>2684</v>
      </c>
      <c r="E3275" s="15" t="s">
        <v>114</v>
      </c>
      <c r="F3275" s="16">
        <v>44971.000277777777</v>
      </c>
      <c r="G3275" s="15" t="s">
        <v>3022</v>
      </c>
      <c r="H3275" s="15" t="s">
        <v>3017</v>
      </c>
      <c r="I3275" s="15" t="s">
        <v>3198</v>
      </c>
      <c r="J3275" s="16">
        <v>45043.478212546295</v>
      </c>
      <c r="K3275" s="15" t="s">
        <v>3019</v>
      </c>
    </row>
    <row r="3276" spans="1:11" x14ac:dyDescent="0.25">
      <c r="A3276" s="15">
        <v>307</v>
      </c>
      <c r="B3276" s="15" t="s">
        <v>9729</v>
      </c>
      <c r="C3276" s="15" t="s">
        <v>3042</v>
      </c>
      <c r="D3276" s="15" t="s">
        <v>9728</v>
      </c>
      <c r="E3276" s="15" t="s">
        <v>114</v>
      </c>
      <c r="G3276" s="15" t="s">
        <v>3022</v>
      </c>
      <c r="H3276" s="15" t="s">
        <v>3017</v>
      </c>
      <c r="K3276" s="15" t="s">
        <v>2984</v>
      </c>
    </row>
    <row r="3277" spans="1:11" x14ac:dyDescent="0.25">
      <c r="A3277" s="15">
        <v>511</v>
      </c>
      <c r="B3277" s="15" t="s">
        <v>9730</v>
      </c>
      <c r="C3277" s="15" t="s">
        <v>2990</v>
      </c>
      <c r="D3277" s="15" t="s">
        <v>9710</v>
      </c>
      <c r="E3277" s="15" t="s">
        <v>220</v>
      </c>
      <c r="F3277" s="16">
        <v>44930.000277777777</v>
      </c>
      <c r="G3277" s="15" t="s">
        <v>3022</v>
      </c>
      <c r="H3277" s="15" t="s">
        <v>3017</v>
      </c>
      <c r="I3277" s="15" t="s">
        <v>9731</v>
      </c>
      <c r="J3277" s="16">
        <v>44994.415317407409</v>
      </c>
      <c r="K3277" s="15" t="s">
        <v>3019</v>
      </c>
    </row>
    <row r="3278" spans="1:11" x14ac:dyDescent="0.25">
      <c r="A3278" s="15">
        <v>1151</v>
      </c>
      <c r="B3278" s="15" t="s">
        <v>9732</v>
      </c>
      <c r="C3278" s="15" t="s">
        <v>3042</v>
      </c>
      <c r="D3278" s="15" t="s">
        <v>1174</v>
      </c>
      <c r="E3278" s="15" t="s">
        <v>220</v>
      </c>
      <c r="G3278" s="15" t="s">
        <v>3022</v>
      </c>
      <c r="H3278" s="15" t="s">
        <v>3017</v>
      </c>
      <c r="K3278" s="15" t="s">
        <v>3019</v>
      </c>
    </row>
    <row r="3279" spans="1:11" x14ac:dyDescent="0.25">
      <c r="A3279" s="15">
        <v>145910</v>
      </c>
      <c r="B3279" s="15" t="s">
        <v>9733</v>
      </c>
      <c r="C3279" s="15" t="s">
        <v>2990</v>
      </c>
      <c r="D3279" s="15" t="s">
        <v>9342</v>
      </c>
      <c r="E3279" s="15" t="s">
        <v>220</v>
      </c>
      <c r="F3279" s="16">
        <v>44924.000277777777</v>
      </c>
      <c r="G3279" s="15" t="s">
        <v>3022</v>
      </c>
      <c r="H3279" s="15" t="s">
        <v>3017</v>
      </c>
      <c r="I3279" s="15" t="s">
        <v>9734</v>
      </c>
      <c r="J3279" s="16">
        <v>45051.641526284722</v>
      </c>
      <c r="K3279" s="15" t="s">
        <v>3019</v>
      </c>
    </row>
    <row r="3280" spans="1:11" x14ac:dyDescent="0.25">
      <c r="A3280" s="15">
        <v>331</v>
      </c>
      <c r="B3280" s="15" t="s">
        <v>9735</v>
      </c>
      <c r="C3280" s="15" t="s">
        <v>2990</v>
      </c>
      <c r="D3280" s="15" t="s">
        <v>7064</v>
      </c>
      <c r="E3280" s="15" t="s">
        <v>114</v>
      </c>
      <c r="F3280" s="16">
        <v>44971.000277777777</v>
      </c>
      <c r="G3280" s="15" t="s">
        <v>3022</v>
      </c>
      <c r="H3280" s="15" t="s">
        <v>3017</v>
      </c>
      <c r="I3280" s="15" t="s">
        <v>9736</v>
      </c>
      <c r="J3280" s="16">
        <v>45023.447178935188</v>
      </c>
      <c r="K3280" s="15" t="s">
        <v>3019</v>
      </c>
    </row>
    <row r="3281" spans="1:11" x14ac:dyDescent="0.25">
      <c r="A3281" s="15">
        <v>145920</v>
      </c>
      <c r="B3281" s="15" t="s">
        <v>9737</v>
      </c>
      <c r="C3281" s="15" t="s">
        <v>3042</v>
      </c>
      <c r="D3281" s="15" t="s">
        <v>1969</v>
      </c>
      <c r="E3281" s="15" t="s">
        <v>220</v>
      </c>
      <c r="G3281" s="15" t="s">
        <v>3022</v>
      </c>
      <c r="H3281" s="15" t="s">
        <v>3017</v>
      </c>
      <c r="K3281" s="15" t="s">
        <v>2984</v>
      </c>
    </row>
    <row r="3282" spans="1:11" x14ac:dyDescent="0.25">
      <c r="A3282" s="15">
        <v>6642</v>
      </c>
      <c r="B3282" s="15" t="s">
        <v>9738</v>
      </c>
      <c r="C3282" s="15" t="s">
        <v>2990</v>
      </c>
      <c r="D3282" s="15" t="s">
        <v>469</v>
      </c>
      <c r="E3282" s="15" t="s">
        <v>67</v>
      </c>
      <c r="F3282" s="16">
        <v>44966.000277777777</v>
      </c>
      <c r="G3282" s="15" t="s">
        <v>3022</v>
      </c>
      <c r="H3282" s="15" t="s">
        <v>3017</v>
      </c>
      <c r="I3282" s="15" t="s">
        <v>9739</v>
      </c>
      <c r="J3282" s="16">
        <v>45042.634232395831</v>
      </c>
      <c r="K3282" s="15" t="s">
        <v>3019</v>
      </c>
    </row>
    <row r="3283" spans="1:11" x14ac:dyDescent="0.25">
      <c r="A3283" s="15">
        <v>740</v>
      </c>
      <c r="B3283" s="15" t="s">
        <v>9741</v>
      </c>
      <c r="C3283" s="15" t="s">
        <v>2990</v>
      </c>
      <c r="D3283" s="15" t="s">
        <v>9740</v>
      </c>
      <c r="E3283" s="15" t="s">
        <v>212</v>
      </c>
      <c r="F3283" s="16">
        <v>44971.000277777777</v>
      </c>
      <c r="G3283" s="15" t="s">
        <v>3022</v>
      </c>
      <c r="H3283" s="15" t="s">
        <v>3017</v>
      </c>
      <c r="I3283" s="15" t="s">
        <v>3198</v>
      </c>
      <c r="J3283" s="16">
        <v>44972.424734305554</v>
      </c>
      <c r="K3283" s="15" t="s">
        <v>3019</v>
      </c>
    </row>
    <row r="3284" spans="1:11" x14ac:dyDescent="0.25">
      <c r="A3284" s="15">
        <v>1604</v>
      </c>
      <c r="B3284" s="15" t="s">
        <v>9743</v>
      </c>
      <c r="C3284" s="15" t="s">
        <v>3042</v>
      </c>
      <c r="D3284" s="15" t="s">
        <v>9742</v>
      </c>
      <c r="E3284" s="15" t="s">
        <v>220</v>
      </c>
      <c r="G3284" s="15" t="s">
        <v>3022</v>
      </c>
      <c r="H3284" s="15" t="s">
        <v>3017</v>
      </c>
      <c r="K3284" s="15" t="s">
        <v>2984</v>
      </c>
    </row>
    <row r="3285" spans="1:11" x14ac:dyDescent="0.25">
      <c r="A3285" s="15">
        <v>398</v>
      </c>
      <c r="B3285" s="15" t="s">
        <v>9745</v>
      </c>
      <c r="C3285" s="15" t="s">
        <v>2990</v>
      </c>
      <c r="D3285" s="15" t="s">
        <v>9744</v>
      </c>
      <c r="E3285" s="15" t="s">
        <v>220</v>
      </c>
      <c r="F3285" s="16">
        <v>44972.000277777777</v>
      </c>
      <c r="G3285" s="15" t="s">
        <v>3022</v>
      </c>
      <c r="H3285" s="15" t="s">
        <v>3017</v>
      </c>
      <c r="I3285" s="15" t="s">
        <v>9746</v>
      </c>
      <c r="J3285" s="16">
        <v>45044.725045046296</v>
      </c>
      <c r="K3285" s="15" t="s">
        <v>3019</v>
      </c>
    </row>
    <row r="3286" spans="1:11" x14ac:dyDescent="0.25">
      <c r="A3286" s="15">
        <v>802</v>
      </c>
      <c r="B3286" s="15" t="s">
        <v>9747</v>
      </c>
      <c r="C3286" s="15" t="s">
        <v>2990</v>
      </c>
      <c r="D3286" s="15" t="s">
        <v>3142</v>
      </c>
      <c r="E3286" s="15" t="s">
        <v>220</v>
      </c>
      <c r="F3286" s="16">
        <v>44967.000277777777</v>
      </c>
      <c r="G3286" s="15" t="s">
        <v>3022</v>
      </c>
      <c r="H3286" s="15" t="s">
        <v>3017</v>
      </c>
      <c r="I3286" s="15" t="s">
        <v>9748</v>
      </c>
      <c r="J3286" s="16">
        <v>44994.402341134257</v>
      </c>
      <c r="K3286" s="15" t="s">
        <v>3019</v>
      </c>
    </row>
    <row r="3287" spans="1:11" x14ac:dyDescent="0.25">
      <c r="A3287" s="15">
        <v>2046</v>
      </c>
      <c r="B3287" s="15" t="s">
        <v>9749</v>
      </c>
      <c r="C3287" s="15" t="s">
        <v>3042</v>
      </c>
      <c r="D3287" s="15" t="s">
        <v>1656</v>
      </c>
      <c r="E3287" s="15" t="s">
        <v>69</v>
      </c>
      <c r="G3287" s="15" t="s">
        <v>3022</v>
      </c>
      <c r="H3287" s="15" t="s">
        <v>3017</v>
      </c>
      <c r="K3287" s="15" t="s">
        <v>3019</v>
      </c>
    </row>
    <row r="3288" spans="1:11" x14ac:dyDescent="0.25">
      <c r="A3288" s="15">
        <v>1070</v>
      </c>
      <c r="B3288" s="15" t="s">
        <v>9750</v>
      </c>
      <c r="C3288" s="15" t="s">
        <v>2990</v>
      </c>
      <c r="D3288" s="15" t="s">
        <v>966</v>
      </c>
      <c r="E3288" s="15" t="s">
        <v>296</v>
      </c>
      <c r="F3288" s="16">
        <v>44952.000277777777</v>
      </c>
      <c r="G3288" s="15" t="s">
        <v>3022</v>
      </c>
      <c r="H3288" s="15" t="s">
        <v>3017</v>
      </c>
      <c r="I3288" s="15" t="s">
        <v>9751</v>
      </c>
      <c r="J3288" s="16">
        <v>45000.663418124997</v>
      </c>
      <c r="K3288" s="15" t="s">
        <v>3019</v>
      </c>
    </row>
    <row r="3289" spans="1:11" x14ac:dyDescent="0.25">
      <c r="A3289" s="15">
        <v>145918</v>
      </c>
      <c r="B3289" s="15" t="s">
        <v>9752</v>
      </c>
      <c r="C3289" s="15" t="s">
        <v>2990</v>
      </c>
      <c r="D3289" s="15" t="s">
        <v>2770</v>
      </c>
      <c r="E3289" s="15" t="s">
        <v>220</v>
      </c>
      <c r="G3289" s="15" t="s">
        <v>3022</v>
      </c>
      <c r="H3289" s="15" t="s">
        <v>3017</v>
      </c>
      <c r="K3289" s="15" t="s">
        <v>2984</v>
      </c>
    </row>
    <row r="3290" spans="1:11" x14ac:dyDescent="0.25">
      <c r="A3290" s="15">
        <v>1765</v>
      </c>
      <c r="B3290" s="15" t="s">
        <v>9753</v>
      </c>
      <c r="C3290" s="15" t="s">
        <v>2990</v>
      </c>
      <c r="D3290" s="15" t="s">
        <v>303</v>
      </c>
      <c r="E3290" s="15" t="s">
        <v>110</v>
      </c>
      <c r="F3290" s="16">
        <v>44971.000277777777</v>
      </c>
      <c r="G3290" s="15" t="s">
        <v>3022</v>
      </c>
      <c r="H3290" s="15" t="s">
        <v>3017</v>
      </c>
      <c r="I3290" s="15" t="s">
        <v>9754</v>
      </c>
      <c r="J3290" s="16">
        <v>45006.421611504629</v>
      </c>
      <c r="K3290" s="15" t="s">
        <v>3019</v>
      </c>
    </row>
    <row r="3291" spans="1:11" x14ac:dyDescent="0.25">
      <c r="A3291" s="15">
        <v>145924</v>
      </c>
      <c r="B3291" s="15" t="s">
        <v>9755</v>
      </c>
      <c r="C3291" s="15" t="s">
        <v>2990</v>
      </c>
      <c r="D3291" s="15" t="s">
        <v>8752</v>
      </c>
      <c r="E3291" s="15" t="s">
        <v>220</v>
      </c>
      <c r="G3291" s="15" t="s">
        <v>3022</v>
      </c>
      <c r="H3291" s="15" t="s">
        <v>3017</v>
      </c>
      <c r="K3291" s="15" t="s">
        <v>2984</v>
      </c>
    </row>
    <row r="3292" spans="1:11" x14ac:dyDescent="0.25">
      <c r="A3292" s="15">
        <v>1098</v>
      </c>
      <c r="B3292" s="15" t="s">
        <v>9756</v>
      </c>
      <c r="C3292" s="15" t="s">
        <v>3042</v>
      </c>
      <c r="D3292" s="15" t="s">
        <v>4663</v>
      </c>
      <c r="E3292" s="15" t="s">
        <v>67</v>
      </c>
      <c r="G3292" s="15" t="s">
        <v>3022</v>
      </c>
      <c r="H3292" s="15" t="s">
        <v>3017</v>
      </c>
      <c r="K3292" s="15" t="s">
        <v>3019</v>
      </c>
    </row>
    <row r="3293" spans="1:11" x14ac:dyDescent="0.25">
      <c r="A3293" s="15">
        <v>2695</v>
      </c>
      <c r="B3293" s="15" t="s">
        <v>9758</v>
      </c>
      <c r="C3293" s="15" t="s">
        <v>2980</v>
      </c>
      <c r="D3293" s="15" t="s">
        <v>9757</v>
      </c>
      <c r="E3293" s="15" t="s">
        <v>220</v>
      </c>
      <c r="G3293" s="15" t="s">
        <v>3022</v>
      </c>
      <c r="H3293" s="15" t="s">
        <v>3017</v>
      </c>
      <c r="K3293" s="15" t="s">
        <v>3019</v>
      </c>
    </row>
    <row r="3294" spans="1:11" x14ac:dyDescent="0.25">
      <c r="A3294" s="15">
        <v>1717</v>
      </c>
      <c r="B3294" s="15" t="s">
        <v>9760</v>
      </c>
      <c r="C3294" s="15" t="s">
        <v>3042</v>
      </c>
      <c r="D3294" s="15" t="s">
        <v>9759</v>
      </c>
      <c r="E3294" s="15" t="s">
        <v>114</v>
      </c>
      <c r="G3294" s="15" t="s">
        <v>3022</v>
      </c>
      <c r="H3294" s="15" t="s">
        <v>3017</v>
      </c>
      <c r="K3294" s="15" t="s">
        <v>3019</v>
      </c>
    </row>
    <row r="3295" spans="1:11" x14ac:dyDescent="0.25">
      <c r="A3295" s="15">
        <v>141294</v>
      </c>
      <c r="B3295" s="15" t="s">
        <v>9761</v>
      </c>
      <c r="C3295" s="15" t="s">
        <v>2990</v>
      </c>
      <c r="D3295" s="15" t="s">
        <v>7985</v>
      </c>
      <c r="E3295" s="15" t="s">
        <v>29</v>
      </c>
      <c r="F3295" s="16">
        <v>44958.000277777777</v>
      </c>
      <c r="G3295" s="15" t="s">
        <v>2982</v>
      </c>
      <c r="H3295" s="15" t="s">
        <v>3017</v>
      </c>
      <c r="I3295" s="15" t="s">
        <v>9762</v>
      </c>
      <c r="J3295" s="16">
        <v>44990.384927870371</v>
      </c>
      <c r="K3295" s="15" t="s">
        <v>3019</v>
      </c>
    </row>
    <row r="3296" spans="1:11" x14ac:dyDescent="0.25">
      <c r="A3296" s="15">
        <v>141175</v>
      </c>
      <c r="B3296" s="15" t="s">
        <v>9764</v>
      </c>
      <c r="C3296" s="15" t="s">
        <v>2990</v>
      </c>
      <c r="D3296" s="15" t="s">
        <v>9763</v>
      </c>
      <c r="E3296" s="15" t="s">
        <v>91</v>
      </c>
      <c r="F3296" s="16">
        <v>44925.000277777777</v>
      </c>
      <c r="G3296" s="15" t="s">
        <v>2982</v>
      </c>
      <c r="H3296" s="15" t="s">
        <v>3017</v>
      </c>
      <c r="I3296" s="15" t="s">
        <v>9765</v>
      </c>
      <c r="J3296" s="16">
        <v>45041.779679733794</v>
      </c>
      <c r="K3296" s="15" t="s">
        <v>3019</v>
      </c>
    </row>
    <row r="3297" spans="1:11" x14ac:dyDescent="0.25">
      <c r="A3297" s="15">
        <v>142719</v>
      </c>
      <c r="B3297" s="15" t="s">
        <v>9766</v>
      </c>
      <c r="C3297" s="15" t="s">
        <v>2990</v>
      </c>
      <c r="D3297" s="15" t="s">
        <v>217</v>
      </c>
      <c r="E3297" s="15" t="s">
        <v>29</v>
      </c>
      <c r="F3297" s="16">
        <v>44957.000277777777</v>
      </c>
      <c r="G3297" s="15" t="s">
        <v>2982</v>
      </c>
      <c r="H3297" s="15" t="s">
        <v>3017</v>
      </c>
      <c r="I3297" s="15" t="s">
        <v>9767</v>
      </c>
      <c r="J3297" s="16">
        <v>44998.516916076391</v>
      </c>
      <c r="K3297" s="15" t="s">
        <v>3019</v>
      </c>
    </row>
    <row r="3298" spans="1:11" x14ac:dyDescent="0.25">
      <c r="A3298" s="15">
        <v>140997</v>
      </c>
      <c r="B3298" s="15" t="s">
        <v>9768</v>
      </c>
      <c r="C3298" s="15" t="s">
        <v>2990</v>
      </c>
      <c r="D3298" s="15" t="s">
        <v>4512</v>
      </c>
      <c r="E3298" s="15" t="s">
        <v>91</v>
      </c>
      <c r="F3298" s="16">
        <v>44908.000277777777</v>
      </c>
      <c r="G3298" s="15" t="s">
        <v>2982</v>
      </c>
      <c r="H3298" s="15" t="s">
        <v>3017</v>
      </c>
      <c r="I3298" s="15" t="s">
        <v>9769</v>
      </c>
      <c r="J3298" s="16">
        <v>45013.648888564814</v>
      </c>
      <c r="K3298" s="15" t="s">
        <v>3019</v>
      </c>
    </row>
    <row r="3299" spans="1:11" x14ac:dyDescent="0.25">
      <c r="A3299" s="15">
        <v>141186</v>
      </c>
      <c r="B3299" s="15" t="s">
        <v>9770</v>
      </c>
      <c r="C3299" s="15" t="s">
        <v>2990</v>
      </c>
      <c r="D3299" s="15" t="s">
        <v>2610</v>
      </c>
      <c r="E3299" s="15" t="s">
        <v>253</v>
      </c>
      <c r="F3299" s="16">
        <v>44932.000277777777</v>
      </c>
      <c r="G3299" s="15" t="s">
        <v>2982</v>
      </c>
      <c r="H3299" s="15" t="s">
        <v>3017</v>
      </c>
      <c r="I3299" s="15" t="s">
        <v>9771</v>
      </c>
      <c r="J3299" s="16">
        <v>44981.632913634261</v>
      </c>
      <c r="K3299" s="15" t="s">
        <v>3047</v>
      </c>
    </row>
    <row r="3300" spans="1:11" x14ac:dyDescent="0.25">
      <c r="A3300" s="15">
        <v>141964</v>
      </c>
      <c r="B3300" s="15" t="s">
        <v>9772</v>
      </c>
      <c r="C3300" s="15" t="s">
        <v>2990</v>
      </c>
      <c r="D3300" s="15" t="s">
        <v>1174</v>
      </c>
      <c r="E3300" s="15" t="s">
        <v>38</v>
      </c>
      <c r="F3300" s="16">
        <v>44925.000277777777</v>
      </c>
      <c r="G3300" s="15" t="s">
        <v>2982</v>
      </c>
      <c r="H3300" s="15" t="s">
        <v>3017</v>
      </c>
      <c r="I3300" s="15" t="s">
        <v>9773</v>
      </c>
      <c r="J3300" s="16">
        <v>45041.645170798613</v>
      </c>
      <c r="K3300" s="15" t="s">
        <v>3047</v>
      </c>
    </row>
    <row r="3301" spans="1:11" x14ac:dyDescent="0.25">
      <c r="A3301" s="15">
        <v>141185</v>
      </c>
      <c r="B3301" s="15" t="s">
        <v>9774</v>
      </c>
      <c r="C3301" s="15" t="s">
        <v>2990</v>
      </c>
      <c r="D3301" s="15" t="s">
        <v>1652</v>
      </c>
      <c r="E3301" s="15" t="s">
        <v>91</v>
      </c>
      <c r="G3301" s="15" t="s">
        <v>2982</v>
      </c>
      <c r="H3301" s="15" t="s">
        <v>3017</v>
      </c>
      <c r="K3301" s="15" t="s">
        <v>2984</v>
      </c>
    </row>
    <row r="3302" spans="1:11" x14ac:dyDescent="0.25">
      <c r="A3302" s="15">
        <v>140133</v>
      </c>
      <c r="B3302" s="15" t="s">
        <v>9775</v>
      </c>
      <c r="C3302" s="15" t="s">
        <v>2990</v>
      </c>
      <c r="D3302" s="15" t="s">
        <v>3690</v>
      </c>
      <c r="E3302" s="15" t="s">
        <v>91</v>
      </c>
      <c r="F3302" s="16">
        <v>44925.000277777777</v>
      </c>
      <c r="G3302" s="15" t="s">
        <v>2982</v>
      </c>
      <c r="H3302" s="15" t="s">
        <v>3017</v>
      </c>
      <c r="I3302" s="15" t="s">
        <v>9776</v>
      </c>
      <c r="J3302" s="16">
        <v>45029.503411851852</v>
      </c>
      <c r="K3302" s="15" t="s">
        <v>3019</v>
      </c>
    </row>
    <row r="3303" spans="1:11" x14ac:dyDescent="0.25">
      <c r="A3303" s="15">
        <v>141265</v>
      </c>
      <c r="B3303" s="15" t="s">
        <v>9777</v>
      </c>
      <c r="C3303" s="15" t="s">
        <v>2990</v>
      </c>
      <c r="D3303" s="15" t="s">
        <v>1133</v>
      </c>
      <c r="E3303" s="15" t="s">
        <v>759</v>
      </c>
      <c r="F3303" s="16">
        <v>44908.000277777777</v>
      </c>
      <c r="G3303" s="15" t="s">
        <v>2982</v>
      </c>
      <c r="H3303" s="15" t="s">
        <v>3017</v>
      </c>
      <c r="I3303" s="15" t="s">
        <v>9778</v>
      </c>
      <c r="J3303" s="16">
        <v>44953.545841018517</v>
      </c>
      <c r="K3303" s="15" t="s">
        <v>3019</v>
      </c>
    </row>
    <row r="3304" spans="1:11" x14ac:dyDescent="0.25">
      <c r="A3304" s="15">
        <v>141280</v>
      </c>
      <c r="B3304" s="15" t="s">
        <v>9780</v>
      </c>
      <c r="C3304" s="15" t="s">
        <v>2990</v>
      </c>
      <c r="D3304" s="15" t="s">
        <v>9779</v>
      </c>
      <c r="E3304" s="15" t="s">
        <v>91</v>
      </c>
      <c r="G3304" s="15" t="s">
        <v>2982</v>
      </c>
      <c r="H3304" s="15" t="s">
        <v>3017</v>
      </c>
      <c r="K3304" s="15" t="s">
        <v>2984</v>
      </c>
    </row>
    <row r="3305" spans="1:11" x14ac:dyDescent="0.25">
      <c r="A3305" s="15">
        <v>141021</v>
      </c>
      <c r="B3305" s="15" t="s">
        <v>9782</v>
      </c>
      <c r="C3305" s="15" t="s">
        <v>2990</v>
      </c>
      <c r="D3305" s="15" t="s">
        <v>9781</v>
      </c>
      <c r="E3305" s="15" t="s">
        <v>91</v>
      </c>
      <c r="F3305" s="16">
        <v>44908.000277777777</v>
      </c>
      <c r="G3305" s="15" t="s">
        <v>2982</v>
      </c>
      <c r="H3305" s="15" t="s">
        <v>3017</v>
      </c>
      <c r="I3305" s="15" t="s">
        <v>9783</v>
      </c>
      <c r="J3305" s="16">
        <v>45009.475078055555</v>
      </c>
      <c r="K3305" s="15" t="s">
        <v>3019</v>
      </c>
    </row>
    <row r="3306" spans="1:11" x14ac:dyDescent="0.25">
      <c r="A3306" s="15">
        <v>141177</v>
      </c>
      <c r="B3306" s="15" t="s">
        <v>9784</v>
      </c>
      <c r="C3306" s="15" t="s">
        <v>2990</v>
      </c>
      <c r="D3306" s="15" t="s">
        <v>76</v>
      </c>
      <c r="E3306" s="15" t="s">
        <v>43</v>
      </c>
      <c r="F3306" s="16">
        <v>44922.000277777777</v>
      </c>
      <c r="G3306" s="15" t="s">
        <v>2982</v>
      </c>
      <c r="H3306" s="15" t="s">
        <v>3017</v>
      </c>
      <c r="I3306" s="15" t="s">
        <v>9785</v>
      </c>
      <c r="J3306" s="16">
        <v>44966.735628599534</v>
      </c>
      <c r="K3306" s="15" t="s">
        <v>3019</v>
      </c>
    </row>
    <row r="3307" spans="1:11" x14ac:dyDescent="0.25">
      <c r="A3307" s="15">
        <v>141300</v>
      </c>
      <c r="B3307" s="15" t="s">
        <v>9786</v>
      </c>
      <c r="C3307" s="15" t="s">
        <v>2990</v>
      </c>
      <c r="D3307" s="15" t="s">
        <v>252</v>
      </c>
      <c r="E3307" s="15" t="s">
        <v>253</v>
      </c>
      <c r="F3307" s="16">
        <v>44925.000277777777</v>
      </c>
      <c r="G3307" s="15" t="s">
        <v>2982</v>
      </c>
      <c r="H3307" s="15" t="s">
        <v>3017</v>
      </c>
      <c r="I3307" s="15" t="s">
        <v>9787</v>
      </c>
      <c r="J3307" s="16">
        <v>44976.60453989583</v>
      </c>
      <c r="K3307" s="15" t="s">
        <v>3019</v>
      </c>
    </row>
    <row r="3308" spans="1:11" x14ac:dyDescent="0.25">
      <c r="A3308" s="15">
        <v>141291</v>
      </c>
      <c r="B3308" s="15" t="s">
        <v>9789</v>
      </c>
      <c r="C3308" s="15" t="s">
        <v>2990</v>
      </c>
      <c r="D3308" s="15" t="s">
        <v>9788</v>
      </c>
      <c r="E3308" s="15" t="s">
        <v>354</v>
      </c>
      <c r="F3308" s="16">
        <v>44908.000277777777</v>
      </c>
      <c r="G3308" s="15" t="s">
        <v>2982</v>
      </c>
      <c r="H3308" s="15" t="s">
        <v>3017</v>
      </c>
      <c r="I3308" s="15" t="s">
        <v>9790</v>
      </c>
      <c r="J3308" s="16">
        <v>45014.506498761577</v>
      </c>
      <c r="K3308" s="15" t="s">
        <v>3019</v>
      </c>
    </row>
    <row r="3309" spans="1:11" x14ac:dyDescent="0.25">
      <c r="A3309" s="15">
        <v>140131</v>
      </c>
      <c r="B3309" s="15" t="s">
        <v>9792</v>
      </c>
      <c r="C3309" s="15" t="s">
        <v>2990</v>
      </c>
      <c r="D3309" s="15" t="s">
        <v>9791</v>
      </c>
      <c r="E3309" s="15" t="s">
        <v>101</v>
      </c>
      <c r="F3309" s="16">
        <v>44925.000277777777</v>
      </c>
      <c r="G3309" s="15" t="s">
        <v>2982</v>
      </c>
      <c r="H3309" s="15" t="s">
        <v>3017</v>
      </c>
      <c r="I3309" s="15" t="s">
        <v>9793</v>
      </c>
      <c r="J3309" s="16">
        <v>45043.467438078704</v>
      </c>
      <c r="K3309" s="15" t="s">
        <v>3019</v>
      </c>
    </row>
    <row r="3310" spans="1:11" x14ac:dyDescent="0.25">
      <c r="A3310" s="15">
        <v>141061</v>
      </c>
      <c r="B3310" s="15" t="s">
        <v>9794</v>
      </c>
      <c r="C3310" s="15" t="s">
        <v>2990</v>
      </c>
      <c r="D3310" s="15" t="s">
        <v>1817</v>
      </c>
      <c r="E3310" s="15" t="s">
        <v>101</v>
      </c>
      <c r="F3310" s="16">
        <v>44924.000277777777</v>
      </c>
      <c r="G3310" s="15" t="s">
        <v>2982</v>
      </c>
      <c r="H3310" s="15" t="s">
        <v>3017</v>
      </c>
      <c r="I3310" s="15" t="s">
        <v>9795</v>
      </c>
      <c r="J3310" s="16">
        <v>45054.668963703705</v>
      </c>
      <c r="K3310" s="15" t="s">
        <v>3474</v>
      </c>
    </row>
    <row r="3311" spans="1:11" x14ac:dyDescent="0.25">
      <c r="A3311" s="15">
        <v>142748</v>
      </c>
      <c r="B3311" s="15" t="s">
        <v>9796</v>
      </c>
      <c r="C3311" s="15" t="s">
        <v>2990</v>
      </c>
      <c r="D3311" s="15" t="s">
        <v>5793</v>
      </c>
      <c r="E3311" s="15" t="s">
        <v>727</v>
      </c>
      <c r="G3311" s="15" t="s">
        <v>2982</v>
      </c>
      <c r="H3311" s="15" t="s">
        <v>3017</v>
      </c>
      <c r="K3311" s="15" t="s">
        <v>2984</v>
      </c>
    </row>
    <row r="3312" spans="1:11" x14ac:dyDescent="0.25">
      <c r="A3312" s="15">
        <v>141076</v>
      </c>
      <c r="B3312" s="15" t="s">
        <v>9798</v>
      </c>
      <c r="C3312" s="15" t="s">
        <v>2990</v>
      </c>
      <c r="D3312" s="15" t="s">
        <v>9797</v>
      </c>
      <c r="E3312" s="15" t="s">
        <v>101</v>
      </c>
      <c r="G3312" s="15" t="s">
        <v>2982</v>
      </c>
      <c r="H3312" s="15" t="s">
        <v>3017</v>
      </c>
      <c r="K3312" s="15" t="s">
        <v>2984</v>
      </c>
    </row>
    <row r="3313" spans="1:11" x14ac:dyDescent="0.25">
      <c r="A3313" s="15">
        <v>141058</v>
      </c>
      <c r="B3313" s="15" t="s">
        <v>9800</v>
      </c>
      <c r="C3313" s="15" t="s">
        <v>2990</v>
      </c>
      <c r="D3313" s="15" t="s">
        <v>9799</v>
      </c>
      <c r="E3313" s="15" t="s">
        <v>101</v>
      </c>
      <c r="G3313" s="15" t="s">
        <v>2982</v>
      </c>
      <c r="H3313" s="15" t="s">
        <v>3017</v>
      </c>
      <c r="K3313" s="15" t="s">
        <v>2984</v>
      </c>
    </row>
    <row r="3314" spans="1:11" x14ac:dyDescent="0.25">
      <c r="A3314" s="15">
        <v>142702</v>
      </c>
      <c r="B3314" s="15" t="s">
        <v>9802</v>
      </c>
      <c r="C3314" s="15" t="s">
        <v>2990</v>
      </c>
      <c r="D3314" s="15" t="s">
        <v>9801</v>
      </c>
      <c r="E3314" s="15" t="s">
        <v>354</v>
      </c>
      <c r="G3314" s="15" t="s">
        <v>2982</v>
      </c>
      <c r="H3314" s="15" t="s">
        <v>3017</v>
      </c>
      <c r="K3314" s="15" t="s">
        <v>2984</v>
      </c>
    </row>
    <row r="3315" spans="1:11" x14ac:dyDescent="0.25">
      <c r="A3315" s="15">
        <v>140970</v>
      </c>
      <c r="B3315" s="15" t="s">
        <v>9803</v>
      </c>
      <c r="C3315" s="15" t="s">
        <v>2990</v>
      </c>
      <c r="D3315" s="15" t="s">
        <v>3482</v>
      </c>
      <c r="E3315" s="15" t="s">
        <v>22</v>
      </c>
      <c r="F3315" s="16">
        <v>44925.000277777777</v>
      </c>
      <c r="G3315" s="15" t="s">
        <v>2982</v>
      </c>
      <c r="H3315" s="15" t="s">
        <v>3017</v>
      </c>
      <c r="I3315" s="15" t="s">
        <v>9804</v>
      </c>
      <c r="J3315" s="16">
        <v>45022.680024733796</v>
      </c>
      <c r="K3315" s="15" t="s">
        <v>3019</v>
      </c>
    </row>
    <row r="3316" spans="1:11" x14ac:dyDescent="0.25">
      <c r="A3316" s="15">
        <v>140228</v>
      </c>
      <c r="B3316" s="15" t="s">
        <v>9806</v>
      </c>
      <c r="C3316" s="15" t="s">
        <v>2990</v>
      </c>
      <c r="D3316" s="15" t="s">
        <v>9805</v>
      </c>
      <c r="E3316" s="15" t="s">
        <v>810</v>
      </c>
      <c r="F3316" s="16">
        <v>44925.000277777777</v>
      </c>
      <c r="G3316" s="15" t="s">
        <v>2982</v>
      </c>
      <c r="H3316" s="15" t="s">
        <v>3017</v>
      </c>
      <c r="I3316" s="15" t="s">
        <v>9807</v>
      </c>
      <c r="J3316" s="16">
        <v>45034.474916770836</v>
      </c>
      <c r="K3316" s="15" t="s">
        <v>3019</v>
      </c>
    </row>
    <row r="3317" spans="1:11" x14ac:dyDescent="0.25">
      <c r="A3317" s="15">
        <v>141553</v>
      </c>
      <c r="B3317" s="15" t="s">
        <v>9808</v>
      </c>
      <c r="C3317" s="15" t="s">
        <v>2990</v>
      </c>
      <c r="D3317" s="15" t="s">
        <v>4134</v>
      </c>
      <c r="E3317" s="15" t="s">
        <v>22</v>
      </c>
      <c r="G3317" s="15" t="s">
        <v>2982</v>
      </c>
      <c r="H3317" s="15" t="s">
        <v>3017</v>
      </c>
      <c r="K3317" s="15" t="s">
        <v>2984</v>
      </c>
    </row>
    <row r="3318" spans="1:11" x14ac:dyDescent="0.25">
      <c r="A3318" s="15">
        <v>141551</v>
      </c>
      <c r="B3318" s="15" t="s">
        <v>9810</v>
      </c>
      <c r="C3318" s="15" t="s">
        <v>2990</v>
      </c>
      <c r="D3318" s="15" t="s">
        <v>9809</v>
      </c>
      <c r="E3318" s="15" t="s">
        <v>810</v>
      </c>
      <c r="G3318" s="15" t="s">
        <v>2982</v>
      </c>
      <c r="H3318" s="15" t="s">
        <v>3017</v>
      </c>
      <c r="K3318" s="15" t="s">
        <v>2984</v>
      </c>
    </row>
    <row r="3319" spans="1:11" x14ac:dyDescent="0.25">
      <c r="A3319" s="15">
        <v>141082</v>
      </c>
      <c r="B3319" s="15" t="s">
        <v>9811</v>
      </c>
      <c r="C3319" s="15" t="s">
        <v>2990</v>
      </c>
      <c r="D3319" s="15" t="s">
        <v>4192</v>
      </c>
      <c r="E3319" s="15" t="s">
        <v>354</v>
      </c>
      <c r="G3319" s="15" t="s">
        <v>2982</v>
      </c>
      <c r="H3319" s="15" t="s">
        <v>3017</v>
      </c>
      <c r="K3319" s="15" t="s">
        <v>2984</v>
      </c>
    </row>
    <row r="3320" spans="1:11" x14ac:dyDescent="0.25">
      <c r="A3320" s="15">
        <v>140164</v>
      </c>
      <c r="B3320" s="15" t="s">
        <v>9813</v>
      </c>
      <c r="C3320" s="15" t="s">
        <v>2990</v>
      </c>
      <c r="D3320" s="15" t="s">
        <v>9812</v>
      </c>
      <c r="E3320" s="15" t="s">
        <v>29</v>
      </c>
      <c r="F3320" s="16">
        <v>44924.000277777777</v>
      </c>
      <c r="G3320" s="15" t="s">
        <v>2982</v>
      </c>
      <c r="H3320" s="15" t="s">
        <v>3017</v>
      </c>
      <c r="I3320" s="15" t="s">
        <v>9814</v>
      </c>
      <c r="J3320" s="16">
        <v>45054.774736886575</v>
      </c>
      <c r="K3320" s="15" t="s">
        <v>3019</v>
      </c>
    </row>
    <row r="3321" spans="1:11" x14ac:dyDescent="0.25">
      <c r="A3321" s="15">
        <v>140148</v>
      </c>
      <c r="B3321" s="15" t="s">
        <v>9816</v>
      </c>
      <c r="C3321" s="15" t="s">
        <v>2990</v>
      </c>
      <c r="D3321" s="15" t="s">
        <v>9815</v>
      </c>
      <c r="E3321" s="15" t="s">
        <v>29</v>
      </c>
      <c r="F3321" s="16">
        <v>44925.000277777777</v>
      </c>
      <c r="G3321" s="15" t="s">
        <v>2982</v>
      </c>
      <c r="H3321" s="15" t="s">
        <v>3017</v>
      </c>
      <c r="I3321" s="15" t="s">
        <v>9817</v>
      </c>
      <c r="J3321" s="16">
        <v>44992.566935567127</v>
      </c>
      <c r="K3321" s="15" t="s">
        <v>3047</v>
      </c>
    </row>
    <row r="3322" spans="1:11" x14ac:dyDescent="0.25">
      <c r="A3322" s="15">
        <v>141164</v>
      </c>
      <c r="B3322" s="15" t="s">
        <v>9818</v>
      </c>
      <c r="C3322" s="15" t="s">
        <v>2990</v>
      </c>
      <c r="D3322" s="15" t="s">
        <v>7831</v>
      </c>
      <c r="E3322" s="15" t="s">
        <v>727</v>
      </c>
      <c r="F3322" s="16">
        <v>44924.000277777777</v>
      </c>
      <c r="G3322" s="15" t="s">
        <v>2982</v>
      </c>
      <c r="H3322" s="15" t="s">
        <v>3017</v>
      </c>
      <c r="I3322" s="15" t="s">
        <v>9819</v>
      </c>
      <c r="J3322" s="16">
        <v>45022.659186203702</v>
      </c>
      <c r="K3322" s="15" t="s">
        <v>3019</v>
      </c>
    </row>
    <row r="3323" spans="1:11" x14ac:dyDescent="0.25">
      <c r="A3323" s="15">
        <v>141119</v>
      </c>
      <c r="B3323" s="15" t="s">
        <v>9820</v>
      </c>
      <c r="C3323" s="15" t="s">
        <v>2990</v>
      </c>
      <c r="D3323" s="15" t="s">
        <v>4343</v>
      </c>
      <c r="E3323" s="15" t="s">
        <v>43</v>
      </c>
      <c r="G3323" s="15" t="s">
        <v>2982</v>
      </c>
      <c r="H3323" s="15" t="s">
        <v>3017</v>
      </c>
      <c r="K3323" s="15" t="s">
        <v>2984</v>
      </c>
    </row>
    <row r="3324" spans="1:11" x14ac:dyDescent="0.25">
      <c r="A3324" s="15">
        <v>142036</v>
      </c>
      <c r="B3324" s="15" t="s">
        <v>9821</v>
      </c>
      <c r="C3324" s="15" t="s">
        <v>2990</v>
      </c>
      <c r="D3324" s="15" t="s">
        <v>999</v>
      </c>
      <c r="E3324" s="15" t="s">
        <v>442</v>
      </c>
      <c r="F3324" s="16">
        <v>44918.000277777777</v>
      </c>
      <c r="G3324" s="15" t="s">
        <v>2982</v>
      </c>
      <c r="H3324" s="15" t="s">
        <v>3017</v>
      </c>
      <c r="I3324" s="15" t="s">
        <v>9822</v>
      </c>
      <c r="J3324" s="16">
        <v>44973.641854710651</v>
      </c>
      <c r="K3324" s="15" t="s">
        <v>3047</v>
      </c>
    </row>
    <row r="3325" spans="1:11" x14ac:dyDescent="0.25">
      <c r="A3325" s="15">
        <v>141179</v>
      </c>
      <c r="B3325" s="15" t="s">
        <v>9823</v>
      </c>
      <c r="C3325" s="15" t="s">
        <v>2990</v>
      </c>
      <c r="D3325" s="15" t="s">
        <v>9040</v>
      </c>
      <c r="E3325" s="15" t="s">
        <v>253</v>
      </c>
      <c r="F3325" s="16">
        <v>44925.000277777777</v>
      </c>
      <c r="G3325" s="15" t="s">
        <v>2982</v>
      </c>
      <c r="H3325" s="15" t="s">
        <v>3017</v>
      </c>
      <c r="I3325" s="15" t="s">
        <v>9824</v>
      </c>
      <c r="J3325" s="16">
        <v>45020.359427060182</v>
      </c>
      <c r="K3325" s="15" t="s">
        <v>3019</v>
      </c>
    </row>
    <row r="3326" spans="1:11" x14ac:dyDescent="0.25">
      <c r="A3326" s="15">
        <v>141193</v>
      </c>
      <c r="B3326" s="15" t="s">
        <v>9826</v>
      </c>
      <c r="C3326" s="15" t="s">
        <v>2990</v>
      </c>
      <c r="D3326" s="15" t="s">
        <v>9825</v>
      </c>
      <c r="E3326" s="15" t="s">
        <v>727</v>
      </c>
      <c r="F3326" s="16">
        <v>44925.000277777777</v>
      </c>
      <c r="G3326" s="15" t="s">
        <v>2982</v>
      </c>
      <c r="H3326" s="15" t="s">
        <v>3017</v>
      </c>
      <c r="I3326" s="15" t="s">
        <v>4677</v>
      </c>
      <c r="J3326" s="16">
        <v>45027.61340978009</v>
      </c>
      <c r="K3326" s="15" t="s">
        <v>3019</v>
      </c>
    </row>
    <row r="3327" spans="1:11" x14ac:dyDescent="0.25">
      <c r="A3327" s="15">
        <v>141053</v>
      </c>
      <c r="B3327" s="15" t="s">
        <v>9827</v>
      </c>
      <c r="C3327" s="15" t="s">
        <v>2990</v>
      </c>
      <c r="D3327" s="15" t="s">
        <v>3654</v>
      </c>
      <c r="E3327" s="15" t="s">
        <v>43</v>
      </c>
      <c r="F3327" s="16">
        <v>44925.000277777777</v>
      </c>
      <c r="G3327" s="15" t="s">
        <v>2982</v>
      </c>
      <c r="H3327" s="15" t="s">
        <v>3017</v>
      </c>
      <c r="I3327" s="15" t="s">
        <v>9828</v>
      </c>
      <c r="J3327" s="16">
        <v>44986.354236527775</v>
      </c>
      <c r="K3327" s="15" t="s">
        <v>3019</v>
      </c>
    </row>
    <row r="3328" spans="1:11" x14ac:dyDescent="0.25">
      <c r="A3328" s="15">
        <v>141272</v>
      </c>
      <c r="B3328" s="15" t="s">
        <v>9829</v>
      </c>
      <c r="C3328" s="15" t="s">
        <v>2990</v>
      </c>
      <c r="D3328" s="15" t="s">
        <v>446</v>
      </c>
      <c r="E3328" s="15" t="s">
        <v>29</v>
      </c>
      <c r="F3328" s="16">
        <v>44924.000277777777</v>
      </c>
      <c r="G3328" s="15" t="s">
        <v>2982</v>
      </c>
      <c r="H3328" s="15" t="s">
        <v>3017</v>
      </c>
      <c r="I3328" s="15" t="s">
        <v>9830</v>
      </c>
      <c r="J3328" s="16">
        <v>44973.716776122688</v>
      </c>
      <c r="K3328" s="15" t="s">
        <v>3019</v>
      </c>
    </row>
    <row r="3329" spans="1:11" x14ac:dyDescent="0.25">
      <c r="A3329" s="15">
        <v>141292</v>
      </c>
      <c r="B3329" s="15" t="s">
        <v>9831</v>
      </c>
      <c r="C3329" s="15" t="s">
        <v>2990</v>
      </c>
      <c r="D3329" s="15" t="s">
        <v>3761</v>
      </c>
      <c r="E3329" s="15" t="s">
        <v>354</v>
      </c>
      <c r="F3329" s="16">
        <v>44925.000277777777</v>
      </c>
      <c r="G3329" s="15" t="s">
        <v>2982</v>
      </c>
      <c r="H3329" s="15" t="s">
        <v>3017</v>
      </c>
      <c r="I3329" s="15" t="s">
        <v>9832</v>
      </c>
      <c r="J3329" s="16">
        <v>45021.441897106481</v>
      </c>
      <c r="K3329" s="15" t="s">
        <v>3019</v>
      </c>
    </row>
    <row r="3330" spans="1:11" x14ac:dyDescent="0.25">
      <c r="A3330" s="15">
        <v>140983</v>
      </c>
      <c r="B3330" s="15" t="s">
        <v>9833</v>
      </c>
      <c r="C3330" s="15" t="s">
        <v>2990</v>
      </c>
      <c r="D3330" s="15" t="s">
        <v>1790</v>
      </c>
      <c r="E3330" s="15" t="s">
        <v>114</v>
      </c>
      <c r="F3330" s="16">
        <v>44925.000277777777</v>
      </c>
      <c r="G3330" s="15" t="s">
        <v>2982</v>
      </c>
      <c r="H3330" s="15" t="s">
        <v>3017</v>
      </c>
      <c r="I3330" s="15" t="s">
        <v>9834</v>
      </c>
      <c r="J3330" s="16">
        <v>44970.36397471065</v>
      </c>
      <c r="K3330" s="15" t="s">
        <v>3019</v>
      </c>
    </row>
    <row r="3331" spans="1:11" x14ac:dyDescent="0.25">
      <c r="A3331" s="15">
        <v>141073</v>
      </c>
      <c r="B3331" s="15" t="s">
        <v>9836</v>
      </c>
      <c r="C3331" s="15" t="s">
        <v>2990</v>
      </c>
      <c r="D3331" s="15" t="s">
        <v>9835</v>
      </c>
      <c r="E3331" s="15" t="s">
        <v>29</v>
      </c>
      <c r="F3331" s="16">
        <v>44960.000277777777</v>
      </c>
      <c r="G3331" s="15" t="s">
        <v>2982</v>
      </c>
      <c r="H3331" s="15" t="s">
        <v>3017</v>
      </c>
      <c r="I3331" s="15" t="s">
        <v>9837</v>
      </c>
      <c r="J3331" s="16">
        <v>45022.466659687503</v>
      </c>
      <c r="K3331" s="15" t="s">
        <v>3019</v>
      </c>
    </row>
    <row r="3332" spans="1:11" x14ac:dyDescent="0.25">
      <c r="A3332" s="15">
        <v>141063</v>
      </c>
      <c r="B3332" s="15" t="s">
        <v>9838</v>
      </c>
      <c r="C3332" s="15" t="s">
        <v>2990</v>
      </c>
      <c r="D3332" s="15" t="s">
        <v>2196</v>
      </c>
      <c r="E3332" s="15" t="s">
        <v>442</v>
      </c>
      <c r="F3332" s="16">
        <v>44958.000277777777</v>
      </c>
      <c r="G3332" s="15" t="s">
        <v>2982</v>
      </c>
      <c r="H3332" s="15" t="s">
        <v>3017</v>
      </c>
      <c r="I3332" s="15" t="s">
        <v>9839</v>
      </c>
      <c r="J3332" s="16">
        <v>44978.444269398147</v>
      </c>
      <c r="K3332" s="15" t="s">
        <v>3047</v>
      </c>
    </row>
    <row r="3333" spans="1:11" x14ac:dyDescent="0.25">
      <c r="A3333" s="15">
        <v>140166</v>
      </c>
      <c r="B3333" s="15" t="s">
        <v>9841</v>
      </c>
      <c r="C3333" s="15" t="s">
        <v>2990</v>
      </c>
      <c r="D3333" s="15" t="s">
        <v>9840</v>
      </c>
      <c r="E3333" s="15" t="s">
        <v>442</v>
      </c>
      <c r="F3333" s="16">
        <v>44925.000277777777</v>
      </c>
      <c r="G3333" s="15" t="s">
        <v>2982</v>
      </c>
      <c r="H3333" s="15" t="s">
        <v>3017</v>
      </c>
      <c r="I3333" s="15" t="s">
        <v>9842</v>
      </c>
      <c r="J3333" s="16">
        <v>44988.388308912035</v>
      </c>
      <c r="K3333" s="15" t="s">
        <v>3019</v>
      </c>
    </row>
    <row r="3334" spans="1:11" x14ac:dyDescent="0.25">
      <c r="A3334" s="15">
        <v>143287</v>
      </c>
      <c r="B3334" s="15" t="s">
        <v>9843</v>
      </c>
      <c r="C3334" s="15" t="s">
        <v>2990</v>
      </c>
      <c r="D3334" s="15" t="s">
        <v>1577</v>
      </c>
      <c r="E3334" s="15" t="s">
        <v>54</v>
      </c>
      <c r="F3334" s="16">
        <v>44925.000277777777</v>
      </c>
      <c r="G3334" s="15" t="s">
        <v>2982</v>
      </c>
      <c r="H3334" s="15" t="s">
        <v>3017</v>
      </c>
      <c r="I3334" s="15" t="s">
        <v>9844</v>
      </c>
      <c r="J3334" s="16">
        <v>44966.612164398146</v>
      </c>
      <c r="K3334" s="15" t="s">
        <v>3019</v>
      </c>
    </row>
    <row r="3335" spans="1:11" x14ac:dyDescent="0.25">
      <c r="A3335" s="15">
        <v>143076</v>
      </c>
      <c r="B3335" s="15" t="s">
        <v>9845</v>
      </c>
      <c r="C3335" s="15" t="s">
        <v>2990</v>
      </c>
      <c r="D3335" s="15" t="s">
        <v>2985</v>
      </c>
      <c r="E3335" s="15" t="s">
        <v>212</v>
      </c>
      <c r="F3335" s="16">
        <v>44925.000277777777</v>
      </c>
      <c r="G3335" s="15" t="s">
        <v>2982</v>
      </c>
      <c r="H3335" s="15" t="s">
        <v>3017</v>
      </c>
      <c r="I3335" s="15" t="s">
        <v>9846</v>
      </c>
      <c r="J3335" s="16">
        <v>44971.572446458333</v>
      </c>
      <c r="K3335" s="15" t="s">
        <v>3019</v>
      </c>
    </row>
    <row r="3336" spans="1:11" x14ac:dyDescent="0.25">
      <c r="A3336" s="15">
        <v>141473</v>
      </c>
      <c r="B3336" s="15" t="s">
        <v>9847</v>
      </c>
      <c r="C3336" s="15" t="s">
        <v>2990</v>
      </c>
      <c r="D3336" s="15" t="s">
        <v>2810</v>
      </c>
      <c r="E3336" s="15" t="s">
        <v>63</v>
      </c>
      <c r="F3336" s="16">
        <v>44909.000277777777</v>
      </c>
      <c r="G3336" s="15" t="s">
        <v>2982</v>
      </c>
      <c r="H3336" s="15" t="s">
        <v>3017</v>
      </c>
      <c r="I3336" s="15" t="s">
        <v>9848</v>
      </c>
      <c r="J3336" s="16">
        <v>44970.489528287035</v>
      </c>
      <c r="K3336" s="15" t="s">
        <v>3019</v>
      </c>
    </row>
    <row r="3337" spans="1:11" x14ac:dyDescent="0.25">
      <c r="A3337" s="15">
        <v>142471</v>
      </c>
      <c r="B3337" s="15" t="s">
        <v>9849</v>
      </c>
      <c r="C3337" s="15" t="s">
        <v>3042</v>
      </c>
      <c r="D3337" s="15" t="s">
        <v>7067</v>
      </c>
      <c r="E3337" s="15" t="s">
        <v>579</v>
      </c>
      <c r="G3337" s="15" t="s">
        <v>2982</v>
      </c>
      <c r="H3337" s="15" t="s">
        <v>3017</v>
      </c>
      <c r="K3337" s="15" t="s">
        <v>3019</v>
      </c>
    </row>
    <row r="3338" spans="1:11" x14ac:dyDescent="0.25">
      <c r="A3338" s="15">
        <v>141515</v>
      </c>
      <c r="B3338" s="15" t="s">
        <v>9850</v>
      </c>
      <c r="C3338" s="15" t="s">
        <v>2990</v>
      </c>
      <c r="D3338" s="15" t="s">
        <v>3270</v>
      </c>
      <c r="E3338" s="15" t="s">
        <v>63</v>
      </c>
      <c r="F3338" s="16">
        <v>44923.000277777777</v>
      </c>
      <c r="G3338" s="15" t="s">
        <v>2982</v>
      </c>
      <c r="H3338" s="15" t="s">
        <v>3017</v>
      </c>
      <c r="I3338" s="15" t="s">
        <v>9851</v>
      </c>
      <c r="J3338" s="16">
        <v>45016.616085752314</v>
      </c>
      <c r="K3338" s="15" t="s">
        <v>3019</v>
      </c>
    </row>
    <row r="3339" spans="1:11" x14ac:dyDescent="0.25">
      <c r="A3339" s="15">
        <v>143278</v>
      </c>
      <c r="B3339" s="15" t="s">
        <v>9852</v>
      </c>
      <c r="C3339" s="15" t="s">
        <v>2990</v>
      </c>
      <c r="D3339" s="15" t="s">
        <v>5986</v>
      </c>
      <c r="E3339" s="15" t="s">
        <v>54</v>
      </c>
      <c r="F3339" s="16">
        <v>44925.000277777777</v>
      </c>
      <c r="G3339" s="15" t="s">
        <v>2982</v>
      </c>
      <c r="H3339" s="15" t="s">
        <v>3017</v>
      </c>
      <c r="I3339" s="15" t="s">
        <v>9853</v>
      </c>
      <c r="J3339" s="16">
        <v>45026.435136886575</v>
      </c>
      <c r="K3339" s="15" t="s">
        <v>3019</v>
      </c>
    </row>
    <row r="3340" spans="1:11" x14ac:dyDescent="0.25">
      <c r="A3340" s="15">
        <v>141505</v>
      </c>
      <c r="B3340" s="15" t="s">
        <v>9855</v>
      </c>
      <c r="C3340" s="15" t="s">
        <v>2990</v>
      </c>
      <c r="D3340" s="15" t="s">
        <v>9854</v>
      </c>
      <c r="E3340" s="15" t="s">
        <v>653</v>
      </c>
      <c r="G3340" s="15" t="s">
        <v>2982</v>
      </c>
      <c r="H3340" s="15" t="s">
        <v>3017</v>
      </c>
      <c r="K3340" s="15" t="s">
        <v>2984</v>
      </c>
    </row>
    <row r="3341" spans="1:11" x14ac:dyDescent="0.25">
      <c r="A3341" s="15">
        <v>142688</v>
      </c>
      <c r="B3341" s="15" t="s">
        <v>9856</v>
      </c>
      <c r="C3341" s="15" t="s">
        <v>2990</v>
      </c>
      <c r="D3341" s="15" t="s">
        <v>263</v>
      </c>
      <c r="E3341" s="15" t="s">
        <v>51</v>
      </c>
      <c r="F3341" s="16">
        <v>44960.000277777777</v>
      </c>
      <c r="G3341" s="15" t="s">
        <v>2982</v>
      </c>
      <c r="H3341" s="15" t="s">
        <v>3017</v>
      </c>
      <c r="I3341" s="15" t="s">
        <v>9857</v>
      </c>
      <c r="J3341" s="16">
        <v>45021.54070445602</v>
      </c>
      <c r="K3341" s="15" t="s">
        <v>3047</v>
      </c>
    </row>
    <row r="3342" spans="1:11" x14ac:dyDescent="0.25">
      <c r="A3342" s="15">
        <v>141591</v>
      </c>
      <c r="B3342" s="15" t="s">
        <v>9858</v>
      </c>
      <c r="C3342" s="15" t="s">
        <v>2990</v>
      </c>
      <c r="D3342" s="15" t="s">
        <v>1837</v>
      </c>
      <c r="E3342" s="15" t="s">
        <v>67</v>
      </c>
      <c r="F3342" s="16">
        <v>44925.000277777777</v>
      </c>
      <c r="G3342" s="15" t="s">
        <v>2982</v>
      </c>
      <c r="H3342" s="15" t="s">
        <v>3017</v>
      </c>
      <c r="I3342" s="15" t="s">
        <v>9859</v>
      </c>
      <c r="J3342" s="16">
        <v>45044.5329746875</v>
      </c>
      <c r="K3342" s="15" t="s">
        <v>3019</v>
      </c>
    </row>
    <row r="3343" spans="1:11" x14ac:dyDescent="0.25">
      <c r="A3343" s="15">
        <v>141477</v>
      </c>
      <c r="B3343" s="15" t="s">
        <v>9860</v>
      </c>
      <c r="C3343" s="15" t="s">
        <v>2990</v>
      </c>
      <c r="D3343" s="15" t="s">
        <v>95</v>
      </c>
      <c r="E3343" s="15" t="s">
        <v>51</v>
      </c>
      <c r="F3343" s="16">
        <v>44925.000277777777</v>
      </c>
      <c r="G3343" s="15" t="s">
        <v>2982</v>
      </c>
      <c r="H3343" s="15" t="s">
        <v>3017</v>
      </c>
      <c r="I3343" s="15" t="s">
        <v>9861</v>
      </c>
      <c r="J3343" s="16">
        <v>45014.502510011574</v>
      </c>
      <c r="K3343" s="15" t="s">
        <v>3019</v>
      </c>
    </row>
    <row r="3344" spans="1:11" x14ac:dyDescent="0.25">
      <c r="A3344" s="15">
        <v>143276</v>
      </c>
      <c r="B3344" s="15" t="s">
        <v>9862</v>
      </c>
      <c r="C3344" s="15" t="s">
        <v>2990</v>
      </c>
      <c r="D3344" s="15" t="s">
        <v>629</v>
      </c>
      <c r="E3344" s="15" t="s">
        <v>22</v>
      </c>
      <c r="F3344" s="16">
        <v>44925.000277777777</v>
      </c>
      <c r="G3344" s="15" t="s">
        <v>2982</v>
      </c>
      <c r="H3344" s="15" t="s">
        <v>3017</v>
      </c>
      <c r="I3344" s="15" t="s">
        <v>9863</v>
      </c>
      <c r="J3344" s="16">
        <v>44996.836957627318</v>
      </c>
      <c r="K3344" s="15" t="s">
        <v>3019</v>
      </c>
    </row>
    <row r="3345" spans="1:11" x14ac:dyDescent="0.25">
      <c r="A3345" s="15">
        <v>142445</v>
      </c>
      <c r="B3345" s="15" t="s">
        <v>9864</v>
      </c>
      <c r="C3345" s="15" t="s">
        <v>2990</v>
      </c>
      <c r="D3345" s="15" t="s">
        <v>7390</v>
      </c>
      <c r="E3345" s="15" t="s">
        <v>653</v>
      </c>
      <c r="F3345" s="16">
        <v>44925.000277777777</v>
      </c>
      <c r="G3345" s="15" t="s">
        <v>2982</v>
      </c>
      <c r="H3345" s="15" t="s">
        <v>3017</v>
      </c>
      <c r="I3345" s="15" t="s">
        <v>9865</v>
      </c>
      <c r="J3345" s="16">
        <v>45026.5040190625</v>
      </c>
      <c r="K3345" s="15" t="s">
        <v>2984</v>
      </c>
    </row>
    <row r="3346" spans="1:11" x14ac:dyDescent="0.25">
      <c r="A3346" s="15">
        <v>143283</v>
      </c>
      <c r="B3346" s="15" t="s">
        <v>9866</v>
      </c>
      <c r="C3346" s="15" t="s">
        <v>2990</v>
      </c>
      <c r="D3346" s="15" t="s">
        <v>3654</v>
      </c>
      <c r="E3346" s="15" t="s">
        <v>54</v>
      </c>
      <c r="F3346" s="16">
        <v>44956.000277777777</v>
      </c>
      <c r="G3346" s="15" t="s">
        <v>2982</v>
      </c>
      <c r="H3346" s="15" t="s">
        <v>3017</v>
      </c>
      <c r="I3346" s="15" t="s">
        <v>4243</v>
      </c>
      <c r="J3346" s="16">
        <v>45044.554380717593</v>
      </c>
      <c r="K3346" s="15" t="s">
        <v>3019</v>
      </c>
    </row>
    <row r="3347" spans="1:11" x14ac:dyDescent="0.25">
      <c r="A3347" s="15">
        <v>141064</v>
      </c>
      <c r="B3347" s="15" t="s">
        <v>9867</v>
      </c>
      <c r="C3347" s="15" t="s">
        <v>2990</v>
      </c>
      <c r="D3347" s="15" t="s">
        <v>1261</v>
      </c>
      <c r="E3347" s="15" t="s">
        <v>63</v>
      </c>
      <c r="F3347" s="16">
        <v>44925.000277777777</v>
      </c>
      <c r="G3347" s="15" t="s">
        <v>2982</v>
      </c>
      <c r="H3347" s="15" t="s">
        <v>3017</v>
      </c>
      <c r="I3347" s="15" t="s">
        <v>9868</v>
      </c>
      <c r="J3347" s="16">
        <v>44939.430633159725</v>
      </c>
      <c r="K3347" s="15" t="s">
        <v>3019</v>
      </c>
    </row>
    <row r="3348" spans="1:11" x14ac:dyDescent="0.25">
      <c r="A3348" s="15">
        <v>142651</v>
      </c>
      <c r="B3348" s="15" t="s">
        <v>9869</v>
      </c>
      <c r="C3348" s="15" t="s">
        <v>2990</v>
      </c>
      <c r="D3348" s="15" t="s">
        <v>6306</v>
      </c>
      <c r="E3348" s="15" t="s">
        <v>51</v>
      </c>
      <c r="F3348" s="16">
        <v>44914.000277777777</v>
      </c>
      <c r="G3348" s="15" t="s">
        <v>2982</v>
      </c>
      <c r="H3348" s="15" t="s">
        <v>3017</v>
      </c>
      <c r="I3348" s="15" t="s">
        <v>9870</v>
      </c>
      <c r="J3348" s="16">
        <v>45019.504383865744</v>
      </c>
      <c r="K3348" s="15" t="s">
        <v>3019</v>
      </c>
    </row>
    <row r="3349" spans="1:11" x14ac:dyDescent="0.25">
      <c r="A3349" s="15">
        <v>141584</v>
      </c>
      <c r="B3349" s="15" t="s">
        <v>9871</v>
      </c>
      <c r="C3349" s="15" t="s">
        <v>2990</v>
      </c>
      <c r="D3349" s="15" t="s">
        <v>522</v>
      </c>
      <c r="E3349" s="15" t="s">
        <v>308</v>
      </c>
      <c r="F3349" s="16">
        <v>44909.000277777777</v>
      </c>
      <c r="G3349" s="15" t="s">
        <v>2982</v>
      </c>
      <c r="H3349" s="15" t="s">
        <v>3017</v>
      </c>
      <c r="I3349" s="15" t="s">
        <v>9872</v>
      </c>
      <c r="J3349" s="16">
        <v>44985.592821805556</v>
      </c>
      <c r="K3349" s="15" t="s">
        <v>3047</v>
      </c>
    </row>
    <row r="3350" spans="1:11" x14ac:dyDescent="0.25">
      <c r="A3350" s="15">
        <v>142543</v>
      </c>
      <c r="B3350" s="15" t="s">
        <v>9874</v>
      </c>
      <c r="C3350" s="15" t="s">
        <v>2990</v>
      </c>
      <c r="D3350" s="15" t="s">
        <v>9873</v>
      </c>
      <c r="E3350" s="15" t="s">
        <v>308</v>
      </c>
      <c r="G3350" s="15" t="s">
        <v>2982</v>
      </c>
      <c r="H3350" s="15" t="s">
        <v>3017</v>
      </c>
      <c r="K3350" s="15" t="s">
        <v>3019</v>
      </c>
    </row>
    <row r="3351" spans="1:11" x14ac:dyDescent="0.25">
      <c r="A3351" s="15">
        <v>143072</v>
      </c>
      <c r="B3351" s="15" t="s">
        <v>9875</v>
      </c>
      <c r="C3351" s="15" t="s">
        <v>2990</v>
      </c>
      <c r="D3351" s="15" t="s">
        <v>9342</v>
      </c>
      <c r="E3351" s="15" t="s">
        <v>97</v>
      </c>
      <c r="F3351" s="16">
        <v>44925.000277777777</v>
      </c>
      <c r="G3351" s="15" t="s">
        <v>2982</v>
      </c>
      <c r="H3351" s="15" t="s">
        <v>3017</v>
      </c>
      <c r="I3351" s="15" t="s">
        <v>9876</v>
      </c>
      <c r="J3351" s="16">
        <v>44991.708491319441</v>
      </c>
      <c r="K3351" s="15" t="s">
        <v>3019</v>
      </c>
    </row>
    <row r="3352" spans="1:11" x14ac:dyDescent="0.25">
      <c r="A3352" s="15">
        <v>142446</v>
      </c>
      <c r="B3352" s="15" t="s">
        <v>9877</v>
      </c>
      <c r="C3352" s="15" t="s">
        <v>2990</v>
      </c>
      <c r="D3352" s="15" t="s">
        <v>6812</v>
      </c>
      <c r="E3352" s="15" t="s">
        <v>51</v>
      </c>
      <c r="F3352" s="16">
        <v>44935.000277777777</v>
      </c>
      <c r="G3352" s="15" t="s">
        <v>2982</v>
      </c>
      <c r="H3352" s="15" t="s">
        <v>3017</v>
      </c>
      <c r="I3352" s="15" t="s">
        <v>9620</v>
      </c>
      <c r="J3352" s="16">
        <v>45021.472820752315</v>
      </c>
      <c r="K3352" s="15" t="s">
        <v>3019</v>
      </c>
    </row>
    <row r="3353" spans="1:11" x14ac:dyDescent="0.25">
      <c r="A3353" s="15">
        <v>141598</v>
      </c>
      <c r="B3353" s="15" t="s">
        <v>9878</v>
      </c>
      <c r="C3353" s="15" t="s">
        <v>2990</v>
      </c>
      <c r="D3353" s="15" t="s">
        <v>8113</v>
      </c>
      <c r="E3353" s="15" t="s">
        <v>97</v>
      </c>
      <c r="F3353" s="16">
        <v>44909.000277777777</v>
      </c>
      <c r="G3353" s="15" t="s">
        <v>2982</v>
      </c>
      <c r="H3353" s="15" t="s">
        <v>3017</v>
      </c>
      <c r="I3353" s="15" t="s">
        <v>3377</v>
      </c>
      <c r="J3353" s="16">
        <v>45027.371860937499</v>
      </c>
      <c r="K3353" s="15" t="s">
        <v>3047</v>
      </c>
    </row>
    <row r="3354" spans="1:11" x14ac:dyDescent="0.25">
      <c r="A3354" s="15">
        <v>142499</v>
      </c>
      <c r="B3354" s="15" t="s">
        <v>9880</v>
      </c>
      <c r="C3354" s="15" t="s">
        <v>2990</v>
      </c>
      <c r="D3354" s="15" t="s">
        <v>9879</v>
      </c>
      <c r="E3354" s="15" t="s">
        <v>97</v>
      </c>
      <c r="G3354" s="15" t="s">
        <v>2982</v>
      </c>
      <c r="H3354" s="15" t="s">
        <v>3017</v>
      </c>
      <c r="K3354" s="15" t="s">
        <v>3019</v>
      </c>
    </row>
    <row r="3355" spans="1:11" x14ac:dyDescent="0.25">
      <c r="A3355" s="15">
        <v>142517</v>
      </c>
      <c r="B3355" s="15" t="s">
        <v>9882</v>
      </c>
      <c r="C3355" s="15" t="s">
        <v>2980</v>
      </c>
      <c r="D3355" s="15" t="s">
        <v>9881</v>
      </c>
      <c r="E3355" s="15" t="s">
        <v>97</v>
      </c>
      <c r="G3355" s="15" t="s">
        <v>2982</v>
      </c>
      <c r="H3355" s="15" t="s">
        <v>3017</v>
      </c>
      <c r="K3355" s="15" t="s">
        <v>3019</v>
      </c>
    </row>
    <row r="3356" spans="1:11" x14ac:dyDescent="0.25">
      <c r="A3356" s="15">
        <v>142197</v>
      </c>
      <c r="B3356" s="15" t="s">
        <v>9884</v>
      </c>
      <c r="C3356" s="15" t="s">
        <v>2990</v>
      </c>
      <c r="D3356" s="15" t="s">
        <v>9883</v>
      </c>
      <c r="E3356" s="15" t="s">
        <v>296</v>
      </c>
      <c r="G3356" s="15" t="s">
        <v>2982</v>
      </c>
      <c r="H3356" s="15" t="s">
        <v>3017</v>
      </c>
      <c r="K3356" s="15" t="s">
        <v>3019</v>
      </c>
    </row>
    <row r="3357" spans="1:11" x14ac:dyDescent="0.25">
      <c r="A3357" s="15">
        <v>140107</v>
      </c>
      <c r="B3357" s="15" t="s">
        <v>9885</v>
      </c>
      <c r="C3357" s="15" t="s">
        <v>2990</v>
      </c>
      <c r="D3357" s="15" t="s">
        <v>462</v>
      </c>
      <c r="E3357" s="15" t="s">
        <v>67</v>
      </c>
      <c r="F3357" s="16">
        <v>44925.000277777777</v>
      </c>
      <c r="G3357" s="15" t="s">
        <v>2982</v>
      </c>
      <c r="H3357" s="15" t="s">
        <v>3017</v>
      </c>
      <c r="I3357" s="15" t="s">
        <v>9886</v>
      </c>
      <c r="J3357" s="16">
        <v>44956.365978703703</v>
      </c>
      <c r="K3357" s="15" t="s">
        <v>3047</v>
      </c>
    </row>
    <row r="3358" spans="1:11" x14ac:dyDescent="0.25">
      <c r="A3358" s="15">
        <v>142273</v>
      </c>
      <c r="B3358" s="15" t="s">
        <v>9887</v>
      </c>
      <c r="C3358" s="15" t="s">
        <v>2990</v>
      </c>
      <c r="D3358" s="15" t="s">
        <v>1629</v>
      </c>
      <c r="E3358" s="15" t="s">
        <v>114</v>
      </c>
      <c r="F3358" s="16">
        <v>44970.000277777777</v>
      </c>
      <c r="G3358" s="15" t="s">
        <v>2982</v>
      </c>
      <c r="H3358" s="15" t="s">
        <v>3017</v>
      </c>
      <c r="I3358" s="15" t="s">
        <v>9888</v>
      </c>
      <c r="J3358" s="16">
        <v>44980.636934270835</v>
      </c>
      <c r="K3358" s="15" t="s">
        <v>3047</v>
      </c>
    </row>
    <row r="3359" spans="1:11" x14ac:dyDescent="0.25">
      <c r="A3359" s="15">
        <v>141973</v>
      </c>
      <c r="B3359" s="15" t="s">
        <v>9889</v>
      </c>
      <c r="C3359" s="15" t="s">
        <v>2990</v>
      </c>
      <c r="D3359" s="15" t="s">
        <v>3935</v>
      </c>
      <c r="E3359" s="15" t="s">
        <v>114</v>
      </c>
      <c r="F3359" s="16">
        <v>44931.000277777777</v>
      </c>
      <c r="G3359" s="15" t="s">
        <v>2982</v>
      </c>
      <c r="H3359" s="15" t="s">
        <v>3017</v>
      </c>
      <c r="I3359" s="15" t="s">
        <v>9890</v>
      </c>
      <c r="J3359" s="16">
        <v>45008.596562384257</v>
      </c>
      <c r="K3359" s="15" t="s">
        <v>3019</v>
      </c>
    </row>
    <row r="3360" spans="1:11" x14ac:dyDescent="0.25">
      <c r="A3360" s="15">
        <v>141601</v>
      </c>
      <c r="B3360" s="15" t="s">
        <v>9891</v>
      </c>
      <c r="C3360" s="15" t="s">
        <v>2990</v>
      </c>
      <c r="D3360" s="15" t="s">
        <v>9656</v>
      </c>
      <c r="E3360" s="15" t="s">
        <v>114</v>
      </c>
      <c r="F3360" s="16">
        <v>44942.000277777777</v>
      </c>
      <c r="G3360" s="15" t="s">
        <v>2982</v>
      </c>
      <c r="H3360" s="15" t="s">
        <v>3017</v>
      </c>
      <c r="I3360" s="15" t="s">
        <v>9892</v>
      </c>
      <c r="J3360" s="16">
        <v>45042.646168009262</v>
      </c>
      <c r="K3360" s="15" t="s">
        <v>3019</v>
      </c>
    </row>
    <row r="3361" spans="1:11" x14ac:dyDescent="0.25">
      <c r="A3361" s="15">
        <v>142033</v>
      </c>
      <c r="B3361" s="15" t="s">
        <v>9893</v>
      </c>
      <c r="C3361" s="15" t="s">
        <v>2990</v>
      </c>
      <c r="D3361" s="15" t="s">
        <v>2602</v>
      </c>
      <c r="E3361" s="15" t="s">
        <v>114</v>
      </c>
      <c r="F3361" s="16">
        <v>44925.000277777777</v>
      </c>
      <c r="G3361" s="15" t="s">
        <v>2982</v>
      </c>
      <c r="H3361" s="15" t="s">
        <v>3017</v>
      </c>
      <c r="I3361" s="15" t="s">
        <v>9894</v>
      </c>
      <c r="J3361" s="16">
        <v>44985.460096932868</v>
      </c>
      <c r="K3361" s="15" t="s">
        <v>3019</v>
      </c>
    </row>
    <row r="3362" spans="1:11" x14ac:dyDescent="0.25">
      <c r="A3362" s="15">
        <v>142432</v>
      </c>
      <c r="B3362" s="15" t="s">
        <v>9895</v>
      </c>
      <c r="C3362" s="15" t="s">
        <v>2990</v>
      </c>
      <c r="D3362" s="15" t="s">
        <v>1700</v>
      </c>
      <c r="E3362" s="15" t="s">
        <v>63</v>
      </c>
      <c r="F3362" s="16">
        <v>44956.000277777777</v>
      </c>
      <c r="G3362" s="15" t="s">
        <v>2982</v>
      </c>
      <c r="H3362" s="15" t="s">
        <v>3017</v>
      </c>
      <c r="I3362" s="15" t="s">
        <v>9896</v>
      </c>
      <c r="J3362" s="16">
        <v>44980.587441620373</v>
      </c>
      <c r="K3362" s="15" t="s">
        <v>3019</v>
      </c>
    </row>
    <row r="3363" spans="1:11" x14ac:dyDescent="0.25">
      <c r="A3363" s="15">
        <v>142194</v>
      </c>
      <c r="B3363" s="15" t="s">
        <v>9898</v>
      </c>
      <c r="C3363" s="15" t="s">
        <v>2990</v>
      </c>
      <c r="D3363" s="15" t="s">
        <v>9897</v>
      </c>
      <c r="E3363" s="15" t="s">
        <v>97</v>
      </c>
      <c r="G3363" s="15" t="s">
        <v>2982</v>
      </c>
      <c r="H3363" s="15" t="s">
        <v>3017</v>
      </c>
      <c r="K3363" s="15" t="s">
        <v>3019</v>
      </c>
    </row>
    <row r="3364" spans="1:11" x14ac:dyDescent="0.25">
      <c r="A3364" s="15">
        <v>142502</v>
      </c>
      <c r="B3364" s="15" t="s">
        <v>9899</v>
      </c>
      <c r="C3364" s="15" t="s">
        <v>2990</v>
      </c>
      <c r="D3364" s="15" t="s">
        <v>2460</v>
      </c>
      <c r="E3364" s="15" t="s">
        <v>97</v>
      </c>
      <c r="F3364" s="16">
        <v>44910.000277777777</v>
      </c>
      <c r="G3364" s="15" t="s">
        <v>2982</v>
      </c>
      <c r="H3364" s="15" t="s">
        <v>3017</v>
      </c>
      <c r="I3364" s="15" t="s">
        <v>3577</v>
      </c>
      <c r="J3364" s="16">
        <v>45041.378814189811</v>
      </c>
      <c r="K3364" s="15" t="s">
        <v>3474</v>
      </c>
    </row>
    <row r="3365" spans="1:11" x14ac:dyDescent="0.25">
      <c r="A3365" s="15">
        <v>142177</v>
      </c>
      <c r="B3365" s="15" t="s">
        <v>9901</v>
      </c>
      <c r="C3365" s="15" t="s">
        <v>2990</v>
      </c>
      <c r="D3365" s="15" t="s">
        <v>9900</v>
      </c>
      <c r="E3365" s="15" t="s">
        <v>114</v>
      </c>
      <c r="G3365" s="15" t="s">
        <v>2982</v>
      </c>
      <c r="H3365" s="15" t="s">
        <v>3017</v>
      </c>
      <c r="K3365" s="15" t="s">
        <v>2984</v>
      </c>
    </row>
    <row r="3366" spans="1:11" x14ac:dyDescent="0.25">
      <c r="A3366" s="15">
        <v>143373</v>
      </c>
      <c r="B3366" s="15" t="s">
        <v>9902</v>
      </c>
      <c r="C3366" s="15" t="s">
        <v>2990</v>
      </c>
      <c r="D3366" s="15" t="s">
        <v>1692</v>
      </c>
      <c r="E3366" s="15" t="s">
        <v>810</v>
      </c>
      <c r="F3366" s="16">
        <v>44925.000277777777</v>
      </c>
      <c r="G3366" s="15" t="s">
        <v>2982</v>
      </c>
      <c r="H3366" s="15" t="s">
        <v>3017</v>
      </c>
      <c r="I3366" s="15" t="s">
        <v>4677</v>
      </c>
      <c r="J3366" s="16">
        <v>44959.656468715279</v>
      </c>
      <c r="K3366" s="15" t="s">
        <v>3047</v>
      </c>
    </row>
    <row r="3367" spans="1:11" x14ac:dyDescent="0.25">
      <c r="A3367" s="15">
        <v>142193</v>
      </c>
      <c r="B3367" s="15" t="s">
        <v>9903</v>
      </c>
      <c r="C3367" s="15" t="s">
        <v>2990</v>
      </c>
      <c r="D3367" s="15" t="s">
        <v>4392</v>
      </c>
      <c r="E3367" s="15" t="s">
        <v>296</v>
      </c>
      <c r="F3367" s="16">
        <v>44925.000277777777</v>
      </c>
      <c r="G3367" s="15" t="s">
        <v>2982</v>
      </c>
      <c r="H3367" s="15" t="s">
        <v>3017</v>
      </c>
      <c r="I3367" s="15" t="s">
        <v>9904</v>
      </c>
      <c r="J3367" s="16">
        <v>45027.374252893518</v>
      </c>
      <c r="K3367" s="15" t="s">
        <v>2984</v>
      </c>
    </row>
    <row r="3368" spans="1:11" x14ac:dyDescent="0.25">
      <c r="A3368" s="15">
        <v>142185</v>
      </c>
      <c r="B3368" s="15" t="s">
        <v>9905</v>
      </c>
      <c r="C3368" s="15" t="s">
        <v>2990</v>
      </c>
      <c r="D3368" s="15" t="s">
        <v>1526</v>
      </c>
      <c r="E3368" s="15" t="s">
        <v>47</v>
      </c>
      <c r="G3368" s="15" t="s">
        <v>2982</v>
      </c>
      <c r="H3368" s="15" t="s">
        <v>3017</v>
      </c>
      <c r="I3368" s="15" t="s">
        <v>9906</v>
      </c>
      <c r="J3368" s="16">
        <v>44944.567445046298</v>
      </c>
      <c r="K3368" s="15" t="s">
        <v>3019</v>
      </c>
    </row>
    <row r="3369" spans="1:11" x14ac:dyDescent="0.25">
      <c r="A3369" s="15">
        <v>141513</v>
      </c>
      <c r="B3369" s="15" t="s">
        <v>9908</v>
      </c>
      <c r="C3369" s="15" t="s">
        <v>2990</v>
      </c>
      <c r="D3369" s="15" t="s">
        <v>9907</v>
      </c>
      <c r="E3369" s="15" t="s">
        <v>51</v>
      </c>
      <c r="F3369" s="16">
        <v>44959.000277777777</v>
      </c>
      <c r="G3369" s="15" t="s">
        <v>2982</v>
      </c>
      <c r="H3369" s="15" t="s">
        <v>3017</v>
      </c>
      <c r="I3369" s="15" t="s">
        <v>9909</v>
      </c>
      <c r="J3369" s="16">
        <v>45019.409089236113</v>
      </c>
      <c r="K3369" s="15" t="s">
        <v>3019</v>
      </c>
    </row>
    <row r="3370" spans="1:11" x14ac:dyDescent="0.25">
      <c r="A3370" s="15">
        <v>142035</v>
      </c>
      <c r="B3370" s="15" t="s">
        <v>9910</v>
      </c>
      <c r="C3370" s="15" t="s">
        <v>2990</v>
      </c>
      <c r="D3370" s="15" t="s">
        <v>3791</v>
      </c>
      <c r="E3370" s="15" t="s">
        <v>69</v>
      </c>
      <c r="F3370" s="16">
        <v>44925.000277777777</v>
      </c>
      <c r="G3370" s="15" t="s">
        <v>2982</v>
      </c>
      <c r="H3370" s="15" t="s">
        <v>3017</v>
      </c>
      <c r="I3370" s="15" t="s">
        <v>9911</v>
      </c>
      <c r="J3370" s="16">
        <v>45038.467459953703</v>
      </c>
      <c r="K3370" s="15" t="s">
        <v>3019</v>
      </c>
    </row>
    <row r="3371" spans="1:11" x14ac:dyDescent="0.25">
      <c r="A3371" s="15">
        <v>142734</v>
      </c>
      <c r="B3371" s="15" t="s">
        <v>9913</v>
      </c>
      <c r="C3371" s="15" t="s">
        <v>2990</v>
      </c>
      <c r="D3371" s="15" t="s">
        <v>9912</v>
      </c>
      <c r="E3371" s="15" t="s">
        <v>97</v>
      </c>
      <c r="F3371" s="16">
        <v>44963.000277777777</v>
      </c>
      <c r="G3371" s="15" t="s">
        <v>2982</v>
      </c>
      <c r="H3371" s="15" t="s">
        <v>3017</v>
      </c>
      <c r="I3371" s="15" t="s">
        <v>9914</v>
      </c>
      <c r="J3371" s="16">
        <v>44991.716842453701</v>
      </c>
      <c r="K3371" s="15" t="s">
        <v>3019</v>
      </c>
    </row>
    <row r="3372" spans="1:11" x14ac:dyDescent="0.25">
      <c r="A3372" s="15">
        <v>141275</v>
      </c>
      <c r="B3372" s="15" t="s">
        <v>9915</v>
      </c>
      <c r="C3372" s="15" t="s">
        <v>2990</v>
      </c>
      <c r="D3372" s="15" t="s">
        <v>3211</v>
      </c>
      <c r="E3372" s="15" t="s">
        <v>97</v>
      </c>
      <c r="G3372" s="15" t="s">
        <v>2982</v>
      </c>
      <c r="H3372" s="15" t="s">
        <v>3017</v>
      </c>
      <c r="K3372" s="15" t="s">
        <v>3019</v>
      </c>
    </row>
    <row r="3373" spans="1:11" x14ac:dyDescent="0.25">
      <c r="A3373" s="15">
        <v>141200</v>
      </c>
      <c r="B3373" s="15" t="s">
        <v>9917</v>
      </c>
      <c r="C3373" s="15" t="s">
        <v>2990</v>
      </c>
      <c r="D3373" s="15" t="s">
        <v>9916</v>
      </c>
      <c r="E3373" s="15" t="s">
        <v>97</v>
      </c>
      <c r="F3373" s="16">
        <v>44925.000277777777</v>
      </c>
      <c r="G3373" s="15" t="s">
        <v>2982</v>
      </c>
      <c r="H3373" s="15" t="s">
        <v>3017</v>
      </c>
      <c r="I3373" s="15" t="s">
        <v>9918</v>
      </c>
      <c r="J3373" s="16">
        <v>44998.426344131942</v>
      </c>
      <c r="K3373" s="15" t="s">
        <v>3019</v>
      </c>
    </row>
    <row r="3374" spans="1:11" x14ac:dyDescent="0.25">
      <c r="A3374" s="15">
        <v>142732</v>
      </c>
      <c r="B3374" s="15" t="s">
        <v>9919</v>
      </c>
      <c r="C3374" s="15" t="s">
        <v>2990</v>
      </c>
      <c r="D3374" s="15" t="s">
        <v>9505</v>
      </c>
      <c r="E3374" s="15" t="s">
        <v>67</v>
      </c>
      <c r="F3374" s="16">
        <v>44925.000277777777</v>
      </c>
      <c r="G3374" s="15" t="s">
        <v>2982</v>
      </c>
      <c r="H3374" s="15" t="s">
        <v>3017</v>
      </c>
      <c r="I3374" s="15" t="s">
        <v>9920</v>
      </c>
      <c r="J3374" s="16">
        <v>45043.744675601854</v>
      </c>
      <c r="K3374" s="15" t="s">
        <v>3019</v>
      </c>
    </row>
    <row r="3375" spans="1:11" x14ac:dyDescent="0.25">
      <c r="A3375" s="15">
        <v>142038</v>
      </c>
      <c r="B3375" s="15" t="s">
        <v>9921</v>
      </c>
      <c r="C3375" s="15" t="s">
        <v>2990</v>
      </c>
      <c r="D3375" s="15" t="s">
        <v>5409</v>
      </c>
      <c r="E3375" s="15" t="s">
        <v>67</v>
      </c>
      <c r="F3375" s="16">
        <v>44910.000277777777</v>
      </c>
      <c r="G3375" s="15" t="s">
        <v>2982</v>
      </c>
      <c r="H3375" s="15" t="s">
        <v>3017</v>
      </c>
      <c r="I3375" s="15" t="s">
        <v>9922</v>
      </c>
      <c r="J3375" s="16">
        <v>45034.659361215279</v>
      </c>
      <c r="K3375" s="15" t="s">
        <v>3019</v>
      </c>
    </row>
    <row r="3376" spans="1:11" x14ac:dyDescent="0.25">
      <c r="A3376" s="15">
        <v>142538</v>
      </c>
      <c r="B3376" s="15" t="s">
        <v>9923</v>
      </c>
      <c r="C3376" s="15" t="s">
        <v>2990</v>
      </c>
      <c r="D3376" s="15" t="s">
        <v>5427</v>
      </c>
      <c r="E3376" s="15" t="s">
        <v>67</v>
      </c>
      <c r="F3376" s="16">
        <v>44903.000277777777</v>
      </c>
      <c r="G3376" s="15" t="s">
        <v>2982</v>
      </c>
      <c r="H3376" s="15" t="s">
        <v>3017</v>
      </c>
      <c r="I3376" s="15" t="s">
        <v>9924</v>
      </c>
      <c r="J3376" s="16">
        <v>45008.571568842592</v>
      </c>
      <c r="K3376" s="15" t="s">
        <v>3019</v>
      </c>
    </row>
    <row r="3377" spans="1:11" x14ac:dyDescent="0.25">
      <c r="A3377" s="15">
        <v>141565</v>
      </c>
      <c r="B3377" s="15" t="s">
        <v>9926</v>
      </c>
      <c r="C3377" s="15" t="s">
        <v>2990</v>
      </c>
      <c r="D3377" s="15" t="s">
        <v>9925</v>
      </c>
      <c r="E3377" s="15" t="s">
        <v>97</v>
      </c>
      <c r="G3377" s="15" t="s">
        <v>2982</v>
      </c>
      <c r="H3377" s="15" t="s">
        <v>3017</v>
      </c>
      <c r="K3377" s="15" t="s">
        <v>3019</v>
      </c>
    </row>
    <row r="3378" spans="1:11" x14ac:dyDescent="0.25">
      <c r="A3378" s="15">
        <v>142037</v>
      </c>
      <c r="B3378" s="15" t="s">
        <v>9927</v>
      </c>
      <c r="C3378" s="15" t="s">
        <v>2990</v>
      </c>
      <c r="D3378" s="15" t="s">
        <v>454</v>
      </c>
      <c r="E3378" s="15" t="s">
        <v>67</v>
      </c>
      <c r="F3378" s="16">
        <v>44965.000277777777</v>
      </c>
      <c r="G3378" s="15" t="s">
        <v>2982</v>
      </c>
      <c r="H3378" s="15" t="s">
        <v>3017</v>
      </c>
      <c r="I3378" s="15" t="s">
        <v>9928</v>
      </c>
      <c r="J3378" s="16">
        <v>44979.4616971875</v>
      </c>
      <c r="K3378" s="15" t="s">
        <v>3019</v>
      </c>
    </row>
    <row r="3379" spans="1:11" x14ac:dyDescent="0.25">
      <c r="A3379" s="15">
        <v>142174</v>
      </c>
      <c r="B3379" s="15" t="s">
        <v>9929</v>
      </c>
      <c r="C3379" s="15" t="s">
        <v>2990</v>
      </c>
      <c r="D3379" s="15" t="s">
        <v>8864</v>
      </c>
      <c r="E3379" s="15" t="s">
        <v>67</v>
      </c>
      <c r="F3379" s="16">
        <v>44910.000277777777</v>
      </c>
      <c r="G3379" s="15" t="s">
        <v>2982</v>
      </c>
      <c r="H3379" s="15" t="s">
        <v>3017</v>
      </c>
      <c r="I3379" s="15" t="s">
        <v>9930</v>
      </c>
      <c r="J3379" s="16">
        <v>45034.609765243054</v>
      </c>
      <c r="K3379" s="15" t="s">
        <v>3019</v>
      </c>
    </row>
    <row r="3380" spans="1:11" x14ac:dyDescent="0.25">
      <c r="A3380" s="15">
        <v>141178</v>
      </c>
      <c r="B3380" s="15" t="s">
        <v>9931</v>
      </c>
      <c r="C3380" s="15" t="s">
        <v>2990</v>
      </c>
      <c r="D3380" s="15" t="s">
        <v>1496</v>
      </c>
      <c r="E3380" s="15" t="s">
        <v>97</v>
      </c>
      <c r="G3380" s="15" t="s">
        <v>2982</v>
      </c>
      <c r="H3380" s="15" t="s">
        <v>3017</v>
      </c>
      <c r="K3380" s="15" t="s">
        <v>3019</v>
      </c>
    </row>
    <row r="3381" spans="1:11" x14ac:dyDescent="0.25">
      <c r="A3381" s="15">
        <v>141574</v>
      </c>
      <c r="B3381" s="15" t="s">
        <v>9932</v>
      </c>
      <c r="C3381" s="15" t="s">
        <v>2990</v>
      </c>
      <c r="D3381" s="15" t="s">
        <v>4524</v>
      </c>
      <c r="E3381" s="15" t="s">
        <v>67</v>
      </c>
      <c r="F3381" s="16">
        <v>44957.000277777777</v>
      </c>
      <c r="G3381" s="15" t="s">
        <v>2982</v>
      </c>
      <c r="H3381" s="15" t="s">
        <v>3017</v>
      </c>
      <c r="I3381" s="15" t="s">
        <v>9933</v>
      </c>
      <c r="J3381" s="16">
        <v>44980.59964429398</v>
      </c>
      <c r="K3381" s="15" t="s">
        <v>3019</v>
      </c>
    </row>
    <row r="3382" spans="1:11" x14ac:dyDescent="0.25">
      <c r="A3382" s="15">
        <v>141287</v>
      </c>
      <c r="B3382" s="15" t="s">
        <v>9934</v>
      </c>
      <c r="C3382" s="15" t="s">
        <v>2990</v>
      </c>
      <c r="D3382" s="15" t="s">
        <v>508</v>
      </c>
      <c r="E3382" s="15" t="s">
        <v>67</v>
      </c>
      <c r="F3382" s="16">
        <v>44925.000277777777</v>
      </c>
      <c r="G3382" s="15" t="s">
        <v>2982</v>
      </c>
      <c r="H3382" s="15" t="s">
        <v>3017</v>
      </c>
      <c r="I3382" s="15" t="s">
        <v>9935</v>
      </c>
      <c r="J3382" s="16">
        <v>45041.516575162037</v>
      </c>
      <c r="K3382" s="15" t="s">
        <v>3019</v>
      </c>
    </row>
    <row r="3383" spans="1:11" x14ac:dyDescent="0.25">
      <c r="A3383" s="15">
        <v>142228</v>
      </c>
      <c r="B3383" s="15" t="s">
        <v>9937</v>
      </c>
      <c r="C3383" s="15" t="s">
        <v>2990</v>
      </c>
      <c r="D3383" s="15" t="s">
        <v>9936</v>
      </c>
      <c r="E3383" s="15" t="s">
        <v>212</v>
      </c>
      <c r="F3383" s="16">
        <v>44960.000277777777</v>
      </c>
      <c r="G3383" s="15" t="s">
        <v>2982</v>
      </c>
      <c r="H3383" s="15" t="s">
        <v>3017</v>
      </c>
      <c r="I3383" s="15" t="s">
        <v>9938</v>
      </c>
      <c r="J3383" s="16">
        <v>44978.630970289349</v>
      </c>
      <c r="K3383" s="15" t="s">
        <v>3019</v>
      </c>
    </row>
    <row r="3384" spans="1:11" x14ac:dyDescent="0.25">
      <c r="A3384" s="15">
        <v>143099</v>
      </c>
      <c r="B3384" s="15" t="s">
        <v>9940</v>
      </c>
      <c r="C3384" s="15" t="s">
        <v>2990</v>
      </c>
      <c r="D3384" s="15" t="s">
        <v>9939</v>
      </c>
      <c r="E3384" s="15" t="s">
        <v>212</v>
      </c>
      <c r="F3384" s="16">
        <v>44911.000277777777</v>
      </c>
      <c r="G3384" s="15" t="s">
        <v>2982</v>
      </c>
      <c r="H3384" s="15" t="s">
        <v>3017</v>
      </c>
      <c r="I3384" s="15" t="s">
        <v>5006</v>
      </c>
      <c r="J3384" s="16">
        <v>44973.361806203706</v>
      </c>
      <c r="K3384" s="15" t="s">
        <v>2984</v>
      </c>
    </row>
    <row r="3385" spans="1:11" x14ac:dyDescent="0.25">
      <c r="A3385" s="15">
        <v>142652</v>
      </c>
      <c r="B3385" s="15" t="s">
        <v>9942</v>
      </c>
      <c r="C3385" s="15" t="s">
        <v>2980</v>
      </c>
      <c r="D3385" s="15" t="s">
        <v>9941</v>
      </c>
      <c r="E3385" s="15" t="s">
        <v>114</v>
      </c>
      <c r="G3385" s="15" t="s">
        <v>2982</v>
      </c>
      <c r="H3385" s="15" t="s">
        <v>3017</v>
      </c>
      <c r="K3385" s="15" t="s">
        <v>2984</v>
      </c>
    </row>
    <row r="3386" spans="1:11" x14ac:dyDescent="0.25">
      <c r="A3386" s="15">
        <v>142457</v>
      </c>
      <c r="B3386" s="15" t="s">
        <v>9943</v>
      </c>
      <c r="C3386" s="15" t="s">
        <v>2990</v>
      </c>
      <c r="D3386" s="15" t="s">
        <v>9123</v>
      </c>
      <c r="E3386" s="15" t="s">
        <v>51</v>
      </c>
      <c r="F3386" s="16">
        <v>44925.000277777777</v>
      </c>
      <c r="G3386" s="15" t="s">
        <v>2982</v>
      </c>
      <c r="H3386" s="15" t="s">
        <v>3017</v>
      </c>
      <c r="I3386" s="15" t="s">
        <v>4523</v>
      </c>
      <c r="J3386" s="16">
        <v>45016.776123171294</v>
      </c>
      <c r="K3386" s="15" t="s">
        <v>3019</v>
      </c>
    </row>
    <row r="3387" spans="1:11" x14ac:dyDescent="0.25">
      <c r="A3387" s="15">
        <v>142470</v>
      </c>
      <c r="B3387" s="15" t="s">
        <v>9945</v>
      </c>
      <c r="C3387" s="15" t="s">
        <v>2990</v>
      </c>
      <c r="D3387" s="15" t="s">
        <v>9944</v>
      </c>
      <c r="E3387" s="15" t="s">
        <v>51</v>
      </c>
      <c r="F3387" s="16">
        <v>44910.000277777777</v>
      </c>
      <c r="G3387" s="15" t="s">
        <v>2982</v>
      </c>
      <c r="H3387" s="15" t="s">
        <v>3017</v>
      </c>
      <c r="I3387" s="15" t="s">
        <v>9946</v>
      </c>
      <c r="J3387" s="16">
        <v>44984.725449571757</v>
      </c>
      <c r="K3387" s="15" t="s">
        <v>3019</v>
      </c>
    </row>
    <row r="3388" spans="1:11" x14ac:dyDescent="0.25">
      <c r="A3388" s="15">
        <v>143280</v>
      </c>
      <c r="B3388" s="15" t="s">
        <v>9947</v>
      </c>
      <c r="C3388" s="15" t="s">
        <v>2990</v>
      </c>
      <c r="D3388" s="15" t="s">
        <v>6815</v>
      </c>
      <c r="E3388" s="15" t="s">
        <v>38</v>
      </c>
      <c r="F3388" s="16">
        <v>44914.000277777777</v>
      </c>
      <c r="G3388" s="15" t="s">
        <v>2982</v>
      </c>
      <c r="H3388" s="15" t="s">
        <v>3017</v>
      </c>
      <c r="I3388" s="15" t="s">
        <v>9948</v>
      </c>
      <c r="J3388" s="16">
        <v>45051.549272546297</v>
      </c>
      <c r="K3388" s="15" t="s">
        <v>3019</v>
      </c>
    </row>
    <row r="3389" spans="1:11" x14ac:dyDescent="0.25">
      <c r="A3389" s="15">
        <v>142506</v>
      </c>
      <c r="B3389" s="15" t="s">
        <v>9950</v>
      </c>
      <c r="C3389" s="15" t="s">
        <v>2990</v>
      </c>
      <c r="D3389" s="15" t="s">
        <v>9949</v>
      </c>
      <c r="E3389" s="15" t="s">
        <v>69</v>
      </c>
      <c r="G3389" s="15" t="s">
        <v>2982</v>
      </c>
      <c r="H3389" s="15" t="s">
        <v>3017</v>
      </c>
      <c r="K3389" s="15" t="s">
        <v>3019</v>
      </c>
    </row>
    <row r="3390" spans="1:11" x14ac:dyDescent="0.25">
      <c r="A3390" s="15">
        <v>142266</v>
      </c>
      <c r="B3390" s="15" t="s">
        <v>9951</v>
      </c>
      <c r="C3390" s="15" t="s">
        <v>2990</v>
      </c>
      <c r="D3390" s="15" t="s">
        <v>8244</v>
      </c>
      <c r="E3390" s="15" t="s">
        <v>67</v>
      </c>
      <c r="F3390" s="16">
        <v>44910.000277777777</v>
      </c>
      <c r="G3390" s="15" t="s">
        <v>2982</v>
      </c>
      <c r="H3390" s="15" t="s">
        <v>3017</v>
      </c>
      <c r="I3390" s="15" t="s">
        <v>9952</v>
      </c>
      <c r="J3390" s="16">
        <v>45034.634734965279</v>
      </c>
      <c r="K3390" s="15" t="s">
        <v>3019</v>
      </c>
    </row>
    <row r="3391" spans="1:11" x14ac:dyDescent="0.25">
      <c r="A3391" s="15">
        <v>142534</v>
      </c>
      <c r="B3391" s="15" t="s">
        <v>9954</v>
      </c>
      <c r="C3391" s="15" t="s">
        <v>2990</v>
      </c>
      <c r="D3391" s="15" t="s">
        <v>9953</v>
      </c>
      <c r="E3391" s="15" t="s">
        <v>579</v>
      </c>
      <c r="F3391" s="16">
        <v>44910.000277777777</v>
      </c>
      <c r="G3391" s="15" t="s">
        <v>2982</v>
      </c>
      <c r="H3391" s="15" t="s">
        <v>3017</v>
      </c>
      <c r="I3391" s="15" t="s">
        <v>3198</v>
      </c>
      <c r="J3391" s="16">
        <v>45020.414351180552</v>
      </c>
      <c r="K3391" s="15" t="s">
        <v>3019</v>
      </c>
    </row>
    <row r="3392" spans="1:11" x14ac:dyDescent="0.25">
      <c r="A3392" s="15">
        <v>141990</v>
      </c>
      <c r="B3392" s="15" t="s">
        <v>9955</v>
      </c>
      <c r="C3392" s="15" t="s">
        <v>2990</v>
      </c>
      <c r="D3392" s="15" t="s">
        <v>578</v>
      </c>
      <c r="E3392" s="15" t="s">
        <v>579</v>
      </c>
      <c r="F3392" s="16">
        <v>44910.000277777777</v>
      </c>
      <c r="G3392" s="15" t="s">
        <v>2982</v>
      </c>
      <c r="H3392" s="15" t="s">
        <v>3017</v>
      </c>
      <c r="I3392" s="15" t="s">
        <v>9956</v>
      </c>
      <c r="J3392" s="16">
        <v>44993.400946851849</v>
      </c>
      <c r="K3392" s="15" t="s">
        <v>3019</v>
      </c>
    </row>
    <row r="3393" spans="1:11" x14ac:dyDescent="0.25">
      <c r="A3393" s="15">
        <v>143069</v>
      </c>
      <c r="B3393" s="15" t="s">
        <v>9957</v>
      </c>
      <c r="C3393" s="15" t="s">
        <v>2990</v>
      </c>
      <c r="D3393" s="15" t="s">
        <v>430</v>
      </c>
      <c r="E3393" s="15" t="s">
        <v>54</v>
      </c>
      <c r="F3393" s="16">
        <v>44911.000277777777</v>
      </c>
      <c r="G3393" s="15" t="s">
        <v>2982</v>
      </c>
      <c r="H3393" s="15" t="s">
        <v>3017</v>
      </c>
      <c r="I3393" s="15" t="s">
        <v>9958</v>
      </c>
      <c r="J3393" s="16">
        <v>44981.619692835651</v>
      </c>
      <c r="K3393" s="15" t="s">
        <v>3047</v>
      </c>
    </row>
    <row r="3394" spans="1:11" x14ac:dyDescent="0.25">
      <c r="A3394" s="15">
        <v>141512</v>
      </c>
      <c r="B3394" s="15" t="s">
        <v>9959</v>
      </c>
      <c r="C3394" s="15" t="s">
        <v>2990</v>
      </c>
      <c r="D3394" s="15" t="s">
        <v>953</v>
      </c>
      <c r="E3394" s="15" t="s">
        <v>51</v>
      </c>
      <c r="F3394" s="16">
        <v>44925.000277777777</v>
      </c>
      <c r="G3394" s="15" t="s">
        <v>2982</v>
      </c>
      <c r="H3394" s="15" t="s">
        <v>3017</v>
      </c>
      <c r="I3394" s="15" t="s">
        <v>9960</v>
      </c>
      <c r="J3394" s="16">
        <v>45043.391540960649</v>
      </c>
      <c r="K3394" s="15" t="s">
        <v>3019</v>
      </c>
    </row>
    <row r="3395" spans="1:11" x14ac:dyDescent="0.25">
      <c r="A3395" s="15">
        <v>143068</v>
      </c>
      <c r="B3395" s="15" t="s">
        <v>9961</v>
      </c>
      <c r="C3395" s="15" t="s">
        <v>2990</v>
      </c>
      <c r="D3395" s="15" t="s">
        <v>2834</v>
      </c>
      <c r="E3395" s="15" t="s">
        <v>22</v>
      </c>
      <c r="F3395" s="16">
        <v>44925.000277777777</v>
      </c>
      <c r="G3395" s="15" t="s">
        <v>2982</v>
      </c>
      <c r="H3395" s="15" t="s">
        <v>3017</v>
      </c>
      <c r="I3395" s="15" t="s">
        <v>9962</v>
      </c>
      <c r="J3395" s="16">
        <v>45028.030197824075</v>
      </c>
      <c r="K3395" s="15" t="s">
        <v>3019</v>
      </c>
    </row>
    <row r="3396" spans="1:11" x14ac:dyDescent="0.25">
      <c r="A3396" s="15">
        <v>144072</v>
      </c>
      <c r="B3396" s="15" t="s">
        <v>9964</v>
      </c>
      <c r="C3396" s="15" t="s">
        <v>2990</v>
      </c>
      <c r="D3396" s="15" t="s">
        <v>9963</v>
      </c>
      <c r="E3396" s="15" t="s">
        <v>54</v>
      </c>
      <c r="G3396" s="15" t="s">
        <v>2982</v>
      </c>
      <c r="H3396" s="15" t="s">
        <v>3017</v>
      </c>
      <c r="K3396" s="15" t="s">
        <v>2984</v>
      </c>
    </row>
    <row r="3397" spans="1:11" x14ac:dyDescent="0.25">
      <c r="A3397" s="15">
        <v>142524</v>
      </c>
      <c r="B3397" s="15" t="s">
        <v>9966</v>
      </c>
      <c r="C3397" s="15" t="s">
        <v>2990</v>
      </c>
      <c r="D3397" s="15" t="s">
        <v>9965</v>
      </c>
      <c r="E3397" s="15" t="s">
        <v>110</v>
      </c>
      <c r="F3397" s="16">
        <v>44937.000277777777</v>
      </c>
      <c r="G3397" s="15" t="s">
        <v>2982</v>
      </c>
      <c r="H3397" s="15" t="s">
        <v>3017</v>
      </c>
      <c r="I3397" s="15" t="s">
        <v>3577</v>
      </c>
      <c r="J3397" s="16">
        <v>44992.453452870373</v>
      </c>
      <c r="K3397" s="15" t="s">
        <v>3019</v>
      </c>
    </row>
    <row r="3398" spans="1:11" x14ac:dyDescent="0.25">
      <c r="A3398" s="15">
        <v>141156</v>
      </c>
      <c r="B3398" s="15" t="s">
        <v>9967</v>
      </c>
      <c r="C3398" s="15" t="s">
        <v>2990</v>
      </c>
      <c r="D3398" s="15" t="s">
        <v>3420</v>
      </c>
      <c r="E3398" s="15" t="s">
        <v>114</v>
      </c>
      <c r="F3398" s="16">
        <v>44923.000277777777</v>
      </c>
      <c r="G3398" s="15" t="s">
        <v>2982</v>
      </c>
      <c r="H3398" s="15" t="s">
        <v>3017</v>
      </c>
      <c r="I3398" s="15" t="s">
        <v>9968</v>
      </c>
      <c r="J3398" s="16">
        <v>45018.718463865742</v>
      </c>
      <c r="K3398" s="15" t="s">
        <v>3019</v>
      </c>
    </row>
    <row r="3399" spans="1:11" x14ac:dyDescent="0.25">
      <c r="A3399" s="15">
        <v>142522</v>
      </c>
      <c r="B3399" s="15" t="s">
        <v>9970</v>
      </c>
      <c r="C3399" s="15" t="s">
        <v>2990</v>
      </c>
      <c r="D3399" s="15" t="s">
        <v>9969</v>
      </c>
      <c r="E3399" s="15" t="s">
        <v>308</v>
      </c>
      <c r="G3399" s="15" t="s">
        <v>2982</v>
      </c>
      <c r="H3399" s="15" t="s">
        <v>3017</v>
      </c>
      <c r="K3399" s="15" t="s">
        <v>3019</v>
      </c>
    </row>
    <row r="3400" spans="1:11" x14ac:dyDescent="0.25">
      <c r="A3400" s="15">
        <v>141975</v>
      </c>
      <c r="B3400" s="15" t="s">
        <v>9972</v>
      </c>
      <c r="C3400" s="15" t="s">
        <v>2990</v>
      </c>
      <c r="D3400" s="15" t="s">
        <v>9971</v>
      </c>
      <c r="E3400" s="15" t="s">
        <v>110</v>
      </c>
      <c r="F3400" s="16">
        <v>44925.000277777777</v>
      </c>
      <c r="G3400" s="15" t="s">
        <v>2982</v>
      </c>
      <c r="H3400" s="15" t="s">
        <v>3017</v>
      </c>
      <c r="I3400" s="15" t="s">
        <v>9973</v>
      </c>
      <c r="J3400" s="16">
        <v>45027.705912442128</v>
      </c>
      <c r="K3400" s="15" t="s">
        <v>2984</v>
      </c>
    </row>
    <row r="3401" spans="1:11" x14ac:dyDescent="0.25">
      <c r="A3401" s="15">
        <v>142016</v>
      </c>
      <c r="B3401" s="15" t="s">
        <v>9974</v>
      </c>
      <c r="C3401" s="15" t="s">
        <v>2990</v>
      </c>
      <c r="D3401" s="15" t="s">
        <v>117</v>
      </c>
      <c r="E3401" s="15" t="s">
        <v>114</v>
      </c>
      <c r="F3401" s="16">
        <v>44925.000277777777</v>
      </c>
      <c r="G3401" s="15" t="s">
        <v>2982</v>
      </c>
      <c r="H3401" s="15" t="s">
        <v>3017</v>
      </c>
      <c r="I3401" s="15" t="s">
        <v>4677</v>
      </c>
      <c r="J3401" s="16">
        <v>44986.405237974534</v>
      </c>
      <c r="K3401" s="15" t="s">
        <v>3047</v>
      </c>
    </row>
    <row r="3402" spans="1:11" x14ac:dyDescent="0.25">
      <c r="A3402" s="15">
        <v>141493</v>
      </c>
      <c r="B3402" s="15" t="s">
        <v>9976</v>
      </c>
      <c r="C3402" s="15" t="s">
        <v>2980</v>
      </c>
      <c r="D3402" s="15" t="s">
        <v>9975</v>
      </c>
      <c r="E3402" s="15" t="s">
        <v>51</v>
      </c>
      <c r="G3402" s="15" t="s">
        <v>2982</v>
      </c>
      <c r="H3402" s="15" t="s">
        <v>3017</v>
      </c>
      <c r="K3402" s="15" t="s">
        <v>2984</v>
      </c>
    </row>
    <row r="3403" spans="1:11" x14ac:dyDescent="0.25">
      <c r="A3403" s="15">
        <v>142727</v>
      </c>
      <c r="B3403" s="15" t="s">
        <v>9977</v>
      </c>
      <c r="C3403" s="15" t="s">
        <v>2990</v>
      </c>
      <c r="D3403" s="15" t="s">
        <v>4549</v>
      </c>
      <c r="E3403" s="15" t="s">
        <v>67</v>
      </c>
      <c r="F3403" s="16">
        <v>44959.000277777777</v>
      </c>
      <c r="G3403" s="15" t="s">
        <v>2982</v>
      </c>
      <c r="H3403" s="15" t="s">
        <v>3017</v>
      </c>
      <c r="I3403" s="15" t="s">
        <v>9978</v>
      </c>
      <c r="J3403" s="16">
        <v>45042.424091724541</v>
      </c>
      <c r="K3403" s="15" t="s">
        <v>3019</v>
      </c>
    </row>
    <row r="3404" spans="1:11" x14ac:dyDescent="0.25">
      <c r="A3404" s="15">
        <v>142176</v>
      </c>
      <c r="B3404" s="15" t="s">
        <v>9979</v>
      </c>
      <c r="C3404" s="15" t="s">
        <v>2990</v>
      </c>
      <c r="D3404" s="15" t="s">
        <v>3866</v>
      </c>
      <c r="E3404" s="15" t="s">
        <v>67</v>
      </c>
      <c r="F3404" s="16">
        <v>44960.000277777777</v>
      </c>
      <c r="G3404" s="15" t="s">
        <v>2982</v>
      </c>
      <c r="H3404" s="15" t="s">
        <v>3017</v>
      </c>
      <c r="I3404" s="15" t="s">
        <v>9980</v>
      </c>
      <c r="J3404" s="16">
        <v>45019.630136944441</v>
      </c>
      <c r="K3404" s="15" t="s">
        <v>3019</v>
      </c>
    </row>
    <row r="3405" spans="1:11" x14ac:dyDescent="0.25">
      <c r="A3405" s="15">
        <v>142483</v>
      </c>
      <c r="B3405" s="15" t="s">
        <v>9981</v>
      </c>
      <c r="C3405" s="15" t="s">
        <v>2990</v>
      </c>
      <c r="D3405" s="15" t="s">
        <v>1199</v>
      </c>
      <c r="E3405" s="15" t="s">
        <v>97</v>
      </c>
      <c r="G3405" s="15" t="s">
        <v>2982</v>
      </c>
      <c r="H3405" s="15" t="s">
        <v>3017</v>
      </c>
      <c r="K3405" s="15" t="s">
        <v>3019</v>
      </c>
    </row>
    <row r="3406" spans="1:11" x14ac:dyDescent="0.25">
      <c r="A3406" s="15">
        <v>143090</v>
      </c>
      <c r="B3406" s="15" t="s">
        <v>9982</v>
      </c>
      <c r="C3406" s="15" t="s">
        <v>2990</v>
      </c>
      <c r="D3406" s="15" t="s">
        <v>7909</v>
      </c>
      <c r="E3406" s="15" t="s">
        <v>308</v>
      </c>
      <c r="F3406" s="16">
        <v>44926.000277777777</v>
      </c>
      <c r="G3406" s="15" t="s">
        <v>2982</v>
      </c>
      <c r="H3406" s="15" t="s">
        <v>3017</v>
      </c>
      <c r="I3406" s="15" t="s">
        <v>3198</v>
      </c>
      <c r="J3406" s="16">
        <v>44999.650766446757</v>
      </c>
      <c r="K3406" s="15" t="s">
        <v>3019</v>
      </c>
    </row>
    <row r="3407" spans="1:11" x14ac:dyDescent="0.25">
      <c r="A3407" s="15">
        <v>142752</v>
      </c>
      <c r="B3407" s="15" t="s">
        <v>9983</v>
      </c>
      <c r="C3407" s="15" t="s">
        <v>2990</v>
      </c>
      <c r="D3407" s="15" t="s">
        <v>2613</v>
      </c>
      <c r="E3407" s="15" t="s">
        <v>69</v>
      </c>
      <c r="F3407" s="16">
        <v>44925.000277777777</v>
      </c>
      <c r="G3407" s="15" t="s">
        <v>2982</v>
      </c>
      <c r="H3407" s="15" t="s">
        <v>3017</v>
      </c>
      <c r="I3407" s="15" t="s">
        <v>9984</v>
      </c>
      <c r="J3407" s="16">
        <v>45021.889060775466</v>
      </c>
      <c r="K3407" s="15" t="s">
        <v>3019</v>
      </c>
    </row>
    <row r="3408" spans="1:11" x14ac:dyDescent="0.25">
      <c r="A3408" s="15">
        <v>140242</v>
      </c>
      <c r="B3408" s="15" t="s">
        <v>9985</v>
      </c>
      <c r="C3408" s="15" t="s">
        <v>2990</v>
      </c>
      <c r="D3408" s="15" t="s">
        <v>134</v>
      </c>
      <c r="E3408" s="15" t="s">
        <v>69</v>
      </c>
      <c r="F3408" s="16">
        <v>44925.000277777777</v>
      </c>
      <c r="G3408" s="15" t="s">
        <v>2982</v>
      </c>
      <c r="H3408" s="15" t="s">
        <v>3017</v>
      </c>
      <c r="I3408" s="15" t="s">
        <v>9986</v>
      </c>
      <c r="J3408" s="16">
        <v>44988.605733009259</v>
      </c>
      <c r="K3408" s="15" t="s">
        <v>3019</v>
      </c>
    </row>
    <row r="3409" spans="1:11" x14ac:dyDescent="0.25">
      <c r="A3409" s="15">
        <v>142654</v>
      </c>
      <c r="B3409" s="15" t="s">
        <v>9987</v>
      </c>
      <c r="C3409" s="15" t="s">
        <v>2990</v>
      </c>
      <c r="D3409" s="15" t="s">
        <v>8565</v>
      </c>
      <c r="E3409" s="15" t="s">
        <v>69</v>
      </c>
      <c r="G3409" s="15" t="s">
        <v>2982</v>
      </c>
      <c r="H3409" s="15" t="s">
        <v>3017</v>
      </c>
      <c r="K3409" s="15" t="s">
        <v>3019</v>
      </c>
    </row>
    <row r="3410" spans="1:11" x14ac:dyDescent="0.25">
      <c r="A3410" s="15">
        <v>142459</v>
      </c>
      <c r="B3410" s="15" t="s">
        <v>9989</v>
      </c>
      <c r="C3410" s="15" t="s">
        <v>2990</v>
      </c>
      <c r="D3410" s="15" t="s">
        <v>9988</v>
      </c>
      <c r="E3410" s="15" t="s">
        <v>51</v>
      </c>
      <c r="G3410" s="15" t="s">
        <v>2982</v>
      </c>
      <c r="H3410" s="15" t="s">
        <v>3017</v>
      </c>
      <c r="K3410" s="15" t="s">
        <v>3019</v>
      </c>
    </row>
    <row r="3411" spans="1:11" x14ac:dyDescent="0.25">
      <c r="A3411" s="15">
        <v>141180</v>
      </c>
      <c r="B3411" s="15" t="s">
        <v>9990</v>
      </c>
      <c r="C3411" s="15" t="s">
        <v>2990</v>
      </c>
      <c r="D3411" s="15" t="s">
        <v>3415</v>
      </c>
      <c r="E3411" s="15" t="s">
        <v>97</v>
      </c>
      <c r="F3411" s="16">
        <v>44925.000277777777</v>
      </c>
      <c r="G3411" s="15" t="s">
        <v>2982</v>
      </c>
      <c r="H3411" s="15" t="s">
        <v>3017</v>
      </c>
      <c r="I3411" s="15" t="s">
        <v>9991</v>
      </c>
      <c r="J3411" s="16">
        <v>44986.449742500001</v>
      </c>
      <c r="K3411" s="15" t="s">
        <v>3019</v>
      </c>
    </row>
    <row r="3412" spans="1:11" x14ac:dyDescent="0.25">
      <c r="A3412" s="15">
        <v>142270</v>
      </c>
      <c r="B3412" s="15" t="s">
        <v>9992</v>
      </c>
      <c r="C3412" s="15" t="s">
        <v>2990</v>
      </c>
      <c r="D3412" s="15" t="s">
        <v>9668</v>
      </c>
      <c r="E3412" s="15" t="s">
        <v>67</v>
      </c>
      <c r="F3412" s="16">
        <v>44946.000277777777</v>
      </c>
      <c r="G3412" s="15" t="s">
        <v>2982</v>
      </c>
      <c r="H3412" s="15" t="s">
        <v>3017</v>
      </c>
      <c r="I3412" s="15" t="s">
        <v>9993</v>
      </c>
      <c r="J3412" s="16">
        <v>44972.583645451392</v>
      </c>
      <c r="K3412" s="15" t="s">
        <v>3019</v>
      </c>
    </row>
    <row r="3413" spans="1:11" x14ac:dyDescent="0.25">
      <c r="A3413" s="15">
        <v>143074</v>
      </c>
      <c r="B3413" s="15" t="s">
        <v>9994</v>
      </c>
      <c r="C3413" s="15" t="s">
        <v>2990</v>
      </c>
      <c r="D3413" s="15" t="s">
        <v>5358</v>
      </c>
      <c r="E3413" s="15" t="s">
        <v>22</v>
      </c>
      <c r="F3413" s="16">
        <v>44925.000277777777</v>
      </c>
      <c r="G3413" s="15" t="s">
        <v>2982</v>
      </c>
      <c r="H3413" s="15" t="s">
        <v>3017</v>
      </c>
      <c r="I3413" s="15" t="s">
        <v>9995</v>
      </c>
      <c r="J3413" s="16">
        <v>45042.646739456017</v>
      </c>
      <c r="K3413" s="15" t="s">
        <v>3019</v>
      </c>
    </row>
    <row r="3414" spans="1:11" x14ac:dyDescent="0.25">
      <c r="A3414" s="15">
        <v>141575</v>
      </c>
      <c r="B3414" s="15" t="s">
        <v>9996</v>
      </c>
      <c r="C3414" s="15" t="s">
        <v>2990</v>
      </c>
      <c r="D3414" s="15" t="s">
        <v>6133</v>
      </c>
      <c r="E3414" s="15" t="s">
        <v>377</v>
      </c>
      <c r="F3414" s="16">
        <v>44970.000277777777</v>
      </c>
      <c r="G3414" s="15" t="s">
        <v>2982</v>
      </c>
      <c r="H3414" s="15" t="s">
        <v>3017</v>
      </c>
      <c r="I3414" s="15" t="s">
        <v>9997</v>
      </c>
      <c r="J3414" s="16">
        <v>44979.514058310182</v>
      </c>
      <c r="K3414" s="15" t="s">
        <v>3019</v>
      </c>
    </row>
    <row r="3415" spans="1:11" x14ac:dyDescent="0.25">
      <c r="A3415" s="15">
        <v>142721</v>
      </c>
      <c r="B3415" s="15" t="s">
        <v>9998</v>
      </c>
      <c r="C3415" s="15" t="s">
        <v>2990</v>
      </c>
      <c r="D3415" s="15" t="s">
        <v>1795</v>
      </c>
      <c r="E3415" s="15" t="s">
        <v>22</v>
      </c>
      <c r="F3415" s="16">
        <v>44911.000277777777</v>
      </c>
      <c r="G3415" s="15" t="s">
        <v>2982</v>
      </c>
      <c r="H3415" s="15" t="s">
        <v>3017</v>
      </c>
      <c r="I3415" s="15" t="s">
        <v>9999</v>
      </c>
      <c r="J3415" s="16">
        <v>44974.578961574072</v>
      </c>
      <c r="K3415" s="15" t="s">
        <v>3047</v>
      </c>
    </row>
    <row r="3416" spans="1:11" x14ac:dyDescent="0.25">
      <c r="A3416" s="15">
        <v>142448</v>
      </c>
      <c r="B3416" s="15" t="s">
        <v>10001</v>
      </c>
      <c r="C3416" s="15" t="s">
        <v>2990</v>
      </c>
      <c r="D3416" s="15" t="s">
        <v>10000</v>
      </c>
      <c r="E3416" s="15" t="s">
        <v>566</v>
      </c>
      <c r="G3416" s="15" t="s">
        <v>2982</v>
      </c>
      <c r="H3416" s="15" t="s">
        <v>3017</v>
      </c>
      <c r="K3416" s="15" t="s">
        <v>3019</v>
      </c>
    </row>
    <row r="3417" spans="1:11" x14ac:dyDescent="0.25">
      <c r="A3417" s="15">
        <v>141589</v>
      </c>
      <c r="B3417" s="15" t="s">
        <v>10003</v>
      </c>
      <c r="C3417" s="15" t="s">
        <v>3042</v>
      </c>
      <c r="D3417" s="15" t="s">
        <v>10002</v>
      </c>
      <c r="E3417" s="15" t="s">
        <v>51</v>
      </c>
      <c r="G3417" s="15" t="s">
        <v>2982</v>
      </c>
      <c r="H3417" s="15" t="s">
        <v>3017</v>
      </c>
      <c r="K3417" s="15" t="s">
        <v>2984</v>
      </c>
    </row>
    <row r="3418" spans="1:11" x14ac:dyDescent="0.25">
      <c r="A3418" s="15">
        <v>141991</v>
      </c>
      <c r="B3418" s="15" t="s">
        <v>10005</v>
      </c>
      <c r="C3418" s="15" t="s">
        <v>2990</v>
      </c>
      <c r="D3418" s="15" t="s">
        <v>10004</v>
      </c>
      <c r="E3418" s="15" t="s">
        <v>51</v>
      </c>
      <c r="F3418" s="16">
        <v>44910.000277777777</v>
      </c>
      <c r="G3418" s="15" t="s">
        <v>2982</v>
      </c>
      <c r="H3418" s="15" t="s">
        <v>3017</v>
      </c>
      <c r="I3418" s="15" t="s">
        <v>10006</v>
      </c>
      <c r="J3418" s="16">
        <v>45050.471121331022</v>
      </c>
      <c r="K3418" s="15" t="s">
        <v>3019</v>
      </c>
    </row>
    <row r="3419" spans="1:11" x14ac:dyDescent="0.25">
      <c r="A3419" s="15">
        <v>142722</v>
      </c>
      <c r="B3419" s="15" t="s">
        <v>10007</v>
      </c>
      <c r="C3419" s="15" t="s">
        <v>2990</v>
      </c>
      <c r="D3419" s="15" t="s">
        <v>4591</v>
      </c>
      <c r="E3419" s="15" t="s">
        <v>810</v>
      </c>
      <c r="F3419" s="16">
        <v>44911.000277777777</v>
      </c>
      <c r="G3419" s="15" t="s">
        <v>2982</v>
      </c>
      <c r="H3419" s="15" t="s">
        <v>3017</v>
      </c>
      <c r="I3419" s="15" t="s">
        <v>3198</v>
      </c>
      <c r="J3419" s="16">
        <v>45022.757237048609</v>
      </c>
      <c r="K3419" s="15" t="s">
        <v>3019</v>
      </c>
    </row>
    <row r="3420" spans="1:11" x14ac:dyDescent="0.25">
      <c r="A3420" s="15">
        <v>142020</v>
      </c>
      <c r="B3420" s="15" t="s">
        <v>10008</v>
      </c>
      <c r="C3420" s="15" t="s">
        <v>2990</v>
      </c>
      <c r="D3420" s="15" t="s">
        <v>8773</v>
      </c>
      <c r="E3420" s="15" t="s">
        <v>22</v>
      </c>
      <c r="F3420" s="16">
        <v>44910.000277777777</v>
      </c>
      <c r="G3420" s="15" t="s">
        <v>2982</v>
      </c>
      <c r="H3420" s="15" t="s">
        <v>3017</v>
      </c>
      <c r="I3420" s="15" t="s">
        <v>10009</v>
      </c>
      <c r="J3420" s="16">
        <v>45043.660257476855</v>
      </c>
      <c r="K3420" s="15" t="s">
        <v>3019</v>
      </c>
    </row>
    <row r="3421" spans="1:11" x14ac:dyDescent="0.25">
      <c r="A3421" s="15">
        <v>141514</v>
      </c>
      <c r="B3421" s="15" t="s">
        <v>10010</v>
      </c>
      <c r="C3421" s="15" t="s">
        <v>2990</v>
      </c>
      <c r="D3421" s="15" t="s">
        <v>6265</v>
      </c>
      <c r="E3421" s="15" t="s">
        <v>51</v>
      </c>
      <c r="F3421" s="16">
        <v>44956.000277777777</v>
      </c>
      <c r="G3421" s="15" t="s">
        <v>2982</v>
      </c>
      <c r="H3421" s="15" t="s">
        <v>3017</v>
      </c>
      <c r="I3421" s="15" t="s">
        <v>10011</v>
      </c>
      <c r="J3421" s="16">
        <v>45019.698305879632</v>
      </c>
      <c r="K3421" s="15" t="s">
        <v>3019</v>
      </c>
    </row>
    <row r="3422" spans="1:11" x14ac:dyDescent="0.25">
      <c r="A3422" s="15">
        <v>141593</v>
      </c>
      <c r="B3422" s="15" t="s">
        <v>10013</v>
      </c>
      <c r="C3422" s="15" t="s">
        <v>2990</v>
      </c>
      <c r="D3422" s="15" t="s">
        <v>10012</v>
      </c>
      <c r="E3422" s="15" t="s">
        <v>51</v>
      </c>
      <c r="F3422" s="16">
        <v>44924.000277777777</v>
      </c>
      <c r="G3422" s="15" t="s">
        <v>2982</v>
      </c>
      <c r="H3422" s="15" t="s">
        <v>3017</v>
      </c>
      <c r="I3422" s="15" t="s">
        <v>10014</v>
      </c>
      <c r="J3422" s="16">
        <v>45023.855550590277</v>
      </c>
      <c r="K3422" s="15" t="s">
        <v>3019</v>
      </c>
    </row>
    <row r="3423" spans="1:11" x14ac:dyDescent="0.25">
      <c r="A3423" s="15">
        <v>141476</v>
      </c>
      <c r="B3423" s="15" t="s">
        <v>10015</v>
      </c>
      <c r="C3423" s="15" t="s">
        <v>2990</v>
      </c>
      <c r="D3423" s="15" t="s">
        <v>434</v>
      </c>
      <c r="E3423" s="15" t="s">
        <v>51</v>
      </c>
      <c r="F3423" s="16">
        <v>44959.000277777777</v>
      </c>
      <c r="G3423" s="15" t="s">
        <v>2982</v>
      </c>
      <c r="H3423" s="15" t="s">
        <v>3017</v>
      </c>
      <c r="I3423" s="15" t="s">
        <v>10016</v>
      </c>
      <c r="J3423" s="16">
        <v>45016.636485995368</v>
      </c>
      <c r="K3423" s="15" t="s">
        <v>3047</v>
      </c>
    </row>
    <row r="3424" spans="1:11" x14ac:dyDescent="0.25">
      <c r="A3424" s="15">
        <v>143374</v>
      </c>
      <c r="B3424" s="15" t="s">
        <v>10017</v>
      </c>
      <c r="C3424" s="15" t="s">
        <v>2990</v>
      </c>
      <c r="D3424" s="15" t="s">
        <v>5358</v>
      </c>
      <c r="E3424" s="15" t="s">
        <v>22</v>
      </c>
      <c r="F3424" s="16">
        <v>44925.000277777777</v>
      </c>
      <c r="G3424" s="15" t="s">
        <v>2982</v>
      </c>
      <c r="H3424" s="15" t="s">
        <v>3017</v>
      </c>
      <c r="I3424" s="15" t="s">
        <v>10018</v>
      </c>
      <c r="J3424" s="16">
        <v>45042.645708356482</v>
      </c>
      <c r="K3424" s="15" t="s">
        <v>3019</v>
      </c>
    </row>
    <row r="3425" spans="1:11" x14ac:dyDescent="0.25">
      <c r="A3425" s="15">
        <v>142508</v>
      </c>
      <c r="B3425" s="15" t="s">
        <v>10019</v>
      </c>
      <c r="C3425" s="15" t="s">
        <v>2990</v>
      </c>
      <c r="D3425" s="15" t="s">
        <v>4264</v>
      </c>
      <c r="E3425" s="15" t="s">
        <v>38</v>
      </c>
      <c r="G3425" s="15" t="s">
        <v>2982</v>
      </c>
      <c r="H3425" s="15" t="s">
        <v>3017</v>
      </c>
      <c r="K3425" s="15" t="s">
        <v>3019</v>
      </c>
    </row>
    <row r="3426" spans="1:11" x14ac:dyDescent="0.25">
      <c r="A3426" s="15">
        <v>141578</v>
      </c>
      <c r="B3426" s="15" t="s">
        <v>10020</v>
      </c>
      <c r="C3426" s="15" t="s">
        <v>2990</v>
      </c>
      <c r="D3426" s="15" t="s">
        <v>8951</v>
      </c>
      <c r="E3426" s="15" t="s">
        <v>51</v>
      </c>
      <c r="F3426" s="16">
        <v>44984.000277777777</v>
      </c>
      <c r="G3426" s="15" t="s">
        <v>2982</v>
      </c>
      <c r="H3426" s="15" t="s">
        <v>3017</v>
      </c>
      <c r="I3426" s="15" t="s">
        <v>10021</v>
      </c>
      <c r="J3426" s="16">
        <v>45006.389187384259</v>
      </c>
      <c r="K3426" s="15" t="s">
        <v>3019</v>
      </c>
    </row>
    <row r="3427" spans="1:11" x14ac:dyDescent="0.25">
      <c r="A3427" s="15">
        <v>141563</v>
      </c>
      <c r="B3427" s="15" t="s">
        <v>10023</v>
      </c>
      <c r="C3427" s="15" t="s">
        <v>2990</v>
      </c>
      <c r="D3427" s="15" t="s">
        <v>10022</v>
      </c>
      <c r="E3427" s="15" t="s">
        <v>51</v>
      </c>
      <c r="F3427" s="16">
        <v>44925.000277777777</v>
      </c>
      <c r="G3427" s="15" t="s">
        <v>2982</v>
      </c>
      <c r="H3427" s="15" t="s">
        <v>3017</v>
      </c>
      <c r="I3427" s="15" t="s">
        <v>3198</v>
      </c>
      <c r="J3427" s="16">
        <v>45016.774806053239</v>
      </c>
      <c r="K3427" s="15" t="s">
        <v>3019</v>
      </c>
    </row>
    <row r="3428" spans="1:11" x14ac:dyDescent="0.25">
      <c r="A3428" s="15">
        <v>141576</v>
      </c>
      <c r="B3428" s="15" t="s">
        <v>10024</v>
      </c>
      <c r="C3428" s="15" t="s">
        <v>2990</v>
      </c>
      <c r="D3428" s="15" t="s">
        <v>7645</v>
      </c>
      <c r="E3428" s="15" t="s">
        <v>51</v>
      </c>
      <c r="F3428" s="16">
        <v>44909.000277777777</v>
      </c>
      <c r="G3428" s="15" t="s">
        <v>2982</v>
      </c>
      <c r="H3428" s="15" t="s">
        <v>3017</v>
      </c>
      <c r="I3428" s="15" t="s">
        <v>10025</v>
      </c>
      <c r="J3428" s="16">
        <v>45041.81407241898</v>
      </c>
      <c r="K3428" s="15" t="s">
        <v>3019</v>
      </c>
    </row>
    <row r="3429" spans="1:11" x14ac:dyDescent="0.25">
      <c r="A3429" s="15">
        <v>142713</v>
      </c>
      <c r="B3429" s="15" t="s">
        <v>10027</v>
      </c>
      <c r="C3429" s="15" t="s">
        <v>2990</v>
      </c>
      <c r="D3429" s="15" t="s">
        <v>10026</v>
      </c>
      <c r="E3429" s="15" t="s">
        <v>244</v>
      </c>
      <c r="G3429" s="15" t="s">
        <v>2982</v>
      </c>
      <c r="H3429" s="15" t="s">
        <v>3017</v>
      </c>
      <c r="K3429" s="15" t="s">
        <v>3019</v>
      </c>
    </row>
    <row r="3430" spans="1:11" x14ac:dyDescent="0.25">
      <c r="A3430" s="15">
        <v>141587</v>
      </c>
      <c r="B3430" s="15" t="s">
        <v>10029</v>
      </c>
      <c r="C3430" s="15" t="s">
        <v>2990</v>
      </c>
      <c r="D3430" s="15" t="s">
        <v>10028</v>
      </c>
      <c r="E3430" s="15" t="s">
        <v>51</v>
      </c>
      <c r="F3430" s="16">
        <v>44925.000277777777</v>
      </c>
      <c r="G3430" s="15" t="s">
        <v>2982</v>
      </c>
      <c r="H3430" s="15" t="s">
        <v>3017</v>
      </c>
      <c r="I3430" s="15" t="s">
        <v>5795</v>
      </c>
      <c r="J3430" s="16">
        <v>45006.521607916664</v>
      </c>
      <c r="K3430" s="15" t="s">
        <v>3019</v>
      </c>
    </row>
    <row r="3431" spans="1:11" x14ac:dyDescent="0.25">
      <c r="A3431" s="15">
        <v>143460</v>
      </c>
      <c r="B3431" s="15" t="s">
        <v>10031</v>
      </c>
      <c r="C3431" s="15" t="s">
        <v>2990</v>
      </c>
      <c r="D3431" s="15" t="s">
        <v>10030</v>
      </c>
      <c r="E3431" s="15" t="s">
        <v>51</v>
      </c>
      <c r="G3431" s="15" t="s">
        <v>2982</v>
      </c>
      <c r="H3431" s="15" t="s">
        <v>3017</v>
      </c>
      <c r="K3431" s="15" t="s">
        <v>3019</v>
      </c>
    </row>
    <row r="3432" spans="1:11" x14ac:dyDescent="0.25">
      <c r="A3432" s="15">
        <v>141556</v>
      </c>
      <c r="B3432" s="15" t="s">
        <v>10033</v>
      </c>
      <c r="C3432" s="15" t="s">
        <v>2990</v>
      </c>
      <c r="D3432" s="15" t="s">
        <v>10032</v>
      </c>
      <c r="E3432" s="15" t="s">
        <v>51</v>
      </c>
      <c r="G3432" s="15" t="s">
        <v>2982</v>
      </c>
      <c r="H3432" s="15" t="s">
        <v>3017</v>
      </c>
      <c r="K3432" s="15" t="s">
        <v>2984</v>
      </c>
    </row>
    <row r="3433" spans="1:11" x14ac:dyDescent="0.25">
      <c r="A3433" s="15">
        <v>142718</v>
      </c>
      <c r="B3433" s="15" t="s">
        <v>10034</v>
      </c>
      <c r="C3433" s="15" t="s">
        <v>2990</v>
      </c>
      <c r="D3433" s="15" t="s">
        <v>424</v>
      </c>
      <c r="E3433" s="15" t="s">
        <v>38</v>
      </c>
      <c r="F3433" s="16">
        <v>44651.000277777777</v>
      </c>
      <c r="G3433" s="15" t="s">
        <v>2982</v>
      </c>
      <c r="H3433" s="15" t="s">
        <v>3017</v>
      </c>
      <c r="I3433" s="15" t="s">
        <v>10035</v>
      </c>
      <c r="J3433" s="16">
        <v>44994.895166875001</v>
      </c>
      <c r="K3433" s="15" t="s">
        <v>3019</v>
      </c>
    </row>
    <row r="3434" spans="1:11" x14ac:dyDescent="0.25">
      <c r="A3434" s="15">
        <v>142022</v>
      </c>
      <c r="B3434" s="15" t="s">
        <v>10036</v>
      </c>
      <c r="C3434" s="15" t="s">
        <v>2990</v>
      </c>
      <c r="D3434" s="15" t="s">
        <v>8773</v>
      </c>
      <c r="E3434" s="15" t="s">
        <v>22</v>
      </c>
      <c r="F3434" s="16">
        <v>44910.000277777777</v>
      </c>
      <c r="G3434" s="15" t="s">
        <v>2982</v>
      </c>
      <c r="H3434" s="15" t="s">
        <v>3017</v>
      </c>
      <c r="I3434" s="15" t="s">
        <v>10037</v>
      </c>
      <c r="J3434" s="16">
        <v>45044.403062118057</v>
      </c>
      <c r="K3434" s="15" t="s">
        <v>3019</v>
      </c>
    </row>
    <row r="3435" spans="1:11" x14ac:dyDescent="0.25">
      <c r="A3435" s="15">
        <v>134888</v>
      </c>
      <c r="B3435" s="15" t="s">
        <v>10039</v>
      </c>
      <c r="C3435" s="15" t="s">
        <v>2980</v>
      </c>
      <c r="D3435" s="15" t="s">
        <v>10038</v>
      </c>
      <c r="E3435" s="15" t="s">
        <v>727</v>
      </c>
      <c r="G3435" s="15" t="s">
        <v>2987</v>
      </c>
      <c r="H3435" s="15" t="s">
        <v>3017</v>
      </c>
      <c r="K3435" s="15" t="s">
        <v>3019</v>
      </c>
    </row>
    <row r="3436" spans="1:11" x14ac:dyDescent="0.25">
      <c r="A3436" s="15">
        <v>136633</v>
      </c>
      <c r="B3436" s="15" t="s">
        <v>10040</v>
      </c>
      <c r="C3436" s="15" t="s">
        <v>2990</v>
      </c>
      <c r="D3436" s="15" t="s">
        <v>5986</v>
      </c>
      <c r="E3436" s="15" t="s">
        <v>653</v>
      </c>
      <c r="G3436" s="15" t="s">
        <v>2987</v>
      </c>
      <c r="H3436" s="15" t="s">
        <v>3017</v>
      </c>
      <c r="K3436" s="15" t="s">
        <v>2984</v>
      </c>
    </row>
    <row r="3437" spans="1:11" x14ac:dyDescent="0.25">
      <c r="A3437" s="15">
        <v>136688</v>
      </c>
      <c r="B3437" s="15" t="s">
        <v>10041</v>
      </c>
      <c r="C3437" s="15" t="s">
        <v>2990</v>
      </c>
      <c r="D3437" s="15" t="s">
        <v>7666</v>
      </c>
      <c r="E3437" s="15" t="s">
        <v>653</v>
      </c>
      <c r="G3437" s="15" t="s">
        <v>2987</v>
      </c>
      <c r="H3437" s="15" t="s">
        <v>3017</v>
      </c>
      <c r="K3437" s="15" t="s">
        <v>2984</v>
      </c>
    </row>
    <row r="3438" spans="1:11" x14ac:dyDescent="0.25">
      <c r="A3438" s="15">
        <v>136749</v>
      </c>
      <c r="B3438" s="15" t="s">
        <v>10042</v>
      </c>
      <c r="C3438" s="15" t="s">
        <v>2990</v>
      </c>
      <c r="D3438" s="15" t="s">
        <v>2248</v>
      </c>
      <c r="E3438" s="15" t="s">
        <v>244</v>
      </c>
      <c r="G3438" s="15" t="s">
        <v>2987</v>
      </c>
      <c r="H3438" s="15" t="s">
        <v>3017</v>
      </c>
      <c r="K3438" s="15" t="s">
        <v>3019</v>
      </c>
    </row>
    <row r="3439" spans="1:11" x14ac:dyDescent="0.25">
      <c r="A3439" s="15">
        <v>136614</v>
      </c>
      <c r="B3439" s="15" t="s">
        <v>10043</v>
      </c>
      <c r="C3439" s="15" t="s">
        <v>2990</v>
      </c>
      <c r="D3439" s="15" t="s">
        <v>8404</v>
      </c>
      <c r="E3439" s="15" t="s">
        <v>653</v>
      </c>
      <c r="G3439" s="15" t="s">
        <v>2987</v>
      </c>
      <c r="H3439" s="15" t="s">
        <v>3017</v>
      </c>
      <c r="K3439" s="15" t="s">
        <v>2984</v>
      </c>
    </row>
    <row r="3440" spans="1:11" x14ac:dyDescent="0.25">
      <c r="A3440" s="15">
        <v>134902</v>
      </c>
      <c r="B3440" s="15" t="s">
        <v>10044</v>
      </c>
      <c r="C3440" s="15" t="s">
        <v>2990</v>
      </c>
      <c r="D3440" s="15" t="s">
        <v>8963</v>
      </c>
      <c r="E3440" s="15" t="s">
        <v>91</v>
      </c>
      <c r="F3440" s="16">
        <v>44925.000277777777</v>
      </c>
      <c r="G3440" s="15" t="s">
        <v>2987</v>
      </c>
      <c r="H3440" s="15" t="s">
        <v>3017</v>
      </c>
      <c r="I3440" s="15" t="s">
        <v>10045</v>
      </c>
      <c r="J3440" s="16">
        <v>45042.691275729165</v>
      </c>
      <c r="K3440" s="15" t="s">
        <v>3019</v>
      </c>
    </row>
    <row r="3441" spans="1:11" x14ac:dyDescent="0.25">
      <c r="A3441" s="15">
        <v>135280</v>
      </c>
      <c r="B3441" s="15" t="s">
        <v>10046</v>
      </c>
      <c r="C3441" s="15" t="s">
        <v>2990</v>
      </c>
      <c r="D3441" s="15" t="s">
        <v>327</v>
      </c>
      <c r="E3441" s="15" t="s">
        <v>328</v>
      </c>
      <c r="F3441" s="16">
        <v>44893.000277777777</v>
      </c>
      <c r="G3441" s="15" t="s">
        <v>3028</v>
      </c>
      <c r="H3441" s="15" t="s">
        <v>3017</v>
      </c>
      <c r="I3441" s="15" t="s">
        <v>10047</v>
      </c>
      <c r="J3441" s="16">
        <v>44977.390566087961</v>
      </c>
      <c r="K3441" s="15" t="s">
        <v>3047</v>
      </c>
    </row>
    <row r="3442" spans="1:11" x14ac:dyDescent="0.25">
      <c r="A3442" s="15">
        <v>146395</v>
      </c>
      <c r="B3442" s="15" t="s">
        <v>10049</v>
      </c>
      <c r="C3442" s="15" t="s">
        <v>2990</v>
      </c>
      <c r="D3442" s="15" t="s">
        <v>10048</v>
      </c>
      <c r="E3442" s="15" t="s">
        <v>69</v>
      </c>
      <c r="F3442" s="16">
        <v>44918.000277777777</v>
      </c>
      <c r="G3442" s="15" t="s">
        <v>3022</v>
      </c>
      <c r="H3442" s="15" t="s">
        <v>3017</v>
      </c>
      <c r="I3442" s="15" t="s">
        <v>10050</v>
      </c>
      <c r="J3442" s="16">
        <v>45035.661574687503</v>
      </c>
      <c r="K3442" s="15" t="s">
        <v>3019</v>
      </c>
    </row>
    <row r="3443" spans="1:11" x14ac:dyDescent="0.25">
      <c r="A3443" s="15">
        <v>145708</v>
      </c>
      <c r="B3443" s="15" t="s">
        <v>10051</v>
      </c>
      <c r="C3443" s="15" t="s">
        <v>2990</v>
      </c>
      <c r="D3443" s="15" t="s">
        <v>8498</v>
      </c>
      <c r="E3443" s="15" t="s">
        <v>354</v>
      </c>
      <c r="G3443" s="15" t="s">
        <v>3022</v>
      </c>
      <c r="H3443" s="15" t="s">
        <v>3017</v>
      </c>
      <c r="K3443" s="15" t="s">
        <v>2984</v>
      </c>
    </row>
    <row r="3444" spans="1:11" x14ac:dyDescent="0.25">
      <c r="A3444" s="15">
        <v>6660</v>
      </c>
      <c r="B3444" s="15" t="s">
        <v>10052</v>
      </c>
      <c r="C3444" s="15" t="s">
        <v>2980</v>
      </c>
      <c r="D3444" s="15" t="s">
        <v>2410</v>
      </c>
      <c r="E3444" s="15" t="s">
        <v>354</v>
      </c>
      <c r="G3444" s="15" t="s">
        <v>3022</v>
      </c>
      <c r="H3444" s="15" t="s">
        <v>3017</v>
      </c>
      <c r="K3444" s="15" t="s">
        <v>3019</v>
      </c>
    </row>
    <row r="3445" spans="1:11" x14ac:dyDescent="0.25">
      <c r="A3445" s="15">
        <v>135877</v>
      </c>
      <c r="B3445" s="15" t="s">
        <v>10053</v>
      </c>
      <c r="C3445" s="15" t="s">
        <v>2990</v>
      </c>
      <c r="D3445" s="15" t="s">
        <v>8363</v>
      </c>
      <c r="E3445" s="15" t="s">
        <v>653</v>
      </c>
      <c r="G3445" s="15" t="s">
        <v>2987</v>
      </c>
      <c r="H3445" s="15" t="s">
        <v>3017</v>
      </c>
      <c r="K3445" s="15" t="s">
        <v>2984</v>
      </c>
    </row>
    <row r="3446" spans="1:11" x14ac:dyDescent="0.25">
      <c r="A3446" s="15">
        <v>134852</v>
      </c>
      <c r="B3446" s="15" t="s">
        <v>10055</v>
      </c>
      <c r="C3446" s="15" t="s">
        <v>2990</v>
      </c>
      <c r="D3446" s="15" t="s">
        <v>10054</v>
      </c>
      <c r="E3446" s="15" t="s">
        <v>212</v>
      </c>
      <c r="F3446" s="16">
        <v>44893.000277777777</v>
      </c>
      <c r="G3446" s="15" t="s">
        <v>2987</v>
      </c>
      <c r="H3446" s="15" t="s">
        <v>3017</v>
      </c>
      <c r="I3446" s="15" t="s">
        <v>10056</v>
      </c>
      <c r="J3446" s="16">
        <v>45044.69340236111</v>
      </c>
      <c r="K3446" s="15" t="s">
        <v>2984</v>
      </c>
    </row>
    <row r="3447" spans="1:11" x14ac:dyDescent="0.25">
      <c r="A3447" s="15">
        <v>135835</v>
      </c>
      <c r="B3447" s="15" t="s">
        <v>10057</v>
      </c>
      <c r="C3447" s="15" t="s">
        <v>2990</v>
      </c>
      <c r="D3447" s="15" t="s">
        <v>346</v>
      </c>
      <c r="E3447" s="15" t="s">
        <v>22</v>
      </c>
      <c r="F3447" s="16">
        <v>44929.000277777777</v>
      </c>
      <c r="G3447" s="15" t="s">
        <v>2987</v>
      </c>
      <c r="H3447" s="15" t="s">
        <v>3017</v>
      </c>
      <c r="I3447" s="15" t="s">
        <v>10058</v>
      </c>
      <c r="J3447" s="16">
        <v>45013.568740046299</v>
      </c>
      <c r="K3447" s="15" t="s">
        <v>3019</v>
      </c>
    </row>
    <row r="3448" spans="1:11" x14ac:dyDescent="0.25">
      <c r="A3448" s="15">
        <v>134873</v>
      </c>
      <c r="B3448" s="15" t="s">
        <v>10059</v>
      </c>
      <c r="C3448" s="15" t="s">
        <v>2990</v>
      </c>
      <c r="D3448" s="15" t="s">
        <v>7692</v>
      </c>
      <c r="E3448" s="15" t="s">
        <v>354</v>
      </c>
      <c r="G3448" s="15" t="s">
        <v>2987</v>
      </c>
      <c r="H3448" s="15" t="s">
        <v>3017</v>
      </c>
      <c r="K3448" s="15" t="s">
        <v>2984</v>
      </c>
    </row>
    <row r="3449" spans="1:11" x14ac:dyDescent="0.25">
      <c r="A3449" s="15">
        <v>134859</v>
      </c>
      <c r="B3449" s="15" t="s">
        <v>10060</v>
      </c>
      <c r="C3449" s="15" t="s">
        <v>2990</v>
      </c>
      <c r="D3449" s="15" t="s">
        <v>244</v>
      </c>
      <c r="E3449" s="15" t="s">
        <v>244</v>
      </c>
      <c r="F3449" s="16">
        <v>44909.000277777777</v>
      </c>
      <c r="G3449" s="15" t="s">
        <v>2987</v>
      </c>
      <c r="H3449" s="15" t="s">
        <v>3017</v>
      </c>
      <c r="I3449" s="15" t="s">
        <v>10061</v>
      </c>
      <c r="J3449" s="16">
        <v>44991.680744004632</v>
      </c>
      <c r="K3449" s="15" t="s">
        <v>3019</v>
      </c>
    </row>
    <row r="3450" spans="1:11" x14ac:dyDescent="0.25">
      <c r="A3450" s="15">
        <v>136713</v>
      </c>
      <c r="B3450" s="15" t="s">
        <v>10063</v>
      </c>
      <c r="C3450" s="15" t="s">
        <v>2980</v>
      </c>
      <c r="D3450" s="15" t="s">
        <v>10062</v>
      </c>
      <c r="E3450" s="15" t="s">
        <v>653</v>
      </c>
      <c r="G3450" s="15" t="s">
        <v>2987</v>
      </c>
      <c r="H3450" s="15" t="s">
        <v>3017</v>
      </c>
      <c r="K3450" s="15" t="s">
        <v>2984</v>
      </c>
    </row>
    <row r="3451" spans="1:11" x14ac:dyDescent="0.25">
      <c r="A3451" s="15">
        <v>136641</v>
      </c>
      <c r="B3451" s="15" t="s">
        <v>10064</v>
      </c>
      <c r="C3451" s="15" t="s">
        <v>2990</v>
      </c>
      <c r="D3451" s="15" t="s">
        <v>8562</v>
      </c>
      <c r="E3451" s="15" t="s">
        <v>419</v>
      </c>
      <c r="G3451" s="15" t="s">
        <v>2987</v>
      </c>
      <c r="H3451" s="15" t="s">
        <v>3017</v>
      </c>
      <c r="K3451" s="15" t="s">
        <v>2984</v>
      </c>
    </row>
    <row r="3452" spans="1:11" x14ac:dyDescent="0.25">
      <c r="A3452" s="15">
        <v>134854</v>
      </c>
      <c r="B3452" s="15" t="s">
        <v>10065</v>
      </c>
      <c r="C3452" s="15" t="s">
        <v>2990</v>
      </c>
      <c r="D3452" s="15" t="s">
        <v>8946</v>
      </c>
      <c r="E3452" s="15" t="s">
        <v>579</v>
      </c>
      <c r="F3452" s="16">
        <v>44893.000277777777</v>
      </c>
      <c r="G3452" s="15" t="s">
        <v>2987</v>
      </c>
      <c r="H3452" s="15" t="s">
        <v>3017</v>
      </c>
      <c r="I3452" s="15" t="s">
        <v>10066</v>
      </c>
      <c r="J3452" s="16">
        <v>45050.382027523148</v>
      </c>
      <c r="K3452" s="15" t="s">
        <v>3019</v>
      </c>
    </row>
    <row r="3453" spans="1:11" x14ac:dyDescent="0.25">
      <c r="A3453" s="15">
        <v>142650</v>
      </c>
      <c r="B3453" s="15" t="s">
        <v>10067</v>
      </c>
      <c r="C3453" s="15" t="s">
        <v>2990</v>
      </c>
      <c r="D3453" s="15" t="s">
        <v>686</v>
      </c>
      <c r="E3453" s="15" t="s">
        <v>97</v>
      </c>
      <c r="G3453" s="15" t="s">
        <v>2982</v>
      </c>
      <c r="H3453" s="15" t="s">
        <v>3017</v>
      </c>
      <c r="K3453" s="15" t="s">
        <v>3019</v>
      </c>
    </row>
    <row r="3454" spans="1:11" x14ac:dyDescent="0.25">
      <c r="A3454" s="15">
        <v>146021</v>
      </c>
      <c r="B3454" s="15" t="s">
        <v>10068</v>
      </c>
      <c r="C3454" s="15" t="s">
        <v>2990</v>
      </c>
      <c r="D3454" s="15" t="s">
        <v>3959</v>
      </c>
      <c r="E3454" s="15" t="s">
        <v>43</v>
      </c>
      <c r="F3454" s="16">
        <v>44967.000277777777</v>
      </c>
      <c r="G3454" s="15" t="s">
        <v>3022</v>
      </c>
      <c r="H3454" s="15" t="s">
        <v>3017</v>
      </c>
      <c r="I3454" s="15" t="s">
        <v>10069</v>
      </c>
      <c r="J3454" s="16">
        <v>44991.665149039349</v>
      </c>
      <c r="K3454" s="15" t="s">
        <v>3019</v>
      </c>
    </row>
    <row r="3455" spans="1:11" x14ac:dyDescent="0.25">
      <c r="A3455" s="15">
        <v>141295</v>
      </c>
      <c r="B3455" s="15" t="s">
        <v>10070</v>
      </c>
      <c r="C3455" s="15" t="s">
        <v>2990</v>
      </c>
      <c r="D3455" s="15" t="s">
        <v>157</v>
      </c>
      <c r="E3455" s="15" t="s">
        <v>43</v>
      </c>
      <c r="F3455" s="16">
        <v>44939.000277777777</v>
      </c>
      <c r="G3455" s="15" t="s">
        <v>2982</v>
      </c>
      <c r="H3455" s="15" t="s">
        <v>3017</v>
      </c>
      <c r="I3455" s="15" t="s">
        <v>10071</v>
      </c>
      <c r="J3455" s="16">
        <v>44971.493030034719</v>
      </c>
      <c r="K3455" s="15" t="s">
        <v>3047</v>
      </c>
    </row>
    <row r="3456" spans="1:11" x14ac:dyDescent="0.25">
      <c r="A3456" s="15">
        <v>145386</v>
      </c>
      <c r="B3456" s="15" t="s">
        <v>10073</v>
      </c>
      <c r="C3456" s="15" t="s">
        <v>2990</v>
      </c>
      <c r="D3456" s="15" t="s">
        <v>10072</v>
      </c>
      <c r="E3456" s="15" t="s">
        <v>43</v>
      </c>
      <c r="F3456" s="16">
        <v>44925.000277777777</v>
      </c>
      <c r="G3456" s="15" t="s">
        <v>3022</v>
      </c>
      <c r="H3456" s="15" t="s">
        <v>3017</v>
      </c>
      <c r="I3456" s="15" t="s">
        <v>3861</v>
      </c>
      <c r="J3456" s="16">
        <v>45023.57684642361</v>
      </c>
      <c r="K3456" s="15" t="s">
        <v>3019</v>
      </c>
    </row>
    <row r="3457" spans="1:11" x14ac:dyDescent="0.25">
      <c r="A3457" s="15">
        <v>6732</v>
      </c>
      <c r="B3457" s="15" t="s">
        <v>10075</v>
      </c>
      <c r="C3457" s="15" t="s">
        <v>2980</v>
      </c>
      <c r="D3457" s="15" t="s">
        <v>10074</v>
      </c>
      <c r="E3457" s="15" t="s">
        <v>114</v>
      </c>
      <c r="G3457" s="15" t="s">
        <v>3022</v>
      </c>
      <c r="H3457" s="15" t="s">
        <v>3017</v>
      </c>
      <c r="K3457" s="15" t="s">
        <v>2984</v>
      </c>
    </row>
    <row r="3458" spans="1:11" x14ac:dyDescent="0.25">
      <c r="A3458" s="15">
        <v>141269</v>
      </c>
      <c r="B3458" s="15" t="s">
        <v>10076</v>
      </c>
      <c r="C3458" s="15" t="s">
        <v>2990</v>
      </c>
      <c r="D3458" s="15" t="s">
        <v>399</v>
      </c>
      <c r="E3458" s="15" t="s">
        <v>253</v>
      </c>
      <c r="G3458" s="15" t="s">
        <v>2982</v>
      </c>
      <c r="H3458" s="15" t="s">
        <v>3017</v>
      </c>
      <c r="K3458" s="15" t="s">
        <v>2984</v>
      </c>
    </row>
    <row r="3459" spans="1:11" x14ac:dyDescent="0.25">
      <c r="A3459" s="15">
        <v>145518</v>
      </c>
      <c r="B3459" s="15" t="s">
        <v>10077</v>
      </c>
      <c r="C3459" s="15" t="s">
        <v>2990</v>
      </c>
      <c r="D3459" s="15" t="s">
        <v>7591</v>
      </c>
      <c r="E3459" s="15" t="s">
        <v>43</v>
      </c>
      <c r="F3459" s="16">
        <v>44918.000277777777</v>
      </c>
      <c r="G3459" s="15" t="s">
        <v>3022</v>
      </c>
      <c r="H3459" s="15" t="s">
        <v>3017</v>
      </c>
      <c r="I3459" s="15" t="s">
        <v>9542</v>
      </c>
      <c r="J3459" s="16">
        <v>45000.471841979168</v>
      </c>
      <c r="K3459" s="15" t="s">
        <v>3019</v>
      </c>
    </row>
    <row r="3460" spans="1:11" x14ac:dyDescent="0.25">
      <c r="A3460" s="15">
        <v>140108</v>
      </c>
      <c r="B3460" s="15" t="s">
        <v>10078</v>
      </c>
      <c r="C3460" s="15" t="s">
        <v>2990</v>
      </c>
      <c r="D3460" s="15" t="s">
        <v>4361</v>
      </c>
      <c r="E3460" s="15" t="s">
        <v>285</v>
      </c>
      <c r="F3460" s="16">
        <v>44988.000277777777</v>
      </c>
      <c r="G3460" s="15" t="s">
        <v>2982</v>
      </c>
      <c r="H3460" s="15" t="s">
        <v>3017</v>
      </c>
      <c r="I3460" s="15" t="s">
        <v>10079</v>
      </c>
      <c r="J3460" s="16">
        <v>45041.396309189811</v>
      </c>
      <c r="K3460" s="15" t="s">
        <v>3019</v>
      </c>
    </row>
    <row r="3461" spans="1:11" x14ac:dyDescent="0.25">
      <c r="A3461" s="15">
        <v>141126</v>
      </c>
      <c r="B3461" s="15" t="s">
        <v>10081</v>
      </c>
      <c r="C3461" s="15" t="s">
        <v>2990</v>
      </c>
      <c r="D3461" s="15" t="s">
        <v>10080</v>
      </c>
      <c r="E3461" s="15" t="s">
        <v>91</v>
      </c>
      <c r="F3461" s="16">
        <v>44908.000277777777</v>
      </c>
      <c r="G3461" s="15" t="s">
        <v>2982</v>
      </c>
      <c r="H3461" s="15" t="s">
        <v>3017</v>
      </c>
      <c r="I3461" s="15" t="s">
        <v>10082</v>
      </c>
      <c r="J3461" s="16">
        <v>45012.618211157409</v>
      </c>
      <c r="K3461" s="15" t="s">
        <v>3019</v>
      </c>
    </row>
    <row r="3462" spans="1:11" x14ac:dyDescent="0.25">
      <c r="A3462" s="15">
        <v>145501</v>
      </c>
      <c r="B3462" s="15" t="s">
        <v>10083</v>
      </c>
      <c r="C3462" s="15" t="s">
        <v>2990</v>
      </c>
      <c r="D3462" s="15" t="s">
        <v>2111</v>
      </c>
      <c r="E3462" s="15" t="s">
        <v>253</v>
      </c>
      <c r="F3462" s="16">
        <v>44964.000277777777</v>
      </c>
      <c r="G3462" s="15" t="s">
        <v>3022</v>
      </c>
      <c r="H3462" s="15" t="s">
        <v>3017</v>
      </c>
      <c r="I3462" s="15" t="s">
        <v>10084</v>
      </c>
      <c r="J3462" s="16">
        <v>44970.631376597223</v>
      </c>
      <c r="K3462" s="15" t="s">
        <v>3047</v>
      </c>
    </row>
    <row r="3463" spans="1:11" x14ac:dyDescent="0.25">
      <c r="A3463" s="15">
        <v>136853</v>
      </c>
      <c r="B3463" s="15" t="s">
        <v>10085</v>
      </c>
      <c r="C3463" s="15" t="s">
        <v>2990</v>
      </c>
      <c r="D3463" s="15" t="s">
        <v>1629</v>
      </c>
      <c r="E3463" s="15" t="s">
        <v>344</v>
      </c>
      <c r="G3463" s="15" t="s">
        <v>2987</v>
      </c>
      <c r="H3463" s="15" t="s">
        <v>3017</v>
      </c>
      <c r="K3463" s="15" t="s">
        <v>3019</v>
      </c>
    </row>
    <row r="3464" spans="1:11" x14ac:dyDescent="0.25">
      <c r="A3464" s="15">
        <v>136738</v>
      </c>
      <c r="B3464" s="15" t="s">
        <v>10086</v>
      </c>
      <c r="C3464" s="15" t="s">
        <v>2990</v>
      </c>
      <c r="D3464" s="15" t="s">
        <v>5560</v>
      </c>
      <c r="E3464" s="15" t="s">
        <v>810</v>
      </c>
      <c r="G3464" s="15" t="s">
        <v>2987</v>
      </c>
      <c r="H3464" s="15" t="s">
        <v>3017</v>
      </c>
      <c r="K3464" s="15" t="s">
        <v>2984</v>
      </c>
    </row>
    <row r="3465" spans="1:11" x14ac:dyDescent="0.25">
      <c r="A3465" s="15">
        <v>136732</v>
      </c>
      <c r="B3465" s="15" t="s">
        <v>10088</v>
      </c>
      <c r="C3465" s="15" t="s">
        <v>3042</v>
      </c>
      <c r="D3465" s="15" t="s">
        <v>10087</v>
      </c>
      <c r="E3465" s="15" t="s">
        <v>344</v>
      </c>
      <c r="G3465" s="15" t="s">
        <v>2987</v>
      </c>
      <c r="H3465" s="15" t="s">
        <v>3017</v>
      </c>
      <c r="K3465" s="15" t="s">
        <v>2984</v>
      </c>
    </row>
    <row r="3466" spans="1:11" x14ac:dyDescent="0.25">
      <c r="A3466" s="15">
        <v>136665</v>
      </c>
      <c r="B3466" s="15" t="s">
        <v>10090</v>
      </c>
      <c r="C3466" s="15" t="s">
        <v>2990</v>
      </c>
      <c r="D3466" s="15" t="s">
        <v>10089</v>
      </c>
      <c r="E3466" s="15" t="s">
        <v>22</v>
      </c>
      <c r="F3466" s="16">
        <v>44973.000277777777</v>
      </c>
      <c r="G3466" s="15" t="s">
        <v>2987</v>
      </c>
      <c r="H3466" s="15" t="s">
        <v>3017</v>
      </c>
      <c r="I3466" s="15" t="s">
        <v>10091</v>
      </c>
      <c r="J3466" s="16">
        <v>45026.694749745373</v>
      </c>
      <c r="K3466" s="15" t="s">
        <v>3019</v>
      </c>
    </row>
    <row r="3467" spans="1:11" x14ac:dyDescent="0.25">
      <c r="A3467" s="15">
        <v>136639</v>
      </c>
      <c r="B3467" s="15" t="s">
        <v>10093</v>
      </c>
      <c r="C3467" s="15" t="s">
        <v>2990</v>
      </c>
      <c r="D3467" s="15" t="s">
        <v>10092</v>
      </c>
      <c r="E3467" s="15" t="s">
        <v>54</v>
      </c>
      <c r="F3467" s="16">
        <v>44916.000277777777</v>
      </c>
      <c r="G3467" s="15" t="s">
        <v>2987</v>
      </c>
      <c r="H3467" s="15" t="s">
        <v>3017</v>
      </c>
      <c r="I3467" s="15" t="s">
        <v>3198</v>
      </c>
      <c r="J3467" s="16">
        <v>44972.502712210648</v>
      </c>
      <c r="K3467" s="15" t="s">
        <v>3019</v>
      </c>
    </row>
    <row r="3468" spans="1:11" x14ac:dyDescent="0.25">
      <c r="A3468" s="15">
        <v>141762</v>
      </c>
      <c r="B3468" s="15" t="s">
        <v>10095</v>
      </c>
      <c r="C3468" s="15" t="s">
        <v>2990</v>
      </c>
      <c r="D3468" s="15" t="s">
        <v>10094</v>
      </c>
      <c r="E3468" s="15" t="s">
        <v>344</v>
      </c>
      <c r="G3468" s="15" t="s">
        <v>3016</v>
      </c>
      <c r="H3468" s="15" t="s">
        <v>3017</v>
      </c>
      <c r="K3468" s="15" t="s">
        <v>2984</v>
      </c>
    </row>
    <row r="3469" spans="1:11" x14ac:dyDescent="0.25">
      <c r="A3469" s="15">
        <v>141718</v>
      </c>
      <c r="B3469" s="15" t="s">
        <v>10096</v>
      </c>
      <c r="C3469" s="15" t="s">
        <v>2990</v>
      </c>
      <c r="D3469" s="15" t="s">
        <v>611</v>
      </c>
      <c r="E3469" s="15" t="s">
        <v>377</v>
      </c>
      <c r="F3469" s="16">
        <v>44909.000277777777</v>
      </c>
      <c r="G3469" s="15" t="s">
        <v>3122</v>
      </c>
      <c r="H3469" s="15" t="s">
        <v>3017</v>
      </c>
      <c r="I3469" s="15" t="s">
        <v>10097</v>
      </c>
      <c r="J3469" s="16">
        <v>45013.635108761577</v>
      </c>
      <c r="K3469" s="15" t="s">
        <v>3047</v>
      </c>
    </row>
    <row r="3470" spans="1:11" x14ac:dyDescent="0.25">
      <c r="A3470" s="15">
        <v>142272</v>
      </c>
      <c r="B3470" s="15" t="s">
        <v>10098</v>
      </c>
      <c r="C3470" s="15" t="s">
        <v>2990</v>
      </c>
      <c r="D3470" s="15" t="s">
        <v>104</v>
      </c>
      <c r="E3470" s="15" t="s">
        <v>97</v>
      </c>
      <c r="G3470" s="15" t="s">
        <v>2982</v>
      </c>
      <c r="H3470" s="15" t="s">
        <v>3017</v>
      </c>
      <c r="K3470" s="15" t="s">
        <v>3047</v>
      </c>
    </row>
    <row r="3471" spans="1:11" x14ac:dyDescent="0.25">
      <c r="A3471" s="15">
        <v>142440</v>
      </c>
      <c r="B3471" s="15" t="s">
        <v>10100</v>
      </c>
      <c r="C3471" s="15" t="s">
        <v>2990</v>
      </c>
      <c r="D3471" s="15" t="s">
        <v>10099</v>
      </c>
      <c r="E3471" s="15" t="s">
        <v>97</v>
      </c>
      <c r="G3471" s="15" t="s">
        <v>2982</v>
      </c>
      <c r="H3471" s="15" t="s">
        <v>3017</v>
      </c>
      <c r="K3471" s="15" t="s">
        <v>3047</v>
      </c>
    </row>
    <row r="3472" spans="1:11" x14ac:dyDescent="0.25">
      <c r="A3472" s="15">
        <v>140964</v>
      </c>
      <c r="B3472" s="15" t="s">
        <v>10102</v>
      </c>
      <c r="C3472" s="15" t="s">
        <v>2990</v>
      </c>
      <c r="D3472" s="15" t="s">
        <v>10101</v>
      </c>
      <c r="E3472" s="15" t="s">
        <v>22</v>
      </c>
      <c r="G3472" s="15" t="s">
        <v>2982</v>
      </c>
      <c r="H3472" s="15" t="s">
        <v>3017</v>
      </c>
      <c r="K3472" s="15" t="s">
        <v>2984</v>
      </c>
    </row>
    <row r="3473" spans="1:11" x14ac:dyDescent="0.25">
      <c r="A3473" s="15">
        <v>145345</v>
      </c>
      <c r="B3473" s="15" t="s">
        <v>10103</v>
      </c>
      <c r="C3473" s="15" t="s">
        <v>2990</v>
      </c>
      <c r="D3473" s="15" t="s">
        <v>8355</v>
      </c>
      <c r="E3473" s="15" t="s">
        <v>442</v>
      </c>
      <c r="F3473" s="16">
        <v>44925.000277777777</v>
      </c>
      <c r="G3473" s="15" t="s">
        <v>3022</v>
      </c>
      <c r="H3473" s="15" t="s">
        <v>3017</v>
      </c>
      <c r="I3473" s="15" t="s">
        <v>10104</v>
      </c>
      <c r="J3473" s="16">
        <v>45048.572787812504</v>
      </c>
      <c r="K3473" s="15" t="s">
        <v>3047</v>
      </c>
    </row>
    <row r="3474" spans="1:11" x14ac:dyDescent="0.25">
      <c r="A3474" s="15">
        <v>142720</v>
      </c>
      <c r="B3474" s="15" t="s">
        <v>10105</v>
      </c>
      <c r="C3474" s="15" t="s">
        <v>2990</v>
      </c>
      <c r="D3474" s="15" t="s">
        <v>9815</v>
      </c>
      <c r="E3474" s="15" t="s">
        <v>54</v>
      </c>
      <c r="F3474" s="16">
        <v>44911.000277777777</v>
      </c>
      <c r="G3474" s="15" t="s">
        <v>2982</v>
      </c>
      <c r="H3474" s="15" t="s">
        <v>3017</v>
      </c>
      <c r="I3474" s="15" t="s">
        <v>5795</v>
      </c>
      <c r="J3474" s="16">
        <v>45008.667907870367</v>
      </c>
      <c r="K3474" s="15" t="s">
        <v>3019</v>
      </c>
    </row>
    <row r="3475" spans="1:11" x14ac:dyDescent="0.25">
      <c r="A3475" s="15">
        <v>145128</v>
      </c>
      <c r="B3475" s="15" t="s">
        <v>10106</v>
      </c>
      <c r="C3475" s="15" t="s">
        <v>2990</v>
      </c>
      <c r="D3475" s="15" t="s">
        <v>8978</v>
      </c>
      <c r="E3475" s="15" t="s">
        <v>380</v>
      </c>
      <c r="F3475" s="16">
        <v>44916.000277777777</v>
      </c>
      <c r="G3475" s="15" t="s">
        <v>3022</v>
      </c>
      <c r="H3475" s="15" t="s">
        <v>3017</v>
      </c>
      <c r="I3475" s="15" t="s">
        <v>8636</v>
      </c>
      <c r="J3475" s="16">
        <v>45022.660618437498</v>
      </c>
      <c r="K3475" s="15" t="s">
        <v>3019</v>
      </c>
    </row>
    <row r="3476" spans="1:11" x14ac:dyDescent="0.25">
      <c r="A3476" s="15">
        <v>141274</v>
      </c>
      <c r="B3476" s="15" t="s">
        <v>10107</v>
      </c>
      <c r="C3476" s="15" t="s">
        <v>2990</v>
      </c>
      <c r="D3476" s="15" t="s">
        <v>47</v>
      </c>
      <c r="E3476" s="15" t="s">
        <v>47</v>
      </c>
      <c r="F3476" s="16">
        <v>44925.000277777777</v>
      </c>
      <c r="G3476" s="15" t="s">
        <v>2982</v>
      </c>
      <c r="H3476" s="15" t="s">
        <v>3017</v>
      </c>
      <c r="I3476" s="15" t="s">
        <v>10108</v>
      </c>
      <c r="J3476" s="16">
        <v>45043.481930439812</v>
      </c>
      <c r="K3476" s="15" t="s">
        <v>3019</v>
      </c>
    </row>
    <row r="3477" spans="1:11" x14ac:dyDescent="0.25">
      <c r="A3477" s="15">
        <v>371</v>
      </c>
      <c r="B3477" s="15" t="s">
        <v>10110</v>
      </c>
      <c r="C3477" s="15" t="s">
        <v>2990</v>
      </c>
      <c r="D3477" s="15" t="s">
        <v>10109</v>
      </c>
      <c r="E3477" s="15" t="s">
        <v>566</v>
      </c>
      <c r="F3477" s="16">
        <v>44929.000277777777</v>
      </c>
      <c r="G3477" s="15" t="s">
        <v>3022</v>
      </c>
      <c r="H3477" s="15" t="s">
        <v>3017</v>
      </c>
      <c r="I3477" s="15" t="s">
        <v>10111</v>
      </c>
      <c r="J3477" s="16">
        <v>45050.513645555555</v>
      </c>
      <c r="K3477" s="15" t="s">
        <v>3047</v>
      </c>
    </row>
    <row r="3478" spans="1:11" x14ac:dyDescent="0.25">
      <c r="A3478" s="15">
        <v>1028</v>
      </c>
      <c r="B3478" s="15" t="s">
        <v>10113</v>
      </c>
      <c r="C3478" s="15" t="s">
        <v>2980</v>
      </c>
      <c r="D3478" s="15" t="s">
        <v>10112</v>
      </c>
      <c r="E3478" s="15" t="s">
        <v>220</v>
      </c>
      <c r="G3478" s="15" t="s">
        <v>3022</v>
      </c>
      <c r="H3478" s="15" t="s">
        <v>3017</v>
      </c>
      <c r="K3478" s="15" t="s">
        <v>3019</v>
      </c>
    </row>
    <row r="3479" spans="1:11" x14ac:dyDescent="0.25">
      <c r="A3479" s="15">
        <v>2793</v>
      </c>
      <c r="B3479" s="15" t="s">
        <v>10114</v>
      </c>
      <c r="C3479" s="15" t="s">
        <v>2990</v>
      </c>
      <c r="D3479" s="15" t="s">
        <v>8323</v>
      </c>
      <c r="E3479" s="15" t="s">
        <v>380</v>
      </c>
      <c r="F3479" s="16">
        <v>44936.000277777777</v>
      </c>
      <c r="G3479" s="15" t="s">
        <v>3022</v>
      </c>
      <c r="H3479" s="15" t="s">
        <v>3017</v>
      </c>
      <c r="I3479" s="15" t="s">
        <v>10115</v>
      </c>
      <c r="J3479" s="16">
        <v>45008.414944791664</v>
      </c>
      <c r="K3479" s="15" t="s">
        <v>3019</v>
      </c>
    </row>
    <row r="3480" spans="1:11" x14ac:dyDescent="0.25">
      <c r="A3480" s="15">
        <v>145830</v>
      </c>
      <c r="B3480" s="15" t="s">
        <v>10117</v>
      </c>
      <c r="C3480" s="15" t="s">
        <v>2990</v>
      </c>
      <c r="D3480" s="15" t="s">
        <v>10116</v>
      </c>
      <c r="E3480" s="15" t="s">
        <v>442</v>
      </c>
      <c r="F3480" s="16">
        <v>44917.000277777777</v>
      </c>
      <c r="G3480" s="15" t="s">
        <v>3022</v>
      </c>
      <c r="H3480" s="15" t="s">
        <v>3017</v>
      </c>
      <c r="I3480" s="15" t="s">
        <v>3496</v>
      </c>
      <c r="J3480" s="16">
        <v>44991.424028182868</v>
      </c>
      <c r="K3480" s="15" t="s">
        <v>3019</v>
      </c>
    </row>
    <row r="3481" spans="1:11" x14ac:dyDescent="0.25">
      <c r="A3481" s="15">
        <v>145361</v>
      </c>
      <c r="B3481" s="15" t="s">
        <v>10118</v>
      </c>
      <c r="C3481" s="15" t="s">
        <v>2990</v>
      </c>
      <c r="D3481" s="15" t="s">
        <v>2145</v>
      </c>
      <c r="E3481" s="15" t="s">
        <v>442</v>
      </c>
      <c r="G3481" s="15" t="s">
        <v>3022</v>
      </c>
      <c r="H3481" s="15" t="s">
        <v>3017</v>
      </c>
      <c r="K3481" s="15" t="s">
        <v>3019</v>
      </c>
    </row>
    <row r="3482" spans="1:11" x14ac:dyDescent="0.25">
      <c r="A3482" s="15">
        <v>145871</v>
      </c>
      <c r="B3482" s="15" t="s">
        <v>10120</v>
      </c>
      <c r="C3482" s="15" t="s">
        <v>2990</v>
      </c>
      <c r="D3482" s="15" t="s">
        <v>10119</v>
      </c>
      <c r="E3482" s="15" t="s">
        <v>442</v>
      </c>
      <c r="F3482" s="16">
        <v>44917.000277777777</v>
      </c>
      <c r="G3482" s="15" t="s">
        <v>3022</v>
      </c>
      <c r="H3482" s="15" t="s">
        <v>3017</v>
      </c>
      <c r="I3482" s="15" t="s">
        <v>10121</v>
      </c>
      <c r="J3482" s="16">
        <v>44960.495316377317</v>
      </c>
      <c r="K3482" s="15" t="s">
        <v>3019</v>
      </c>
    </row>
    <row r="3483" spans="1:11" x14ac:dyDescent="0.25">
      <c r="A3483" s="15">
        <v>145517</v>
      </c>
      <c r="B3483" s="15" t="s">
        <v>10123</v>
      </c>
      <c r="C3483" s="15" t="s">
        <v>2990</v>
      </c>
      <c r="D3483" s="15" t="s">
        <v>10122</v>
      </c>
      <c r="E3483" s="15" t="s">
        <v>29</v>
      </c>
      <c r="F3483" s="16">
        <v>44917.000277777777</v>
      </c>
      <c r="G3483" s="15" t="s">
        <v>3022</v>
      </c>
      <c r="H3483" s="15" t="s">
        <v>3017</v>
      </c>
      <c r="I3483" s="15" t="s">
        <v>5877</v>
      </c>
      <c r="J3483" s="16">
        <v>45037.474213368056</v>
      </c>
      <c r="K3483" s="15" t="s">
        <v>3019</v>
      </c>
    </row>
    <row r="3484" spans="1:11" x14ac:dyDescent="0.25">
      <c r="A3484" s="15">
        <v>141472</v>
      </c>
      <c r="B3484" s="15" t="s">
        <v>10125</v>
      </c>
      <c r="C3484" s="15" t="s">
        <v>2990</v>
      </c>
      <c r="D3484" s="15" t="s">
        <v>10124</v>
      </c>
      <c r="E3484" s="15" t="s">
        <v>51</v>
      </c>
      <c r="G3484" s="15" t="s">
        <v>2982</v>
      </c>
      <c r="H3484" s="15" t="s">
        <v>3017</v>
      </c>
      <c r="K3484" s="15" t="s">
        <v>2984</v>
      </c>
    </row>
    <row r="3485" spans="1:11" x14ac:dyDescent="0.25">
      <c r="A3485" s="15">
        <v>134896</v>
      </c>
      <c r="B3485" s="15" t="s">
        <v>10127</v>
      </c>
      <c r="C3485" s="15" t="s">
        <v>2990</v>
      </c>
      <c r="D3485" s="15" t="s">
        <v>10126</v>
      </c>
      <c r="E3485" s="15" t="s">
        <v>43</v>
      </c>
      <c r="G3485" s="15" t="s">
        <v>2987</v>
      </c>
      <c r="H3485" s="15" t="s">
        <v>3017</v>
      </c>
      <c r="I3485" s="15" t="s">
        <v>3198</v>
      </c>
      <c r="J3485" s="16">
        <v>44959.426327060188</v>
      </c>
      <c r="K3485" s="15" t="s">
        <v>2984</v>
      </c>
    </row>
    <row r="3486" spans="1:11" x14ac:dyDescent="0.25">
      <c r="A3486" s="15">
        <v>134900</v>
      </c>
      <c r="B3486" s="15" t="s">
        <v>10128</v>
      </c>
      <c r="C3486" s="15" t="s">
        <v>2990</v>
      </c>
      <c r="D3486" s="15" t="s">
        <v>8498</v>
      </c>
      <c r="E3486" s="15" t="s">
        <v>354</v>
      </c>
      <c r="G3486" s="15" t="s">
        <v>2987</v>
      </c>
      <c r="H3486" s="15" t="s">
        <v>3017</v>
      </c>
      <c r="K3486" s="15" t="s">
        <v>2984</v>
      </c>
    </row>
    <row r="3487" spans="1:11" x14ac:dyDescent="0.25">
      <c r="A3487" s="15">
        <v>134843</v>
      </c>
      <c r="B3487" s="15" t="s">
        <v>10130</v>
      </c>
      <c r="C3487" s="15" t="s">
        <v>2990</v>
      </c>
      <c r="D3487" s="15" t="s">
        <v>10129</v>
      </c>
      <c r="E3487" s="15" t="s">
        <v>253</v>
      </c>
      <c r="F3487" s="16">
        <v>44966.000277777777</v>
      </c>
      <c r="G3487" s="15" t="s">
        <v>2987</v>
      </c>
      <c r="H3487" s="15" t="s">
        <v>3017</v>
      </c>
      <c r="I3487" s="15" t="s">
        <v>3377</v>
      </c>
      <c r="J3487" s="16">
        <v>45022.922676770831</v>
      </c>
      <c r="K3487" s="15" t="s">
        <v>3019</v>
      </c>
    </row>
    <row r="3488" spans="1:11" x14ac:dyDescent="0.25">
      <c r="A3488" s="15">
        <v>134869</v>
      </c>
      <c r="B3488" s="15" t="s">
        <v>10131</v>
      </c>
      <c r="C3488" s="15" t="s">
        <v>2990</v>
      </c>
      <c r="D3488" s="15" t="s">
        <v>7484</v>
      </c>
      <c r="E3488" s="15" t="s">
        <v>253</v>
      </c>
      <c r="F3488" s="16">
        <v>44929.000277777777</v>
      </c>
      <c r="G3488" s="15" t="s">
        <v>2987</v>
      </c>
      <c r="H3488" s="15" t="s">
        <v>3017</v>
      </c>
      <c r="I3488" s="15" t="s">
        <v>3377</v>
      </c>
      <c r="J3488" s="16">
        <v>45022.751680057867</v>
      </c>
      <c r="K3488" s="15" t="s">
        <v>3019</v>
      </c>
    </row>
    <row r="3489" spans="1:11" x14ac:dyDescent="0.25">
      <c r="A3489" s="15">
        <v>134868</v>
      </c>
      <c r="B3489" s="15" t="s">
        <v>10133</v>
      </c>
      <c r="C3489" s="15" t="s">
        <v>2990</v>
      </c>
      <c r="D3489" s="15" t="s">
        <v>10132</v>
      </c>
      <c r="E3489" s="15" t="s">
        <v>442</v>
      </c>
      <c r="F3489" s="16">
        <v>44893.000277777777</v>
      </c>
      <c r="G3489" s="15" t="s">
        <v>2987</v>
      </c>
      <c r="H3489" s="15" t="s">
        <v>3017</v>
      </c>
      <c r="I3489" s="15" t="s">
        <v>3198</v>
      </c>
      <c r="J3489" s="16">
        <v>45022.724940590277</v>
      </c>
      <c r="K3489" s="15" t="s">
        <v>3019</v>
      </c>
    </row>
    <row r="3490" spans="1:11" x14ac:dyDescent="0.25">
      <c r="A3490" s="15">
        <v>141715</v>
      </c>
      <c r="B3490" s="15" t="s">
        <v>10134</v>
      </c>
      <c r="C3490" s="15" t="s">
        <v>2990</v>
      </c>
      <c r="D3490" s="15" t="s">
        <v>3083</v>
      </c>
      <c r="E3490" s="15" t="s">
        <v>566</v>
      </c>
      <c r="F3490" s="16">
        <v>44942.000277777777</v>
      </c>
      <c r="G3490" s="15" t="s">
        <v>3122</v>
      </c>
      <c r="H3490" s="15" t="s">
        <v>3017</v>
      </c>
      <c r="I3490" s="15" t="s">
        <v>10135</v>
      </c>
      <c r="J3490" s="16">
        <v>44957.480517418982</v>
      </c>
      <c r="K3490" s="15" t="s">
        <v>3019</v>
      </c>
    </row>
    <row r="3491" spans="1:11" x14ac:dyDescent="0.25">
      <c r="A3491" s="15">
        <v>134857</v>
      </c>
      <c r="B3491" s="15" t="s">
        <v>10136</v>
      </c>
      <c r="C3491" s="15" t="s">
        <v>2990</v>
      </c>
      <c r="D3491" s="15" t="s">
        <v>1869</v>
      </c>
      <c r="E3491" s="15" t="s">
        <v>101</v>
      </c>
      <c r="G3491" s="15" t="s">
        <v>2987</v>
      </c>
      <c r="H3491" s="15" t="s">
        <v>3017</v>
      </c>
      <c r="K3491" s="15" t="s">
        <v>3019</v>
      </c>
    </row>
    <row r="3492" spans="1:11" x14ac:dyDescent="0.25">
      <c r="A3492" s="15">
        <v>134897</v>
      </c>
      <c r="B3492" s="15" t="s">
        <v>10137</v>
      </c>
      <c r="C3492" s="15" t="s">
        <v>2990</v>
      </c>
      <c r="D3492" s="15" t="s">
        <v>3994</v>
      </c>
      <c r="E3492" s="15" t="s">
        <v>91</v>
      </c>
      <c r="F3492" s="16">
        <v>44893.000277777777</v>
      </c>
      <c r="G3492" s="15" t="s">
        <v>2987</v>
      </c>
      <c r="H3492" s="15" t="s">
        <v>3017</v>
      </c>
      <c r="I3492" s="15" t="s">
        <v>10138</v>
      </c>
      <c r="J3492" s="16">
        <v>45008.426776458335</v>
      </c>
      <c r="K3492" s="15" t="s">
        <v>2984</v>
      </c>
    </row>
    <row r="3493" spans="1:11" x14ac:dyDescent="0.25">
      <c r="A3493" s="15">
        <v>135866</v>
      </c>
      <c r="B3493" s="15" t="s">
        <v>10139</v>
      </c>
      <c r="C3493" s="15" t="s">
        <v>2990</v>
      </c>
      <c r="D3493" s="15" t="s">
        <v>7396</v>
      </c>
      <c r="E3493" s="15" t="s">
        <v>653</v>
      </c>
      <c r="G3493" s="15" t="s">
        <v>2987</v>
      </c>
      <c r="H3493" s="15" t="s">
        <v>3017</v>
      </c>
      <c r="K3493" s="15" t="s">
        <v>2984</v>
      </c>
    </row>
    <row r="3494" spans="1:11" x14ac:dyDescent="0.25">
      <c r="A3494" s="15">
        <v>134818</v>
      </c>
      <c r="B3494" s="15" t="s">
        <v>10140</v>
      </c>
      <c r="C3494" s="15" t="s">
        <v>2990</v>
      </c>
      <c r="D3494" s="15" t="s">
        <v>3575</v>
      </c>
      <c r="E3494" s="15" t="s">
        <v>253</v>
      </c>
      <c r="F3494" s="16">
        <v>44938.000277777777</v>
      </c>
      <c r="G3494" s="15" t="s">
        <v>2987</v>
      </c>
      <c r="H3494" s="15" t="s">
        <v>3017</v>
      </c>
      <c r="I3494" s="15" t="s">
        <v>3577</v>
      </c>
      <c r="J3494" s="16">
        <v>44943.451946064815</v>
      </c>
      <c r="K3494" s="15" t="s">
        <v>3019</v>
      </c>
    </row>
    <row r="3495" spans="1:11" x14ac:dyDescent="0.25">
      <c r="A3495" s="15">
        <v>134822</v>
      </c>
      <c r="B3495" s="15" t="s">
        <v>10142</v>
      </c>
      <c r="C3495" s="15" t="s">
        <v>2990</v>
      </c>
      <c r="D3495" s="15" t="s">
        <v>10141</v>
      </c>
      <c r="E3495" s="15" t="s">
        <v>727</v>
      </c>
      <c r="G3495" s="15" t="s">
        <v>2987</v>
      </c>
      <c r="H3495" s="15" t="s">
        <v>3017</v>
      </c>
      <c r="K3495" s="15" t="s">
        <v>3019</v>
      </c>
    </row>
    <row r="3496" spans="1:11" x14ac:dyDescent="0.25">
      <c r="A3496" s="15">
        <v>134892</v>
      </c>
      <c r="B3496" s="15" t="s">
        <v>10143</v>
      </c>
      <c r="C3496" s="15" t="s">
        <v>2990</v>
      </c>
      <c r="D3496" s="15" t="s">
        <v>7749</v>
      </c>
      <c r="E3496" s="15" t="s">
        <v>43</v>
      </c>
      <c r="F3496" s="16">
        <v>44925.000277777777</v>
      </c>
      <c r="G3496" s="15" t="s">
        <v>2987</v>
      </c>
      <c r="H3496" s="15" t="s">
        <v>3017</v>
      </c>
      <c r="I3496" s="15" t="s">
        <v>7751</v>
      </c>
      <c r="J3496" s="16">
        <v>44966.358782743053</v>
      </c>
      <c r="K3496" s="15" t="s">
        <v>3019</v>
      </c>
    </row>
    <row r="3497" spans="1:11" x14ac:dyDescent="0.25">
      <c r="A3497" s="15">
        <v>136721</v>
      </c>
      <c r="B3497" s="15" t="s">
        <v>10144</v>
      </c>
      <c r="C3497" s="15" t="s">
        <v>2990</v>
      </c>
      <c r="D3497" s="15" t="s">
        <v>9666</v>
      </c>
      <c r="E3497" s="15" t="s">
        <v>38</v>
      </c>
      <c r="G3497" s="15" t="s">
        <v>2987</v>
      </c>
      <c r="H3497" s="15" t="s">
        <v>3017</v>
      </c>
      <c r="K3497" s="15" t="s">
        <v>2984</v>
      </c>
    </row>
    <row r="3498" spans="1:11" x14ac:dyDescent="0.25">
      <c r="A3498" s="15">
        <v>134894</v>
      </c>
      <c r="B3498" s="15" t="s">
        <v>10145</v>
      </c>
      <c r="C3498" s="15" t="s">
        <v>2980</v>
      </c>
      <c r="D3498" s="15" t="s">
        <v>5550</v>
      </c>
      <c r="E3498" s="15" t="s">
        <v>191</v>
      </c>
      <c r="G3498" s="15" t="s">
        <v>2987</v>
      </c>
      <c r="H3498" s="15" t="s">
        <v>3017</v>
      </c>
      <c r="K3498" s="15" t="s">
        <v>2984</v>
      </c>
    </row>
    <row r="3499" spans="1:11" x14ac:dyDescent="0.25">
      <c r="A3499" s="15">
        <v>136730</v>
      </c>
      <c r="B3499" s="15" t="s">
        <v>10147</v>
      </c>
      <c r="C3499" s="15" t="s">
        <v>2980</v>
      </c>
      <c r="D3499" s="15" t="s">
        <v>10146</v>
      </c>
      <c r="E3499" s="15" t="s">
        <v>419</v>
      </c>
      <c r="G3499" s="15" t="s">
        <v>2987</v>
      </c>
      <c r="H3499" s="15" t="s">
        <v>3017</v>
      </c>
      <c r="K3499" s="15" t="s">
        <v>2984</v>
      </c>
    </row>
    <row r="3500" spans="1:11" x14ac:dyDescent="0.25">
      <c r="A3500" s="15">
        <v>136618</v>
      </c>
      <c r="B3500" s="15" t="s">
        <v>10149</v>
      </c>
      <c r="C3500" s="15" t="s">
        <v>2990</v>
      </c>
      <c r="D3500" s="15" t="s">
        <v>10148</v>
      </c>
      <c r="E3500" s="15" t="s">
        <v>419</v>
      </c>
      <c r="G3500" s="15" t="s">
        <v>2987</v>
      </c>
      <c r="H3500" s="15" t="s">
        <v>3017</v>
      </c>
      <c r="I3500" s="15" t="s">
        <v>10150</v>
      </c>
      <c r="J3500" s="16">
        <v>44960.472412800926</v>
      </c>
      <c r="K3500" s="15" t="s">
        <v>3019</v>
      </c>
    </row>
    <row r="3501" spans="1:11" x14ac:dyDescent="0.25">
      <c r="A3501" s="15">
        <v>136735</v>
      </c>
      <c r="B3501" s="15" t="s">
        <v>10152</v>
      </c>
      <c r="C3501" s="15" t="s">
        <v>2990</v>
      </c>
      <c r="D3501" s="15" t="s">
        <v>10151</v>
      </c>
      <c r="E3501" s="15" t="s">
        <v>419</v>
      </c>
      <c r="G3501" s="15" t="s">
        <v>2987</v>
      </c>
      <c r="H3501" s="15" t="s">
        <v>3017</v>
      </c>
      <c r="K3501" s="15" t="s">
        <v>2984</v>
      </c>
    </row>
    <row r="3502" spans="1:11" x14ac:dyDescent="0.25">
      <c r="A3502" s="15">
        <v>136673</v>
      </c>
      <c r="B3502" s="15" t="s">
        <v>10154</v>
      </c>
      <c r="C3502" s="15" t="s">
        <v>2990</v>
      </c>
      <c r="D3502" s="15" t="s">
        <v>10153</v>
      </c>
      <c r="E3502" s="15" t="s">
        <v>419</v>
      </c>
      <c r="F3502" s="16">
        <v>44959.000277777777</v>
      </c>
      <c r="G3502" s="15" t="s">
        <v>2987</v>
      </c>
      <c r="H3502" s="15" t="s">
        <v>3017</v>
      </c>
      <c r="I3502" s="15" t="s">
        <v>10155</v>
      </c>
      <c r="J3502" s="16">
        <v>45040.428579016203</v>
      </c>
      <c r="K3502" s="15" t="s">
        <v>3019</v>
      </c>
    </row>
    <row r="3503" spans="1:11" x14ac:dyDescent="0.25">
      <c r="A3503" s="15">
        <v>134893</v>
      </c>
      <c r="B3503" s="15" t="s">
        <v>10157</v>
      </c>
      <c r="C3503" s="15" t="s">
        <v>2990</v>
      </c>
      <c r="D3503" s="15" t="s">
        <v>10156</v>
      </c>
      <c r="E3503" s="15" t="s">
        <v>419</v>
      </c>
      <c r="F3503" s="16">
        <v>44697.000277777777</v>
      </c>
      <c r="G3503" s="15" t="s">
        <v>2987</v>
      </c>
      <c r="H3503" s="15" t="s">
        <v>3017</v>
      </c>
      <c r="I3503" s="15" t="s">
        <v>3165</v>
      </c>
      <c r="J3503" s="16">
        <v>45055.355182615742</v>
      </c>
      <c r="K3503" s="15" t="s">
        <v>2984</v>
      </c>
    </row>
    <row r="3504" spans="1:11" x14ac:dyDescent="0.25">
      <c r="A3504" s="15">
        <v>135890</v>
      </c>
      <c r="B3504" s="15" t="s">
        <v>10158</v>
      </c>
      <c r="C3504" s="15" t="s">
        <v>2990</v>
      </c>
      <c r="D3504" s="15" t="s">
        <v>9854</v>
      </c>
      <c r="E3504" s="15" t="s">
        <v>653</v>
      </c>
      <c r="G3504" s="15" t="s">
        <v>2987</v>
      </c>
      <c r="H3504" s="15" t="s">
        <v>3017</v>
      </c>
      <c r="K3504" s="15" t="s">
        <v>2984</v>
      </c>
    </row>
    <row r="3505" spans="1:11" x14ac:dyDescent="0.25">
      <c r="A3505" s="15">
        <v>142729</v>
      </c>
      <c r="B3505" s="15" t="s">
        <v>10159</v>
      </c>
      <c r="C3505" s="15" t="s">
        <v>2990</v>
      </c>
      <c r="D3505" s="15" t="s">
        <v>2172</v>
      </c>
      <c r="E3505" s="15" t="s">
        <v>97</v>
      </c>
      <c r="G3505" s="15" t="s">
        <v>2982</v>
      </c>
      <c r="H3505" s="15" t="s">
        <v>3017</v>
      </c>
      <c r="K3505" s="15" t="s">
        <v>3019</v>
      </c>
    </row>
    <row r="3506" spans="1:11" x14ac:dyDescent="0.25">
      <c r="A3506" s="15">
        <v>1640</v>
      </c>
      <c r="B3506" s="15" t="s">
        <v>10160</v>
      </c>
      <c r="C3506" s="15" t="s">
        <v>2990</v>
      </c>
      <c r="D3506" s="15" t="s">
        <v>4227</v>
      </c>
      <c r="E3506" s="15" t="s">
        <v>727</v>
      </c>
      <c r="F3506" s="16">
        <v>44932.000277777777</v>
      </c>
      <c r="G3506" s="15" t="s">
        <v>3022</v>
      </c>
      <c r="H3506" s="15" t="s">
        <v>3017</v>
      </c>
      <c r="I3506" s="15" t="s">
        <v>10161</v>
      </c>
      <c r="J3506" s="16">
        <v>45022.409907870373</v>
      </c>
      <c r="K3506" s="15" t="s">
        <v>3019</v>
      </c>
    </row>
    <row r="3507" spans="1:11" x14ac:dyDescent="0.25">
      <c r="A3507" s="15">
        <v>141181</v>
      </c>
      <c r="B3507" s="15" t="s">
        <v>10162</v>
      </c>
      <c r="C3507" s="15" t="s">
        <v>2990</v>
      </c>
      <c r="D3507" s="15" t="s">
        <v>2252</v>
      </c>
      <c r="E3507" s="15" t="s">
        <v>97</v>
      </c>
      <c r="F3507" s="16">
        <v>44917.000277777777</v>
      </c>
      <c r="G3507" s="15" t="s">
        <v>2982</v>
      </c>
      <c r="H3507" s="15" t="s">
        <v>3017</v>
      </c>
      <c r="I3507" s="15" t="s">
        <v>10163</v>
      </c>
      <c r="J3507" s="16">
        <v>44978.535151990742</v>
      </c>
      <c r="K3507" s="15" t="s">
        <v>3019</v>
      </c>
    </row>
    <row r="3508" spans="1:11" x14ac:dyDescent="0.25">
      <c r="A3508" s="15">
        <v>145903</v>
      </c>
      <c r="B3508" s="15" t="s">
        <v>10164</v>
      </c>
      <c r="C3508" s="15" t="s">
        <v>2990</v>
      </c>
      <c r="D3508" s="15" t="s">
        <v>2760</v>
      </c>
      <c r="E3508" s="15" t="s">
        <v>43</v>
      </c>
      <c r="F3508" s="16">
        <v>44917.000277777777</v>
      </c>
      <c r="G3508" s="15" t="s">
        <v>3022</v>
      </c>
      <c r="H3508" s="15" t="s">
        <v>3017</v>
      </c>
      <c r="I3508" s="15" t="s">
        <v>10165</v>
      </c>
      <c r="J3508" s="16">
        <v>45029.532070636575</v>
      </c>
      <c r="K3508" s="15" t="s">
        <v>3019</v>
      </c>
    </row>
    <row r="3509" spans="1:11" x14ac:dyDescent="0.25">
      <c r="A3509" s="15">
        <v>145398</v>
      </c>
      <c r="B3509" s="15" t="s">
        <v>10167</v>
      </c>
      <c r="C3509" s="15" t="s">
        <v>2990</v>
      </c>
      <c r="D3509" s="15" t="s">
        <v>10166</v>
      </c>
      <c r="E3509" s="15" t="s">
        <v>43</v>
      </c>
      <c r="F3509" s="16">
        <v>44974.000277777777</v>
      </c>
      <c r="G3509" s="15" t="s">
        <v>3022</v>
      </c>
      <c r="H3509" s="15" t="s">
        <v>3017</v>
      </c>
      <c r="I3509" s="15" t="s">
        <v>10168</v>
      </c>
      <c r="J3509" s="16">
        <v>45021.545163101851</v>
      </c>
      <c r="K3509" s="15" t="s">
        <v>3019</v>
      </c>
    </row>
    <row r="3510" spans="1:11" x14ac:dyDescent="0.25">
      <c r="A3510" s="15">
        <v>143075</v>
      </c>
      <c r="B3510" s="15" t="s">
        <v>10170</v>
      </c>
      <c r="C3510" s="15" t="s">
        <v>2990</v>
      </c>
      <c r="D3510" s="15" t="s">
        <v>10169</v>
      </c>
      <c r="E3510" s="15" t="s">
        <v>51</v>
      </c>
      <c r="F3510" s="16">
        <v>44923.000277777777</v>
      </c>
      <c r="G3510" s="15" t="s">
        <v>2982</v>
      </c>
      <c r="H3510" s="15" t="s">
        <v>3017</v>
      </c>
      <c r="I3510" s="15" t="s">
        <v>10171</v>
      </c>
      <c r="J3510" s="16">
        <v>45026.406929814817</v>
      </c>
      <c r="K3510" s="15" t="s">
        <v>3019</v>
      </c>
    </row>
    <row r="3511" spans="1:11" x14ac:dyDescent="0.25">
      <c r="A3511" s="15">
        <v>141289</v>
      </c>
      <c r="B3511" s="15" t="s">
        <v>10172</v>
      </c>
      <c r="C3511" s="15" t="s">
        <v>2990</v>
      </c>
      <c r="D3511" s="15" t="s">
        <v>324</v>
      </c>
      <c r="E3511" s="15" t="s">
        <v>97</v>
      </c>
      <c r="F3511" s="16">
        <v>44957.000277777777</v>
      </c>
      <c r="G3511" s="15" t="s">
        <v>2982</v>
      </c>
      <c r="H3511" s="15" t="s">
        <v>3017</v>
      </c>
      <c r="I3511" s="15" t="s">
        <v>10173</v>
      </c>
      <c r="J3511" s="16">
        <v>44991.497076585649</v>
      </c>
      <c r="K3511" s="15" t="s">
        <v>3019</v>
      </c>
    </row>
    <row r="3512" spans="1:11" x14ac:dyDescent="0.25">
      <c r="A3512" s="15">
        <v>136695</v>
      </c>
      <c r="B3512" s="15" t="s">
        <v>10174</v>
      </c>
      <c r="C3512" s="15" t="s">
        <v>2990</v>
      </c>
      <c r="D3512" s="15" t="s">
        <v>4337</v>
      </c>
      <c r="E3512" s="15" t="s">
        <v>653</v>
      </c>
      <c r="F3512" s="16">
        <v>44900.000277777777</v>
      </c>
      <c r="G3512" s="15" t="s">
        <v>2987</v>
      </c>
      <c r="H3512" s="15" t="s">
        <v>3017</v>
      </c>
      <c r="I3512" s="15" t="s">
        <v>6438</v>
      </c>
      <c r="J3512" s="16">
        <v>45035.493674618054</v>
      </c>
      <c r="K3512" s="15" t="s">
        <v>2984</v>
      </c>
    </row>
    <row r="3513" spans="1:11" x14ac:dyDescent="0.25">
      <c r="A3513" s="15">
        <v>134850</v>
      </c>
      <c r="B3513" s="15" t="s">
        <v>10175</v>
      </c>
      <c r="C3513" s="15" t="s">
        <v>2990</v>
      </c>
      <c r="D3513" s="15" t="s">
        <v>3650</v>
      </c>
      <c r="E3513" s="15" t="s">
        <v>727</v>
      </c>
      <c r="G3513" s="15" t="s">
        <v>2987</v>
      </c>
      <c r="H3513" s="15" t="s">
        <v>3017</v>
      </c>
      <c r="K3513" s="15" t="s">
        <v>3019</v>
      </c>
    </row>
    <row r="3514" spans="1:11" x14ac:dyDescent="0.25">
      <c r="A3514" s="15">
        <v>136717</v>
      </c>
      <c r="B3514" s="15" t="s">
        <v>10176</v>
      </c>
      <c r="C3514" s="15" t="s">
        <v>2990</v>
      </c>
      <c r="D3514" s="15" t="s">
        <v>1117</v>
      </c>
      <c r="E3514" s="15" t="s">
        <v>653</v>
      </c>
      <c r="G3514" s="15" t="s">
        <v>2987</v>
      </c>
      <c r="H3514" s="15" t="s">
        <v>3017</v>
      </c>
      <c r="K3514" s="15" t="s">
        <v>2984</v>
      </c>
    </row>
    <row r="3515" spans="1:11" x14ac:dyDescent="0.25">
      <c r="A3515" s="15">
        <v>134830</v>
      </c>
      <c r="B3515" s="15" t="s">
        <v>10178</v>
      </c>
      <c r="C3515" s="15" t="s">
        <v>2990</v>
      </c>
      <c r="D3515" s="15" t="s">
        <v>10177</v>
      </c>
      <c r="E3515" s="15" t="s">
        <v>43</v>
      </c>
      <c r="G3515" s="15" t="s">
        <v>2987</v>
      </c>
      <c r="H3515" s="15" t="s">
        <v>3017</v>
      </c>
      <c r="K3515" s="15" t="s">
        <v>2984</v>
      </c>
    </row>
    <row r="3516" spans="1:11" x14ac:dyDescent="0.25">
      <c r="A3516" s="15">
        <v>138639</v>
      </c>
      <c r="B3516" s="15" t="s">
        <v>10179</v>
      </c>
      <c r="C3516" s="15" t="s">
        <v>2990</v>
      </c>
      <c r="D3516" s="15" t="s">
        <v>2145</v>
      </c>
      <c r="E3516" s="15" t="s">
        <v>38</v>
      </c>
      <c r="F3516" s="16">
        <v>44903.000277777777</v>
      </c>
      <c r="G3516" s="15" t="s">
        <v>3122</v>
      </c>
      <c r="H3516" s="15" t="s">
        <v>3017</v>
      </c>
      <c r="I3516" s="15" t="s">
        <v>10180</v>
      </c>
      <c r="J3516" s="16">
        <v>44978.488600428238</v>
      </c>
      <c r="K3516" s="15" t="s">
        <v>3047</v>
      </c>
    </row>
    <row r="3517" spans="1:11" x14ac:dyDescent="0.25">
      <c r="A3517" s="15">
        <v>136723</v>
      </c>
      <c r="B3517" s="15" t="s">
        <v>10181</v>
      </c>
      <c r="C3517" s="15" t="s">
        <v>2990</v>
      </c>
      <c r="D3517" s="15" t="s">
        <v>1643</v>
      </c>
      <c r="E3517" s="15" t="s">
        <v>328</v>
      </c>
      <c r="F3517" s="16">
        <v>44916.000277777777</v>
      </c>
      <c r="G3517" s="15" t="s">
        <v>2987</v>
      </c>
      <c r="H3517" s="15" t="s">
        <v>3017</v>
      </c>
      <c r="I3517" s="15" t="s">
        <v>10182</v>
      </c>
      <c r="J3517" s="16">
        <v>44994.586037048612</v>
      </c>
      <c r="K3517" s="15" t="s">
        <v>3019</v>
      </c>
    </row>
    <row r="3518" spans="1:11" x14ac:dyDescent="0.25">
      <c r="A3518" s="15">
        <v>136716</v>
      </c>
      <c r="B3518" s="15" t="s">
        <v>10184</v>
      </c>
      <c r="C3518" s="15" t="s">
        <v>2990</v>
      </c>
      <c r="D3518" s="15" t="s">
        <v>10183</v>
      </c>
      <c r="E3518" s="15" t="s">
        <v>328</v>
      </c>
      <c r="G3518" s="15" t="s">
        <v>2987</v>
      </c>
      <c r="H3518" s="15" t="s">
        <v>3017</v>
      </c>
      <c r="K3518" s="15" t="s">
        <v>2984</v>
      </c>
    </row>
    <row r="3519" spans="1:11" x14ac:dyDescent="0.25">
      <c r="A3519" s="15">
        <v>134881</v>
      </c>
      <c r="B3519" s="15" t="s">
        <v>10185</v>
      </c>
      <c r="C3519" s="15" t="s">
        <v>2990</v>
      </c>
      <c r="D3519" s="15" t="s">
        <v>7690</v>
      </c>
      <c r="E3519" s="15" t="s">
        <v>354</v>
      </c>
      <c r="G3519" s="15" t="s">
        <v>2987</v>
      </c>
      <c r="H3519" s="15" t="s">
        <v>3017</v>
      </c>
      <c r="K3519" s="15" t="s">
        <v>2984</v>
      </c>
    </row>
    <row r="3520" spans="1:11" x14ac:dyDescent="0.25">
      <c r="A3520" s="15">
        <v>2694</v>
      </c>
      <c r="B3520" s="15" t="s">
        <v>10186</v>
      </c>
      <c r="C3520" s="15" t="s">
        <v>2990</v>
      </c>
      <c r="D3520" s="15" t="s">
        <v>4370</v>
      </c>
      <c r="E3520" s="15" t="s">
        <v>47</v>
      </c>
      <c r="F3520" s="16">
        <v>44960.000277777777</v>
      </c>
      <c r="G3520" s="15" t="s">
        <v>3022</v>
      </c>
      <c r="H3520" s="15" t="s">
        <v>3017</v>
      </c>
      <c r="I3520" s="15" t="s">
        <v>10187</v>
      </c>
      <c r="J3520" s="16">
        <v>45034.380625891201</v>
      </c>
      <c r="K3520" s="15" t="s">
        <v>3019</v>
      </c>
    </row>
    <row r="3521" spans="1:11" x14ac:dyDescent="0.25">
      <c r="A3521" s="15">
        <v>142724</v>
      </c>
      <c r="B3521" s="15" t="s">
        <v>10188</v>
      </c>
      <c r="C3521" s="15" t="s">
        <v>2990</v>
      </c>
      <c r="D3521" s="15" t="s">
        <v>9788</v>
      </c>
      <c r="E3521" s="15" t="s">
        <v>97</v>
      </c>
      <c r="F3521" s="16">
        <v>44935.000277777777</v>
      </c>
      <c r="G3521" s="15" t="s">
        <v>2982</v>
      </c>
      <c r="H3521" s="15" t="s">
        <v>3017</v>
      </c>
      <c r="I3521" s="15" t="s">
        <v>10189</v>
      </c>
      <c r="J3521" s="16">
        <v>44991.512283680553</v>
      </c>
      <c r="K3521" s="15" t="s">
        <v>3019</v>
      </c>
    </row>
    <row r="3522" spans="1:11" x14ac:dyDescent="0.25">
      <c r="A3522" s="15">
        <v>2598</v>
      </c>
      <c r="B3522" s="15" t="s">
        <v>10191</v>
      </c>
      <c r="C3522" s="15" t="s">
        <v>3042</v>
      </c>
      <c r="D3522" s="15" t="s">
        <v>10190</v>
      </c>
      <c r="E3522" s="15" t="s">
        <v>43</v>
      </c>
      <c r="G3522" s="15" t="s">
        <v>3022</v>
      </c>
      <c r="H3522" s="15" t="s">
        <v>3017</v>
      </c>
      <c r="K3522" s="15" t="s">
        <v>3019</v>
      </c>
    </row>
    <row r="3523" spans="1:11" x14ac:dyDescent="0.25">
      <c r="A3523" s="15">
        <v>142467</v>
      </c>
      <c r="B3523" s="15" t="s">
        <v>10192</v>
      </c>
      <c r="C3523" s="15" t="s">
        <v>2990</v>
      </c>
      <c r="D3523" s="15" t="s">
        <v>8149</v>
      </c>
      <c r="E3523" s="15" t="s">
        <v>51</v>
      </c>
      <c r="F3523" s="16">
        <v>44925.000277777777</v>
      </c>
      <c r="G3523" s="15" t="s">
        <v>2982</v>
      </c>
      <c r="H3523" s="15" t="s">
        <v>3017</v>
      </c>
      <c r="I3523" s="15" t="s">
        <v>10193</v>
      </c>
      <c r="J3523" s="16">
        <v>45019.791145185183</v>
      </c>
      <c r="K3523" s="15" t="s">
        <v>3019</v>
      </c>
    </row>
    <row r="3524" spans="1:11" x14ac:dyDescent="0.25">
      <c r="A3524" s="15">
        <v>146361</v>
      </c>
      <c r="B3524" s="15" t="s">
        <v>10194</v>
      </c>
      <c r="C3524" s="15" t="s">
        <v>2990</v>
      </c>
      <c r="D3524" s="15" t="s">
        <v>1448</v>
      </c>
      <c r="E3524" s="15" t="s">
        <v>380</v>
      </c>
      <c r="F3524" s="16">
        <v>44925.000277777777</v>
      </c>
      <c r="G3524" s="15" t="s">
        <v>3022</v>
      </c>
      <c r="H3524" s="15" t="s">
        <v>3017</v>
      </c>
      <c r="I3524" s="15" t="s">
        <v>10195</v>
      </c>
      <c r="J3524" s="16">
        <v>45015.439050740744</v>
      </c>
      <c r="K3524" s="15" t="s">
        <v>3019</v>
      </c>
    </row>
    <row r="3525" spans="1:11" x14ac:dyDescent="0.25">
      <c r="A3525" s="15">
        <v>144979</v>
      </c>
      <c r="B3525" s="15" t="s">
        <v>10197</v>
      </c>
      <c r="C3525" s="15" t="s">
        <v>2990</v>
      </c>
      <c r="D3525" s="15" t="s">
        <v>10196</v>
      </c>
      <c r="E3525" s="15" t="s">
        <v>380</v>
      </c>
      <c r="F3525" s="16">
        <v>44960.000277777777</v>
      </c>
      <c r="G3525" s="15" t="s">
        <v>3022</v>
      </c>
      <c r="H3525" s="15" t="s">
        <v>3017</v>
      </c>
      <c r="I3525" s="15" t="s">
        <v>10198</v>
      </c>
      <c r="J3525" s="16">
        <v>45019.46607101852</v>
      </c>
      <c r="K3525" s="15" t="s">
        <v>3019</v>
      </c>
    </row>
    <row r="3526" spans="1:11" x14ac:dyDescent="0.25">
      <c r="A3526" s="15">
        <v>1013</v>
      </c>
      <c r="B3526" s="15" t="s">
        <v>10199</v>
      </c>
      <c r="C3526" s="15" t="s">
        <v>2990</v>
      </c>
      <c r="D3526" s="15" t="s">
        <v>8442</v>
      </c>
      <c r="E3526" s="15" t="s">
        <v>380</v>
      </c>
      <c r="F3526" s="16">
        <v>44956.000277777777</v>
      </c>
      <c r="G3526" s="15" t="s">
        <v>3022</v>
      </c>
      <c r="H3526" s="15" t="s">
        <v>3017</v>
      </c>
      <c r="I3526" s="15" t="s">
        <v>10200</v>
      </c>
      <c r="J3526" s="16">
        <v>45023.637676655089</v>
      </c>
      <c r="K3526" s="15" t="s">
        <v>3019</v>
      </c>
    </row>
    <row r="3527" spans="1:11" x14ac:dyDescent="0.25">
      <c r="A3527" s="15">
        <v>1050</v>
      </c>
      <c r="B3527" s="15" t="s">
        <v>10201</v>
      </c>
      <c r="C3527" s="15" t="s">
        <v>3042</v>
      </c>
      <c r="D3527" s="15" t="s">
        <v>8432</v>
      </c>
      <c r="E3527" s="15" t="s">
        <v>220</v>
      </c>
      <c r="F3527" s="16">
        <v>44953.000277777777</v>
      </c>
      <c r="G3527" s="15" t="s">
        <v>3022</v>
      </c>
      <c r="H3527" s="15" t="s">
        <v>3017</v>
      </c>
      <c r="K3527" s="15" t="s">
        <v>3019</v>
      </c>
    </row>
    <row r="3528" spans="1:11" x14ac:dyDescent="0.25">
      <c r="A3528" s="15">
        <v>1740</v>
      </c>
      <c r="B3528" s="15" t="s">
        <v>10203</v>
      </c>
      <c r="C3528" s="15" t="s">
        <v>2990</v>
      </c>
      <c r="D3528" s="15" t="s">
        <v>10202</v>
      </c>
      <c r="E3528" s="15" t="s">
        <v>315</v>
      </c>
      <c r="F3528" s="16">
        <v>44978.000277777777</v>
      </c>
      <c r="G3528" s="15" t="s">
        <v>3022</v>
      </c>
      <c r="H3528" s="15" t="s">
        <v>3017</v>
      </c>
      <c r="I3528" s="15" t="s">
        <v>10204</v>
      </c>
      <c r="J3528" s="16">
        <v>44978.649261539351</v>
      </c>
      <c r="K3528" s="15" t="s">
        <v>3019</v>
      </c>
    </row>
    <row r="3529" spans="1:11" x14ac:dyDescent="0.25">
      <c r="A3529" s="15">
        <v>145418</v>
      </c>
      <c r="B3529" s="15" t="s">
        <v>10205</v>
      </c>
      <c r="C3529" s="15" t="s">
        <v>2990</v>
      </c>
      <c r="D3529" s="15" t="s">
        <v>2327</v>
      </c>
      <c r="E3529" s="15" t="s">
        <v>315</v>
      </c>
      <c r="F3529" s="16">
        <v>44916.000277777777</v>
      </c>
      <c r="G3529" s="15" t="s">
        <v>3022</v>
      </c>
      <c r="H3529" s="15" t="s">
        <v>3017</v>
      </c>
      <c r="I3529" s="15" t="s">
        <v>3198</v>
      </c>
      <c r="J3529" s="16">
        <v>45028.417170694447</v>
      </c>
      <c r="K3529" s="15" t="s">
        <v>3019</v>
      </c>
    </row>
    <row r="3530" spans="1:11" x14ac:dyDescent="0.25">
      <c r="A3530" s="15">
        <v>145443</v>
      </c>
      <c r="B3530" s="15" t="s">
        <v>10206</v>
      </c>
      <c r="C3530" s="15" t="s">
        <v>2990</v>
      </c>
      <c r="D3530" s="15" t="s">
        <v>2009</v>
      </c>
      <c r="E3530" s="15" t="s">
        <v>63</v>
      </c>
      <c r="F3530" s="16">
        <v>44979.000277777777</v>
      </c>
      <c r="G3530" s="15" t="s">
        <v>3022</v>
      </c>
      <c r="H3530" s="15" t="s">
        <v>3017</v>
      </c>
      <c r="I3530" s="15" t="s">
        <v>10207</v>
      </c>
      <c r="J3530" s="16">
        <v>44985.495421493055</v>
      </c>
      <c r="K3530" s="15" t="s">
        <v>3019</v>
      </c>
    </row>
    <row r="3531" spans="1:11" x14ac:dyDescent="0.25">
      <c r="A3531" s="15">
        <v>144994</v>
      </c>
      <c r="B3531" s="15" t="s">
        <v>10208</v>
      </c>
      <c r="C3531" s="15" t="s">
        <v>2980</v>
      </c>
      <c r="D3531" s="15" t="s">
        <v>10062</v>
      </c>
      <c r="E3531" s="15" t="s">
        <v>653</v>
      </c>
      <c r="G3531" s="15" t="s">
        <v>3022</v>
      </c>
      <c r="H3531" s="15" t="s">
        <v>3017</v>
      </c>
      <c r="K3531" s="15" t="s">
        <v>2984</v>
      </c>
    </row>
    <row r="3532" spans="1:11" x14ac:dyDescent="0.25">
      <c r="A3532" s="15">
        <v>650</v>
      </c>
      <c r="B3532" s="15" t="s">
        <v>10209</v>
      </c>
      <c r="C3532" s="15" t="s">
        <v>2990</v>
      </c>
      <c r="D3532" s="15" t="s">
        <v>2355</v>
      </c>
      <c r="E3532" s="15" t="s">
        <v>340</v>
      </c>
      <c r="F3532" s="16">
        <v>44972.000277777777</v>
      </c>
      <c r="G3532" s="15" t="s">
        <v>3022</v>
      </c>
      <c r="H3532" s="15" t="s">
        <v>3017</v>
      </c>
      <c r="I3532" s="15" t="s">
        <v>10210</v>
      </c>
      <c r="J3532" s="16">
        <v>44977.621197476852</v>
      </c>
      <c r="K3532" s="15" t="s">
        <v>3019</v>
      </c>
    </row>
    <row r="3533" spans="1:11" x14ac:dyDescent="0.25">
      <c r="A3533" s="15">
        <v>1137</v>
      </c>
      <c r="B3533" s="15" t="s">
        <v>10212</v>
      </c>
      <c r="C3533" s="15" t="s">
        <v>2990</v>
      </c>
      <c r="D3533" s="15" t="s">
        <v>10211</v>
      </c>
      <c r="E3533" s="15" t="s">
        <v>308</v>
      </c>
      <c r="F3533" s="16">
        <v>44931.000277777777</v>
      </c>
      <c r="G3533" s="15" t="s">
        <v>3022</v>
      </c>
      <c r="H3533" s="15" t="s">
        <v>3017</v>
      </c>
      <c r="I3533" s="15" t="s">
        <v>10213</v>
      </c>
      <c r="J3533" s="16">
        <v>45023.657000717591</v>
      </c>
      <c r="K3533" s="15" t="s">
        <v>3019</v>
      </c>
    </row>
    <row r="3534" spans="1:11" x14ac:dyDescent="0.25">
      <c r="A3534" s="15">
        <v>144996</v>
      </c>
      <c r="B3534" s="15" t="s">
        <v>10214</v>
      </c>
      <c r="C3534" s="15" t="s">
        <v>2990</v>
      </c>
      <c r="D3534" s="15" t="s">
        <v>8239</v>
      </c>
      <c r="E3534" s="15" t="s">
        <v>220</v>
      </c>
      <c r="F3534" s="16">
        <v>44925.000277777777</v>
      </c>
      <c r="G3534" s="15" t="s">
        <v>3022</v>
      </c>
      <c r="H3534" s="15" t="s">
        <v>3017</v>
      </c>
      <c r="I3534" s="15" t="s">
        <v>10215</v>
      </c>
      <c r="J3534" s="16">
        <v>45051.644990624998</v>
      </c>
      <c r="K3534" s="15" t="s">
        <v>3019</v>
      </c>
    </row>
    <row r="3535" spans="1:11" x14ac:dyDescent="0.25">
      <c r="A3535" s="15">
        <v>5201</v>
      </c>
      <c r="B3535" s="15" t="s">
        <v>10216</v>
      </c>
      <c r="C3535" s="15" t="s">
        <v>2990</v>
      </c>
      <c r="D3535" s="15" t="s">
        <v>1228</v>
      </c>
      <c r="E3535" s="15" t="s">
        <v>81</v>
      </c>
      <c r="F3535" s="16">
        <v>44965.000277777777</v>
      </c>
      <c r="G3535" s="15" t="s">
        <v>3041</v>
      </c>
      <c r="H3535" s="15" t="s">
        <v>3017</v>
      </c>
      <c r="I3535" s="15" t="s">
        <v>10217</v>
      </c>
      <c r="J3535" s="16">
        <v>45028.439756747684</v>
      </c>
      <c r="K3535" s="15" t="s">
        <v>3047</v>
      </c>
    </row>
    <row r="3536" spans="1:11" x14ac:dyDescent="0.25">
      <c r="A3536" s="15">
        <v>5195</v>
      </c>
      <c r="B3536" s="15" t="s">
        <v>10218</v>
      </c>
      <c r="C3536" s="15" t="s">
        <v>2990</v>
      </c>
      <c r="D3536" s="15" t="s">
        <v>3005</v>
      </c>
      <c r="E3536" s="15" t="s">
        <v>285</v>
      </c>
      <c r="F3536" s="16">
        <v>44958.000277777777</v>
      </c>
      <c r="G3536" s="15" t="s">
        <v>3041</v>
      </c>
      <c r="H3536" s="15" t="s">
        <v>3017</v>
      </c>
      <c r="I3536" s="15" t="s">
        <v>10219</v>
      </c>
      <c r="J3536" s="16">
        <v>45016.75500041667</v>
      </c>
      <c r="K3536" s="15" t="s">
        <v>3019</v>
      </c>
    </row>
    <row r="3537" spans="1:11" x14ac:dyDescent="0.25">
      <c r="A3537" s="15">
        <v>5181</v>
      </c>
      <c r="B3537" s="15" t="s">
        <v>10220</v>
      </c>
      <c r="C3537" s="15" t="s">
        <v>2990</v>
      </c>
      <c r="D3537" s="15" t="s">
        <v>664</v>
      </c>
      <c r="E3537" s="15" t="s">
        <v>315</v>
      </c>
      <c r="F3537" s="16">
        <v>44958.000277777777</v>
      </c>
      <c r="G3537" s="15" t="s">
        <v>3041</v>
      </c>
      <c r="H3537" s="15" t="s">
        <v>3017</v>
      </c>
      <c r="I3537" s="15" t="s">
        <v>10221</v>
      </c>
      <c r="J3537" s="16">
        <v>45027.47542490741</v>
      </c>
      <c r="K3537" s="15" t="s">
        <v>3047</v>
      </c>
    </row>
    <row r="3538" spans="1:11" x14ac:dyDescent="0.25">
      <c r="A3538" s="15">
        <v>4171</v>
      </c>
      <c r="B3538" s="15" t="s">
        <v>10223</v>
      </c>
      <c r="C3538" s="15" t="s">
        <v>2990</v>
      </c>
      <c r="D3538" s="15" t="s">
        <v>10222</v>
      </c>
      <c r="E3538" s="15" t="s">
        <v>81</v>
      </c>
      <c r="F3538" s="16">
        <v>44971.000277777777</v>
      </c>
      <c r="G3538" s="15" t="s">
        <v>3041</v>
      </c>
      <c r="H3538" s="15" t="s">
        <v>3017</v>
      </c>
      <c r="I3538" s="15" t="s">
        <v>10224</v>
      </c>
      <c r="J3538" s="16">
        <v>45009.412911620369</v>
      </c>
      <c r="K3538" s="15" t="s">
        <v>3019</v>
      </c>
    </row>
    <row r="3539" spans="1:11" x14ac:dyDescent="0.25">
      <c r="A3539" s="15">
        <v>145466</v>
      </c>
      <c r="B3539" s="15" t="s">
        <v>10225</v>
      </c>
      <c r="C3539" s="15" t="s">
        <v>2990</v>
      </c>
      <c r="D3539" s="15" t="s">
        <v>371</v>
      </c>
      <c r="E3539" s="15" t="s">
        <v>110</v>
      </c>
      <c r="F3539" s="16">
        <v>44916.000277777777</v>
      </c>
      <c r="G3539" s="15" t="s">
        <v>3022</v>
      </c>
      <c r="H3539" s="15" t="s">
        <v>3017</v>
      </c>
      <c r="I3539" s="15" t="s">
        <v>10226</v>
      </c>
      <c r="J3539" s="16">
        <v>44984.566245358794</v>
      </c>
      <c r="K3539" s="15" t="s">
        <v>3019</v>
      </c>
    </row>
    <row r="3540" spans="1:11" x14ac:dyDescent="0.25">
      <c r="A3540" s="15">
        <v>6619</v>
      </c>
      <c r="B3540" s="15" t="s">
        <v>10227</v>
      </c>
      <c r="C3540" s="15" t="s">
        <v>2980</v>
      </c>
      <c r="D3540" s="15" t="s">
        <v>9488</v>
      </c>
      <c r="E3540" s="15" t="s">
        <v>296</v>
      </c>
      <c r="G3540" s="15" t="s">
        <v>3022</v>
      </c>
      <c r="H3540" s="15" t="s">
        <v>3017</v>
      </c>
      <c r="K3540" s="15" t="s">
        <v>2984</v>
      </c>
    </row>
    <row r="3541" spans="1:11" x14ac:dyDescent="0.25">
      <c r="A3541" s="15">
        <v>4172</v>
      </c>
      <c r="B3541" s="15" t="s">
        <v>10228</v>
      </c>
      <c r="C3541" s="15" t="s">
        <v>2990</v>
      </c>
      <c r="D3541" s="15" t="s">
        <v>613</v>
      </c>
      <c r="E3541" s="15" t="s">
        <v>315</v>
      </c>
      <c r="F3541" s="16">
        <v>44959.000277777777</v>
      </c>
      <c r="G3541" s="15" t="s">
        <v>3041</v>
      </c>
      <c r="H3541" s="15" t="s">
        <v>3017</v>
      </c>
      <c r="I3541" s="15" t="s">
        <v>10229</v>
      </c>
      <c r="J3541" s="16">
        <v>45026.579721770831</v>
      </c>
      <c r="K3541" s="15" t="s">
        <v>3019</v>
      </c>
    </row>
    <row r="3542" spans="1:11" x14ac:dyDescent="0.25">
      <c r="A3542" s="15">
        <v>3826</v>
      </c>
      <c r="B3542" s="15" t="s">
        <v>10230</v>
      </c>
      <c r="C3542" s="15" t="s">
        <v>2990</v>
      </c>
      <c r="D3542" s="15" t="s">
        <v>3176</v>
      </c>
      <c r="E3542" s="15" t="s">
        <v>328</v>
      </c>
      <c r="F3542" s="16">
        <v>44959.000277777777</v>
      </c>
      <c r="G3542" s="15" t="s">
        <v>3041</v>
      </c>
      <c r="H3542" s="15" t="s">
        <v>3017</v>
      </c>
      <c r="I3542" s="15" t="s">
        <v>10231</v>
      </c>
      <c r="J3542" s="16">
        <v>45008.609180601852</v>
      </c>
      <c r="K3542" s="15" t="s">
        <v>3019</v>
      </c>
    </row>
    <row r="3543" spans="1:11" x14ac:dyDescent="0.25">
      <c r="A3543" s="15">
        <v>1229</v>
      </c>
      <c r="B3543" s="15" t="s">
        <v>10232</v>
      </c>
      <c r="C3543" s="15" t="s">
        <v>2990</v>
      </c>
      <c r="D3543" s="15" t="s">
        <v>6246</v>
      </c>
      <c r="E3543" s="15" t="s">
        <v>54</v>
      </c>
      <c r="F3543" s="16">
        <v>44931.000277777777</v>
      </c>
      <c r="G3543" s="15" t="s">
        <v>3022</v>
      </c>
      <c r="H3543" s="15" t="s">
        <v>3017</v>
      </c>
      <c r="I3543" s="15" t="s">
        <v>10233</v>
      </c>
      <c r="J3543" s="16">
        <v>45023.579307534725</v>
      </c>
      <c r="K3543" s="15" t="s">
        <v>3019</v>
      </c>
    </row>
    <row r="3544" spans="1:11" x14ac:dyDescent="0.25">
      <c r="A3544" s="15">
        <v>534</v>
      </c>
      <c r="B3544" s="15" t="s">
        <v>10235</v>
      </c>
      <c r="C3544" s="15" t="s">
        <v>2990</v>
      </c>
      <c r="D3544" s="15" t="s">
        <v>10234</v>
      </c>
      <c r="E3544" s="15" t="s">
        <v>340</v>
      </c>
      <c r="F3544" s="16">
        <v>44972.000277777777</v>
      </c>
      <c r="G3544" s="15" t="s">
        <v>3022</v>
      </c>
      <c r="H3544" s="15" t="s">
        <v>3017</v>
      </c>
      <c r="I3544" s="15" t="s">
        <v>10236</v>
      </c>
      <c r="J3544" s="16">
        <v>44973.406330636572</v>
      </c>
      <c r="K3544" s="15" t="s">
        <v>3019</v>
      </c>
    </row>
    <row r="3545" spans="1:11" x14ac:dyDescent="0.25">
      <c r="A3545" s="15">
        <v>8065</v>
      </c>
      <c r="B3545" s="15" t="s">
        <v>10237</v>
      </c>
      <c r="C3545" s="15" t="s">
        <v>2990</v>
      </c>
      <c r="D3545" s="15" t="s">
        <v>3083</v>
      </c>
      <c r="E3545" s="15" t="s">
        <v>566</v>
      </c>
      <c r="F3545" s="16">
        <v>44966.000277777777</v>
      </c>
      <c r="G3545" s="15" t="s">
        <v>3041</v>
      </c>
      <c r="H3545" s="15" t="s">
        <v>3017</v>
      </c>
      <c r="I3545" s="15" t="s">
        <v>10238</v>
      </c>
      <c r="J3545" s="16">
        <v>45019.657753356485</v>
      </c>
      <c r="K3545" s="15" t="s">
        <v>2984</v>
      </c>
    </row>
    <row r="3546" spans="1:11" x14ac:dyDescent="0.25">
      <c r="A3546" s="15">
        <v>145848</v>
      </c>
      <c r="B3546" s="15" t="s">
        <v>10239</v>
      </c>
      <c r="C3546" s="15" t="s">
        <v>2990</v>
      </c>
      <c r="D3546" s="15" t="s">
        <v>4591</v>
      </c>
      <c r="E3546" s="15" t="s">
        <v>340</v>
      </c>
      <c r="F3546" s="16">
        <v>44970.000277777777</v>
      </c>
      <c r="G3546" s="15" t="s">
        <v>3022</v>
      </c>
      <c r="H3546" s="15" t="s">
        <v>3017</v>
      </c>
      <c r="I3546" s="15" t="s">
        <v>9555</v>
      </c>
      <c r="J3546" s="16">
        <v>44988.619702187498</v>
      </c>
      <c r="K3546" s="15" t="s">
        <v>3019</v>
      </c>
    </row>
    <row r="3547" spans="1:11" x14ac:dyDescent="0.25">
      <c r="A3547" s="15">
        <v>1743</v>
      </c>
      <c r="B3547" s="15" t="s">
        <v>10241</v>
      </c>
      <c r="C3547" s="15" t="s">
        <v>2990</v>
      </c>
      <c r="D3547" s="15" t="s">
        <v>10240</v>
      </c>
      <c r="E3547" s="15" t="s">
        <v>220</v>
      </c>
      <c r="F3547" s="16">
        <v>44932.000277777777</v>
      </c>
      <c r="G3547" s="15" t="s">
        <v>3022</v>
      </c>
      <c r="H3547" s="15" t="s">
        <v>3017</v>
      </c>
      <c r="I3547" s="15" t="s">
        <v>10242</v>
      </c>
      <c r="J3547" s="16">
        <v>44994.420199942128</v>
      </c>
      <c r="K3547" s="15" t="s">
        <v>3019</v>
      </c>
    </row>
    <row r="3548" spans="1:11" x14ac:dyDescent="0.25">
      <c r="A3548" s="15">
        <v>3518</v>
      </c>
      <c r="B3548" s="15" t="s">
        <v>10243</v>
      </c>
      <c r="C3548" s="15" t="s">
        <v>2980</v>
      </c>
      <c r="D3548" s="15" t="s">
        <v>5476</v>
      </c>
      <c r="E3548" s="15" t="s">
        <v>51</v>
      </c>
      <c r="G3548" s="15" t="s">
        <v>3041</v>
      </c>
      <c r="H3548" s="15" t="s">
        <v>3017</v>
      </c>
      <c r="K3548" s="15" t="s">
        <v>3019</v>
      </c>
    </row>
    <row r="3549" spans="1:11" x14ac:dyDescent="0.25">
      <c r="A3549" s="15">
        <v>1528</v>
      </c>
      <c r="B3549" s="15" t="s">
        <v>10244</v>
      </c>
      <c r="C3549" s="15" t="s">
        <v>2990</v>
      </c>
      <c r="D3549" s="15" t="s">
        <v>9744</v>
      </c>
      <c r="E3549" s="15" t="s">
        <v>220</v>
      </c>
      <c r="F3549" s="16">
        <v>44972.000277777777</v>
      </c>
      <c r="G3549" s="15" t="s">
        <v>3022</v>
      </c>
      <c r="H3549" s="15" t="s">
        <v>3017</v>
      </c>
      <c r="I3549" s="15" t="s">
        <v>10245</v>
      </c>
      <c r="J3549" s="16">
        <v>45044.724024085648</v>
      </c>
      <c r="K3549" s="15" t="s">
        <v>3019</v>
      </c>
    </row>
    <row r="3550" spans="1:11" x14ac:dyDescent="0.25">
      <c r="A3550" s="15">
        <v>145886</v>
      </c>
      <c r="B3550" s="15" t="s">
        <v>10246</v>
      </c>
      <c r="C3550" s="15" t="s">
        <v>2990</v>
      </c>
      <c r="D3550" s="15" t="s">
        <v>6629</v>
      </c>
      <c r="E3550" s="15" t="s">
        <v>566</v>
      </c>
      <c r="F3550" s="16">
        <v>44925.000277777777</v>
      </c>
      <c r="G3550" s="15" t="s">
        <v>3022</v>
      </c>
      <c r="H3550" s="15" t="s">
        <v>3017</v>
      </c>
      <c r="I3550" s="15" t="s">
        <v>10247</v>
      </c>
      <c r="J3550" s="16">
        <v>45015.544880196758</v>
      </c>
      <c r="K3550" s="15" t="s">
        <v>3019</v>
      </c>
    </row>
    <row r="3551" spans="1:11" x14ac:dyDescent="0.25">
      <c r="A3551" s="15">
        <v>826</v>
      </c>
      <c r="B3551" s="15" t="s">
        <v>10248</v>
      </c>
      <c r="C3551" s="15" t="s">
        <v>3042</v>
      </c>
      <c r="D3551" s="15" t="s">
        <v>9742</v>
      </c>
      <c r="E3551" s="15" t="s">
        <v>220</v>
      </c>
      <c r="F3551" s="16">
        <v>44977.000277777777</v>
      </c>
      <c r="G3551" s="15" t="s">
        <v>3022</v>
      </c>
      <c r="H3551" s="15" t="s">
        <v>3017</v>
      </c>
      <c r="K3551" s="15" t="s">
        <v>3019</v>
      </c>
    </row>
    <row r="3552" spans="1:11" x14ac:dyDescent="0.25">
      <c r="A3552" s="15">
        <v>358</v>
      </c>
      <c r="B3552" s="15" t="s">
        <v>10250</v>
      </c>
      <c r="C3552" s="15" t="s">
        <v>3042</v>
      </c>
      <c r="D3552" s="15" t="s">
        <v>10249</v>
      </c>
      <c r="E3552" s="15" t="s">
        <v>220</v>
      </c>
      <c r="G3552" s="15" t="s">
        <v>3022</v>
      </c>
      <c r="H3552" s="15" t="s">
        <v>3017</v>
      </c>
      <c r="K3552" s="15" t="s">
        <v>3019</v>
      </c>
    </row>
    <row r="3553" spans="1:11" x14ac:dyDescent="0.25">
      <c r="A3553" s="15">
        <v>362</v>
      </c>
      <c r="B3553" s="15" t="s">
        <v>10251</v>
      </c>
      <c r="C3553" s="15" t="s">
        <v>3042</v>
      </c>
      <c r="D3553" s="15" t="s">
        <v>8676</v>
      </c>
      <c r="E3553" s="15" t="s">
        <v>220</v>
      </c>
      <c r="G3553" s="15" t="s">
        <v>3022</v>
      </c>
      <c r="H3553" s="15" t="s">
        <v>3017</v>
      </c>
      <c r="K3553" s="15" t="s">
        <v>2984</v>
      </c>
    </row>
    <row r="3554" spans="1:11" x14ac:dyDescent="0.25">
      <c r="A3554" s="15">
        <v>1976</v>
      </c>
      <c r="B3554" s="15" t="s">
        <v>10252</v>
      </c>
      <c r="C3554" s="15" t="s">
        <v>2990</v>
      </c>
      <c r="D3554" s="15" t="s">
        <v>7891</v>
      </c>
      <c r="E3554" s="15" t="s">
        <v>220</v>
      </c>
      <c r="F3554" s="16">
        <v>44973.000277777777</v>
      </c>
      <c r="G3554" s="15" t="s">
        <v>3022</v>
      </c>
      <c r="H3554" s="15" t="s">
        <v>3017</v>
      </c>
      <c r="I3554" s="15" t="s">
        <v>10253</v>
      </c>
      <c r="J3554" s="16">
        <v>45027.567903506948</v>
      </c>
      <c r="K3554" s="15" t="s">
        <v>3019</v>
      </c>
    </row>
    <row r="3555" spans="1:11" x14ac:dyDescent="0.25">
      <c r="A3555" s="15">
        <v>2040</v>
      </c>
      <c r="B3555" s="15" t="s">
        <v>10254</v>
      </c>
      <c r="C3555" s="15" t="s">
        <v>3042</v>
      </c>
      <c r="D3555" s="15" t="s">
        <v>4542</v>
      </c>
      <c r="E3555" s="15" t="s">
        <v>220</v>
      </c>
      <c r="G3555" s="15" t="s">
        <v>3022</v>
      </c>
      <c r="H3555" s="15" t="s">
        <v>3017</v>
      </c>
      <c r="K3555" s="15" t="s">
        <v>3019</v>
      </c>
    </row>
    <row r="3556" spans="1:11" x14ac:dyDescent="0.25">
      <c r="A3556" s="15">
        <v>20240</v>
      </c>
      <c r="B3556" s="15" t="s">
        <v>10255</v>
      </c>
      <c r="C3556" s="15" t="s">
        <v>2990</v>
      </c>
      <c r="D3556" s="15" t="s">
        <v>87</v>
      </c>
      <c r="E3556" s="15" t="s">
        <v>63</v>
      </c>
      <c r="F3556" s="16">
        <v>44986.000277777777</v>
      </c>
      <c r="G3556" s="15" t="s">
        <v>3041</v>
      </c>
      <c r="H3556" s="15" t="s">
        <v>3017</v>
      </c>
      <c r="I3556" s="15" t="s">
        <v>10256</v>
      </c>
      <c r="J3556" s="16">
        <v>44992.568608148147</v>
      </c>
      <c r="K3556" s="15" t="s">
        <v>3047</v>
      </c>
    </row>
    <row r="3557" spans="1:11" x14ac:dyDescent="0.25">
      <c r="A3557" s="15">
        <v>1755</v>
      </c>
      <c r="B3557" s="15" t="s">
        <v>10257</v>
      </c>
      <c r="C3557" s="15" t="s">
        <v>2990</v>
      </c>
      <c r="D3557" s="15" t="s">
        <v>307</v>
      </c>
      <c r="E3557" s="15" t="s">
        <v>308</v>
      </c>
      <c r="F3557" s="16">
        <v>44967.000277777777</v>
      </c>
      <c r="G3557" s="15" t="s">
        <v>3022</v>
      </c>
      <c r="H3557" s="15" t="s">
        <v>3017</v>
      </c>
      <c r="I3557" s="15" t="s">
        <v>10258</v>
      </c>
      <c r="J3557" s="16">
        <v>45022.638097592593</v>
      </c>
      <c r="K3557" s="15" t="s">
        <v>3019</v>
      </c>
    </row>
    <row r="3558" spans="1:11" x14ac:dyDescent="0.25">
      <c r="A3558" s="15">
        <v>5820</v>
      </c>
      <c r="B3558" s="15" t="s">
        <v>10259</v>
      </c>
      <c r="C3558" s="15" t="s">
        <v>2990</v>
      </c>
      <c r="D3558" s="15" t="s">
        <v>1089</v>
      </c>
      <c r="E3558" s="15" t="s">
        <v>380</v>
      </c>
      <c r="F3558" s="16">
        <v>44992.000277777777</v>
      </c>
      <c r="G3558" s="15" t="s">
        <v>3041</v>
      </c>
      <c r="H3558" s="15" t="s">
        <v>3017</v>
      </c>
      <c r="I3558" s="15" t="s">
        <v>10260</v>
      </c>
      <c r="J3558" s="16">
        <v>45001.597505694444</v>
      </c>
      <c r="K3558" s="15" t="s">
        <v>3047</v>
      </c>
    </row>
    <row r="3559" spans="1:11" x14ac:dyDescent="0.25">
      <c r="A3559" s="15">
        <v>1753</v>
      </c>
      <c r="B3559" s="15" t="s">
        <v>10262</v>
      </c>
      <c r="C3559" s="15" t="s">
        <v>3042</v>
      </c>
      <c r="D3559" s="15" t="s">
        <v>10261</v>
      </c>
      <c r="E3559" s="15" t="s">
        <v>579</v>
      </c>
      <c r="G3559" s="15" t="s">
        <v>3022</v>
      </c>
      <c r="H3559" s="15" t="s">
        <v>3017</v>
      </c>
      <c r="K3559" s="15" t="s">
        <v>3019</v>
      </c>
    </row>
    <row r="3560" spans="1:11" x14ac:dyDescent="0.25">
      <c r="A3560" s="15">
        <v>5570</v>
      </c>
      <c r="B3560" s="15" t="s">
        <v>10263</v>
      </c>
      <c r="C3560" s="15" t="s">
        <v>2990</v>
      </c>
      <c r="D3560" s="15" t="s">
        <v>1666</v>
      </c>
      <c r="E3560" s="15" t="s">
        <v>340</v>
      </c>
      <c r="F3560" s="16">
        <v>44973.000277777777</v>
      </c>
      <c r="G3560" s="15" t="s">
        <v>3041</v>
      </c>
      <c r="H3560" s="15" t="s">
        <v>3017</v>
      </c>
      <c r="I3560" s="15" t="s">
        <v>10264</v>
      </c>
      <c r="J3560" s="16">
        <v>44978.674784768518</v>
      </c>
      <c r="K3560" s="15" t="s">
        <v>3047</v>
      </c>
    </row>
    <row r="3561" spans="1:11" x14ac:dyDescent="0.25">
      <c r="A3561" s="15">
        <v>6594</v>
      </c>
      <c r="B3561" s="15" t="s">
        <v>10265</v>
      </c>
      <c r="C3561" s="15" t="s">
        <v>2990</v>
      </c>
      <c r="D3561" s="15" t="s">
        <v>4629</v>
      </c>
      <c r="E3561" s="15" t="s">
        <v>81</v>
      </c>
      <c r="F3561" s="16">
        <v>44971.000277777777</v>
      </c>
      <c r="G3561" s="15" t="s">
        <v>3041</v>
      </c>
      <c r="H3561" s="15" t="s">
        <v>3017</v>
      </c>
      <c r="I3561" s="15" t="s">
        <v>4130</v>
      </c>
      <c r="J3561" s="16">
        <v>45023.467753437501</v>
      </c>
      <c r="K3561" s="15" t="s">
        <v>3019</v>
      </c>
    </row>
    <row r="3562" spans="1:11" x14ac:dyDescent="0.25">
      <c r="A3562" s="15">
        <v>292</v>
      </c>
      <c r="B3562" s="15" t="s">
        <v>10266</v>
      </c>
      <c r="C3562" s="15" t="s">
        <v>2990</v>
      </c>
      <c r="D3562" s="15" t="s">
        <v>3144</v>
      </c>
      <c r="E3562" s="15" t="s">
        <v>47</v>
      </c>
      <c r="F3562" s="16">
        <v>44929.000277777777</v>
      </c>
      <c r="G3562" s="15" t="s">
        <v>3022</v>
      </c>
      <c r="H3562" s="15" t="s">
        <v>3017</v>
      </c>
      <c r="I3562" s="15" t="s">
        <v>10267</v>
      </c>
      <c r="J3562" s="16">
        <v>44998.585654722221</v>
      </c>
      <c r="K3562" s="15" t="s">
        <v>3019</v>
      </c>
    </row>
    <row r="3563" spans="1:11" x14ac:dyDescent="0.25">
      <c r="A3563" s="15">
        <v>430</v>
      </c>
      <c r="B3563" s="15" t="s">
        <v>10268</v>
      </c>
      <c r="C3563" s="15" t="s">
        <v>3042</v>
      </c>
      <c r="D3563" s="15" t="s">
        <v>6983</v>
      </c>
      <c r="E3563" s="15" t="s">
        <v>204</v>
      </c>
      <c r="G3563" s="15" t="s">
        <v>3022</v>
      </c>
      <c r="H3563" s="15" t="s">
        <v>3017</v>
      </c>
      <c r="K3563" s="15" t="s">
        <v>2984</v>
      </c>
    </row>
    <row r="3564" spans="1:11" x14ac:dyDescent="0.25">
      <c r="A3564" s="15">
        <v>1752</v>
      </c>
      <c r="B3564" s="15" t="s">
        <v>10269</v>
      </c>
      <c r="C3564" s="15" t="s">
        <v>2990</v>
      </c>
      <c r="D3564" s="15" t="s">
        <v>1095</v>
      </c>
      <c r="E3564" s="15" t="s">
        <v>296</v>
      </c>
      <c r="F3564" s="16">
        <v>44971.000277777777</v>
      </c>
      <c r="G3564" s="15" t="s">
        <v>3022</v>
      </c>
      <c r="H3564" s="15" t="s">
        <v>3017</v>
      </c>
      <c r="I3564" s="15" t="s">
        <v>10270</v>
      </c>
      <c r="J3564" s="16">
        <v>44998.452498483799</v>
      </c>
      <c r="K3564" s="15" t="s">
        <v>3047</v>
      </c>
    </row>
    <row r="3565" spans="1:11" x14ac:dyDescent="0.25">
      <c r="A3565" s="15">
        <v>1510</v>
      </c>
      <c r="B3565" s="15" t="s">
        <v>10271</v>
      </c>
      <c r="C3565" s="15" t="s">
        <v>2990</v>
      </c>
      <c r="D3565" s="15" t="s">
        <v>4100</v>
      </c>
      <c r="E3565" s="15" t="s">
        <v>296</v>
      </c>
      <c r="F3565" s="16">
        <v>44967.000277777777</v>
      </c>
      <c r="G3565" s="15" t="s">
        <v>3022</v>
      </c>
      <c r="H3565" s="15" t="s">
        <v>3017</v>
      </c>
      <c r="I3565" s="15" t="s">
        <v>10272</v>
      </c>
      <c r="J3565" s="16">
        <v>45001.657905115739</v>
      </c>
      <c r="K3565" s="15" t="s">
        <v>3019</v>
      </c>
    </row>
    <row r="3566" spans="1:11" x14ac:dyDescent="0.25">
      <c r="A3566" s="15">
        <v>1445</v>
      </c>
      <c r="B3566" s="15" t="s">
        <v>10273</v>
      </c>
      <c r="C3566" s="15" t="s">
        <v>2990</v>
      </c>
      <c r="D3566" s="15" t="s">
        <v>2091</v>
      </c>
      <c r="E3566" s="15" t="s">
        <v>340</v>
      </c>
      <c r="F3566" s="16">
        <v>44967.000277777777</v>
      </c>
      <c r="G3566" s="15" t="s">
        <v>3022</v>
      </c>
      <c r="H3566" s="15" t="s">
        <v>3017</v>
      </c>
      <c r="I3566" s="15" t="s">
        <v>9494</v>
      </c>
      <c r="J3566" s="16">
        <v>44972.388398645831</v>
      </c>
      <c r="K3566" s="15" t="s">
        <v>3019</v>
      </c>
    </row>
    <row r="3567" spans="1:11" x14ac:dyDescent="0.25">
      <c r="A3567" s="15">
        <v>5205</v>
      </c>
      <c r="B3567" s="15" t="s">
        <v>10274</v>
      </c>
      <c r="C3567" s="15" t="s">
        <v>2990</v>
      </c>
      <c r="D3567" s="15" t="s">
        <v>3005</v>
      </c>
      <c r="E3567" s="15" t="s">
        <v>285</v>
      </c>
      <c r="F3567" s="16">
        <v>44958.000277777777</v>
      </c>
      <c r="G3567" s="15" t="s">
        <v>3041</v>
      </c>
      <c r="H3567" s="15" t="s">
        <v>3017</v>
      </c>
      <c r="I3567" s="15" t="s">
        <v>10275</v>
      </c>
      <c r="J3567" s="16">
        <v>45016.752538275461</v>
      </c>
      <c r="K3567" s="15" t="s">
        <v>3019</v>
      </c>
    </row>
    <row r="3568" spans="1:11" x14ac:dyDescent="0.25">
      <c r="A3568" s="15">
        <v>364</v>
      </c>
      <c r="B3568" s="15" t="s">
        <v>10276</v>
      </c>
      <c r="C3568" s="15" t="s">
        <v>2990</v>
      </c>
      <c r="D3568" s="15" t="s">
        <v>5837</v>
      </c>
      <c r="E3568" s="15" t="s">
        <v>380</v>
      </c>
      <c r="F3568" s="16">
        <v>44929.000277777777</v>
      </c>
      <c r="G3568" s="15" t="s">
        <v>3022</v>
      </c>
      <c r="H3568" s="15" t="s">
        <v>3017</v>
      </c>
      <c r="I3568" s="15" t="s">
        <v>10277</v>
      </c>
      <c r="J3568" s="16">
        <v>45026.647952013889</v>
      </c>
      <c r="K3568" s="15" t="s">
        <v>3019</v>
      </c>
    </row>
    <row r="3569" spans="1:11" x14ac:dyDescent="0.25">
      <c r="A3569" s="15">
        <v>6598</v>
      </c>
      <c r="B3569" s="15" t="s">
        <v>10279</v>
      </c>
      <c r="C3569" s="15" t="s">
        <v>2990</v>
      </c>
      <c r="D3569" s="15" t="s">
        <v>10278</v>
      </c>
      <c r="E3569" s="15" t="s">
        <v>81</v>
      </c>
      <c r="F3569" s="16">
        <v>44971.000277777777</v>
      </c>
      <c r="G3569" s="15" t="s">
        <v>3041</v>
      </c>
      <c r="H3569" s="15" t="s">
        <v>3017</v>
      </c>
      <c r="I3569" s="15" t="s">
        <v>3198</v>
      </c>
      <c r="J3569" s="16">
        <v>45034.359502847219</v>
      </c>
      <c r="K3569" s="15" t="s">
        <v>3019</v>
      </c>
    </row>
    <row r="3570" spans="1:11" x14ac:dyDescent="0.25">
      <c r="A3570" s="15">
        <v>4161</v>
      </c>
      <c r="B3570" s="15" t="s">
        <v>10280</v>
      </c>
      <c r="C3570" s="15" t="s">
        <v>2990</v>
      </c>
      <c r="D3570" s="15" t="s">
        <v>1768</v>
      </c>
      <c r="E3570" s="15" t="s">
        <v>315</v>
      </c>
      <c r="F3570" s="16">
        <v>44960.000277777777</v>
      </c>
      <c r="G3570" s="15" t="s">
        <v>3041</v>
      </c>
      <c r="H3570" s="15" t="s">
        <v>3017</v>
      </c>
      <c r="I3570" s="15" t="s">
        <v>3198</v>
      </c>
      <c r="J3570" s="16">
        <v>44985.540446944447</v>
      </c>
      <c r="K3570" s="15" t="s">
        <v>3047</v>
      </c>
    </row>
    <row r="3571" spans="1:11" x14ac:dyDescent="0.25">
      <c r="A3571" s="15">
        <v>821</v>
      </c>
      <c r="B3571" s="15" t="s">
        <v>10281</v>
      </c>
      <c r="C3571" s="15" t="s">
        <v>2990</v>
      </c>
      <c r="D3571" s="15" t="s">
        <v>3264</v>
      </c>
      <c r="E3571" s="15" t="s">
        <v>296</v>
      </c>
      <c r="F3571" s="16">
        <v>44930.000277777777</v>
      </c>
      <c r="G3571" s="15" t="s">
        <v>3022</v>
      </c>
      <c r="H3571" s="15" t="s">
        <v>3017</v>
      </c>
      <c r="I3571" s="15" t="s">
        <v>3198</v>
      </c>
      <c r="J3571" s="16">
        <v>45029.375991157409</v>
      </c>
      <c r="K3571" s="15" t="s">
        <v>3019</v>
      </c>
    </row>
    <row r="3572" spans="1:11" x14ac:dyDescent="0.25">
      <c r="A3572" s="15">
        <v>1864</v>
      </c>
      <c r="B3572" s="15" t="s">
        <v>10282</v>
      </c>
      <c r="C3572" s="15" t="s">
        <v>2990</v>
      </c>
      <c r="D3572" s="15" t="s">
        <v>6812</v>
      </c>
      <c r="E3572" s="15" t="s">
        <v>191</v>
      </c>
      <c r="F3572" s="16">
        <v>44935.000277777777</v>
      </c>
      <c r="G3572" s="15" t="s">
        <v>3022</v>
      </c>
      <c r="H3572" s="15" t="s">
        <v>3017</v>
      </c>
      <c r="I3572" s="15" t="s">
        <v>10283</v>
      </c>
      <c r="J3572" s="16">
        <v>45014.599899872686</v>
      </c>
      <c r="K3572" s="15" t="s">
        <v>3019</v>
      </c>
    </row>
    <row r="3573" spans="1:11" x14ac:dyDescent="0.25">
      <c r="A3573" s="15">
        <v>1223</v>
      </c>
      <c r="B3573" s="15" t="s">
        <v>10284</v>
      </c>
      <c r="C3573" s="15" t="s">
        <v>2990</v>
      </c>
      <c r="D3573" s="15" t="s">
        <v>5337</v>
      </c>
      <c r="E3573" s="15" t="s">
        <v>810</v>
      </c>
      <c r="F3573" s="16">
        <v>44951.000277777777</v>
      </c>
      <c r="G3573" s="15" t="s">
        <v>3022</v>
      </c>
      <c r="H3573" s="15" t="s">
        <v>3017</v>
      </c>
      <c r="I3573" s="15" t="s">
        <v>10285</v>
      </c>
      <c r="J3573" s="16">
        <v>44970.646814652777</v>
      </c>
      <c r="K3573" s="15" t="s">
        <v>3019</v>
      </c>
    </row>
    <row r="3574" spans="1:11" x14ac:dyDescent="0.25">
      <c r="A3574" s="15">
        <v>3365</v>
      </c>
      <c r="B3574" s="15" t="s">
        <v>10286</v>
      </c>
      <c r="C3574" s="15" t="s">
        <v>2990</v>
      </c>
      <c r="D3574" s="15" t="s">
        <v>978</v>
      </c>
      <c r="E3574" s="15" t="s">
        <v>81</v>
      </c>
      <c r="F3574" s="16">
        <v>44963.000277777777</v>
      </c>
      <c r="G3574" s="15" t="s">
        <v>3041</v>
      </c>
      <c r="H3574" s="15" t="s">
        <v>3017</v>
      </c>
      <c r="I3574" s="15" t="s">
        <v>10287</v>
      </c>
      <c r="J3574" s="16">
        <v>44978.61373005787</v>
      </c>
      <c r="K3574" s="15" t="s">
        <v>3047</v>
      </c>
    </row>
    <row r="3575" spans="1:11" x14ac:dyDescent="0.25">
      <c r="A3575" s="15">
        <v>1007</v>
      </c>
      <c r="B3575" s="15" t="s">
        <v>10288</v>
      </c>
      <c r="C3575" s="15" t="s">
        <v>3042</v>
      </c>
      <c r="D3575" s="15" t="s">
        <v>757</v>
      </c>
      <c r="E3575" s="15" t="s">
        <v>380</v>
      </c>
      <c r="G3575" s="15" t="s">
        <v>3022</v>
      </c>
      <c r="H3575" s="15" t="s">
        <v>3017</v>
      </c>
      <c r="K3575" s="15" t="s">
        <v>3019</v>
      </c>
    </row>
    <row r="3576" spans="1:11" x14ac:dyDescent="0.25">
      <c r="A3576" s="15">
        <v>3370</v>
      </c>
      <c r="B3576" s="15" t="s">
        <v>10289</v>
      </c>
      <c r="C3576" s="15" t="s">
        <v>2990</v>
      </c>
      <c r="D3576" s="15" t="s">
        <v>8349</v>
      </c>
      <c r="E3576" s="15" t="s">
        <v>315</v>
      </c>
      <c r="F3576" s="16">
        <v>44971.000277777777</v>
      </c>
      <c r="G3576" s="15" t="s">
        <v>3041</v>
      </c>
      <c r="H3576" s="15" t="s">
        <v>3017</v>
      </c>
      <c r="I3576" s="15" t="s">
        <v>10290</v>
      </c>
      <c r="J3576" s="16">
        <v>45043.502195717592</v>
      </c>
      <c r="K3576" s="15" t="s">
        <v>3019</v>
      </c>
    </row>
    <row r="3577" spans="1:11" x14ac:dyDescent="0.25">
      <c r="A3577" s="15">
        <v>6142</v>
      </c>
      <c r="B3577" s="15" t="s">
        <v>10291</v>
      </c>
      <c r="C3577" s="15" t="s">
        <v>2990</v>
      </c>
      <c r="D3577" s="15" t="s">
        <v>611</v>
      </c>
      <c r="E3577" s="15" t="s">
        <v>377</v>
      </c>
      <c r="F3577" s="16">
        <v>44578.000277777777</v>
      </c>
      <c r="G3577" s="15" t="s">
        <v>3041</v>
      </c>
      <c r="H3577" s="15" t="s">
        <v>3017</v>
      </c>
      <c r="I3577" s="15" t="s">
        <v>10292</v>
      </c>
      <c r="J3577" s="16">
        <v>45013.636607777778</v>
      </c>
      <c r="K3577" s="15" t="s">
        <v>3047</v>
      </c>
    </row>
    <row r="3578" spans="1:11" x14ac:dyDescent="0.25">
      <c r="A3578" s="15">
        <v>3381</v>
      </c>
      <c r="B3578" s="15" t="s">
        <v>10294</v>
      </c>
      <c r="C3578" s="15" t="s">
        <v>2990</v>
      </c>
      <c r="D3578" s="15" t="s">
        <v>10293</v>
      </c>
      <c r="E3578" s="15" t="s">
        <v>315</v>
      </c>
      <c r="F3578" s="16">
        <v>44970.000277777777</v>
      </c>
      <c r="G3578" s="15" t="s">
        <v>3041</v>
      </c>
      <c r="H3578" s="15" t="s">
        <v>3017</v>
      </c>
      <c r="I3578" s="15" t="s">
        <v>10295</v>
      </c>
      <c r="J3578" s="16">
        <v>45035.477152175925</v>
      </c>
      <c r="K3578" s="15" t="s">
        <v>3019</v>
      </c>
    </row>
    <row r="3579" spans="1:11" x14ac:dyDescent="0.25">
      <c r="A3579" s="15" t="s">
        <v>10296</v>
      </c>
      <c r="B3579" s="15" t="s">
        <v>10298</v>
      </c>
      <c r="C3579" s="15" t="s">
        <v>2980</v>
      </c>
      <c r="D3579" s="15" t="s">
        <v>10297</v>
      </c>
      <c r="E3579" s="15" t="s">
        <v>81</v>
      </c>
      <c r="G3579" s="15" t="s">
        <v>3041</v>
      </c>
      <c r="H3579" s="15" t="s">
        <v>3017</v>
      </c>
      <c r="K3579" s="15" t="s">
        <v>2984</v>
      </c>
    </row>
    <row r="3580" spans="1:11" x14ac:dyDescent="0.25">
      <c r="A3580" s="15">
        <v>3402</v>
      </c>
      <c r="B3580" s="15" t="s">
        <v>10299</v>
      </c>
      <c r="C3580" s="15" t="s">
        <v>2990</v>
      </c>
      <c r="D3580" s="15" t="s">
        <v>1517</v>
      </c>
      <c r="E3580" s="15" t="s">
        <v>81</v>
      </c>
      <c r="F3580" s="16">
        <v>44971.000277777777</v>
      </c>
      <c r="G3580" s="15" t="s">
        <v>3041</v>
      </c>
      <c r="H3580" s="15" t="s">
        <v>3017</v>
      </c>
      <c r="I3580" s="15" t="s">
        <v>10300</v>
      </c>
      <c r="J3580" s="16">
        <v>44984.649215254627</v>
      </c>
      <c r="K3580" s="15" t="s">
        <v>3047</v>
      </c>
    </row>
    <row r="3581" spans="1:11" x14ac:dyDescent="0.25">
      <c r="A3581" s="15">
        <v>4678</v>
      </c>
      <c r="B3581" s="15" t="s">
        <v>10301</v>
      </c>
      <c r="C3581" s="15" t="s">
        <v>2990</v>
      </c>
      <c r="D3581" s="15" t="s">
        <v>1469</v>
      </c>
      <c r="E3581" s="15" t="s">
        <v>51</v>
      </c>
      <c r="F3581" s="16">
        <v>44939.000277777777</v>
      </c>
      <c r="G3581" s="15" t="s">
        <v>3041</v>
      </c>
      <c r="H3581" s="15" t="s">
        <v>3017</v>
      </c>
      <c r="I3581" s="15" t="s">
        <v>10302</v>
      </c>
      <c r="J3581" s="16">
        <v>44980.540285763891</v>
      </c>
      <c r="K3581" s="15" t="s">
        <v>3047</v>
      </c>
    </row>
    <row r="3582" spans="1:11" x14ac:dyDescent="0.25">
      <c r="A3582" s="15">
        <v>7868</v>
      </c>
      <c r="B3582" s="15" t="s">
        <v>10303</v>
      </c>
      <c r="C3582" s="15" t="s">
        <v>2990</v>
      </c>
      <c r="D3582" s="15" t="s">
        <v>1136</v>
      </c>
      <c r="E3582" s="15" t="s">
        <v>285</v>
      </c>
      <c r="F3582" s="16">
        <v>44967.000277777777</v>
      </c>
      <c r="G3582" s="15" t="s">
        <v>3041</v>
      </c>
      <c r="H3582" s="15" t="s">
        <v>3017</v>
      </c>
      <c r="I3582" s="15" t="s">
        <v>3198</v>
      </c>
      <c r="J3582" s="16">
        <v>44979.358010960648</v>
      </c>
      <c r="K3582" s="15" t="s">
        <v>3047</v>
      </c>
    </row>
    <row r="3583" spans="1:11" x14ac:dyDescent="0.25">
      <c r="A3583" s="15">
        <v>6220</v>
      </c>
      <c r="B3583" s="15" t="s">
        <v>10304</v>
      </c>
      <c r="C3583" s="15" t="s">
        <v>2990</v>
      </c>
      <c r="D3583" s="15" t="s">
        <v>10293</v>
      </c>
      <c r="E3583" s="15" t="s">
        <v>315</v>
      </c>
      <c r="F3583" s="16">
        <v>44970.000277777777</v>
      </c>
      <c r="G3583" s="15" t="s">
        <v>3041</v>
      </c>
      <c r="H3583" s="15" t="s">
        <v>3017</v>
      </c>
      <c r="I3583" s="15" t="s">
        <v>10305</v>
      </c>
      <c r="J3583" s="16">
        <v>45035.474538055554</v>
      </c>
      <c r="K3583" s="15" t="s">
        <v>3019</v>
      </c>
    </row>
    <row r="3584" spans="1:11" x14ac:dyDescent="0.25">
      <c r="A3584" s="15">
        <v>5207</v>
      </c>
      <c r="B3584" s="15" t="s">
        <v>10306</v>
      </c>
      <c r="C3584" s="15" t="s">
        <v>2990</v>
      </c>
      <c r="D3584" s="15" t="s">
        <v>664</v>
      </c>
      <c r="E3584" s="15" t="s">
        <v>315</v>
      </c>
      <c r="F3584" s="16">
        <v>44958.000277777777</v>
      </c>
      <c r="G3584" s="15" t="s">
        <v>3041</v>
      </c>
      <c r="H3584" s="15" t="s">
        <v>3017</v>
      </c>
      <c r="I3584" s="15" t="s">
        <v>10307</v>
      </c>
      <c r="J3584" s="16">
        <v>45042.601757731478</v>
      </c>
      <c r="K3584" s="15" t="s">
        <v>3047</v>
      </c>
    </row>
    <row r="3585" spans="1:11" x14ac:dyDescent="0.25">
      <c r="A3585" s="15">
        <v>140962</v>
      </c>
      <c r="B3585" s="15" t="s">
        <v>10309</v>
      </c>
      <c r="C3585" s="15" t="s">
        <v>2990</v>
      </c>
      <c r="D3585" s="15" t="s">
        <v>10308</v>
      </c>
      <c r="E3585" s="15" t="s">
        <v>442</v>
      </c>
      <c r="F3585" s="16">
        <v>44922.000277777777</v>
      </c>
      <c r="G3585" s="15" t="s">
        <v>2982</v>
      </c>
      <c r="H3585" s="15" t="s">
        <v>3017</v>
      </c>
      <c r="I3585" s="15" t="s">
        <v>10310</v>
      </c>
      <c r="J3585" s="16">
        <v>45023.730050081016</v>
      </c>
      <c r="K3585" s="15" t="s">
        <v>3019</v>
      </c>
    </row>
    <row r="3586" spans="1:11" x14ac:dyDescent="0.25">
      <c r="A3586" s="15">
        <v>135884</v>
      </c>
      <c r="B3586" s="15" t="s">
        <v>10311</v>
      </c>
      <c r="C3586" s="15" t="s">
        <v>2990</v>
      </c>
      <c r="D3586" s="15" t="s">
        <v>5169</v>
      </c>
      <c r="E3586" s="15" t="s">
        <v>380</v>
      </c>
      <c r="F3586" s="16">
        <v>44959.000277777777</v>
      </c>
      <c r="G3586" s="15" t="s">
        <v>2987</v>
      </c>
      <c r="H3586" s="15" t="s">
        <v>3017</v>
      </c>
      <c r="I3586" s="15" t="s">
        <v>10312</v>
      </c>
      <c r="J3586" s="16">
        <v>45016.499480451392</v>
      </c>
      <c r="K3586" s="15" t="s">
        <v>3019</v>
      </c>
    </row>
    <row r="3587" spans="1:11" x14ac:dyDescent="0.25">
      <c r="A3587" s="15">
        <v>135137</v>
      </c>
      <c r="B3587" s="15" t="s">
        <v>10313</v>
      </c>
      <c r="C3587" s="15" t="s">
        <v>2990</v>
      </c>
      <c r="D3587" s="15" t="s">
        <v>284</v>
      </c>
      <c r="E3587" s="15" t="s">
        <v>285</v>
      </c>
      <c r="F3587" s="16">
        <v>44911.000277777777</v>
      </c>
      <c r="G3587" s="15" t="s">
        <v>3028</v>
      </c>
      <c r="H3587" s="15" t="s">
        <v>3017</v>
      </c>
      <c r="I3587" s="15" t="s">
        <v>10314</v>
      </c>
      <c r="J3587" s="16">
        <v>44966.361292511574</v>
      </c>
      <c r="K3587" s="15" t="s">
        <v>3019</v>
      </c>
    </row>
    <row r="3588" spans="1:11" x14ac:dyDescent="0.25">
      <c r="A3588" s="15">
        <v>135832</v>
      </c>
      <c r="B3588" s="15" t="s">
        <v>10315</v>
      </c>
      <c r="C3588" s="15" t="s">
        <v>2990</v>
      </c>
      <c r="D3588" s="15" t="s">
        <v>3510</v>
      </c>
      <c r="E3588" s="15" t="s">
        <v>285</v>
      </c>
      <c r="G3588" s="15" t="s">
        <v>2987</v>
      </c>
      <c r="H3588" s="15" t="s">
        <v>3017</v>
      </c>
      <c r="K3588" s="15" t="s">
        <v>3019</v>
      </c>
    </row>
    <row r="3589" spans="1:11" x14ac:dyDescent="0.25">
      <c r="A3589" s="15">
        <v>135120</v>
      </c>
      <c r="B3589" s="15" t="s">
        <v>10316</v>
      </c>
      <c r="C3589" s="15" t="s">
        <v>2990</v>
      </c>
      <c r="D3589" s="15" t="s">
        <v>2009</v>
      </c>
      <c r="E3589" s="15" t="s">
        <v>63</v>
      </c>
      <c r="F3589" s="16">
        <v>44903.000277777777</v>
      </c>
      <c r="G3589" s="15" t="s">
        <v>3028</v>
      </c>
      <c r="H3589" s="15" t="s">
        <v>3017</v>
      </c>
      <c r="I3589" s="15" t="s">
        <v>10317</v>
      </c>
      <c r="J3589" s="16">
        <v>44985.498415011571</v>
      </c>
      <c r="K3589" s="15" t="s">
        <v>3019</v>
      </c>
    </row>
    <row r="3590" spans="1:11" x14ac:dyDescent="0.25">
      <c r="A3590" s="15">
        <v>135166</v>
      </c>
      <c r="B3590" s="15" t="s">
        <v>10318</v>
      </c>
      <c r="C3590" s="15" t="s">
        <v>2990</v>
      </c>
      <c r="D3590" s="15" t="s">
        <v>3510</v>
      </c>
      <c r="E3590" s="15" t="s">
        <v>285</v>
      </c>
      <c r="G3590" s="15" t="s">
        <v>3028</v>
      </c>
      <c r="H3590" s="15" t="s">
        <v>3017</v>
      </c>
      <c r="K3590" s="15" t="s">
        <v>3019</v>
      </c>
    </row>
    <row r="3591" spans="1:11" x14ac:dyDescent="0.25">
      <c r="A3591" s="15">
        <v>135908</v>
      </c>
      <c r="B3591" s="15" t="s">
        <v>10319</v>
      </c>
      <c r="C3591" s="15" t="s">
        <v>2990</v>
      </c>
      <c r="D3591" s="15" t="s">
        <v>7635</v>
      </c>
      <c r="E3591" s="15" t="s">
        <v>653</v>
      </c>
      <c r="G3591" s="15" t="s">
        <v>2987</v>
      </c>
      <c r="H3591" s="15" t="s">
        <v>3017</v>
      </c>
      <c r="K3591" s="15" t="s">
        <v>2984</v>
      </c>
    </row>
    <row r="3592" spans="1:11" x14ac:dyDescent="0.25">
      <c r="A3592" s="15">
        <v>135843</v>
      </c>
      <c r="B3592" s="15" t="s">
        <v>10320</v>
      </c>
      <c r="C3592" s="15" t="s">
        <v>2990</v>
      </c>
      <c r="D3592" s="15" t="s">
        <v>8110</v>
      </c>
      <c r="E3592" s="15" t="s">
        <v>653</v>
      </c>
      <c r="G3592" s="15" t="s">
        <v>2987</v>
      </c>
      <c r="H3592" s="15" t="s">
        <v>3017</v>
      </c>
      <c r="K3592" s="15" t="s">
        <v>2984</v>
      </c>
    </row>
    <row r="3593" spans="1:11" x14ac:dyDescent="0.25">
      <c r="A3593" s="15">
        <v>136671</v>
      </c>
      <c r="B3593" s="15" t="s">
        <v>10321</v>
      </c>
      <c r="C3593" s="15" t="s">
        <v>2990</v>
      </c>
      <c r="D3593" s="15" t="s">
        <v>7641</v>
      </c>
      <c r="E3593" s="15" t="s">
        <v>653</v>
      </c>
      <c r="G3593" s="15" t="s">
        <v>2987</v>
      </c>
      <c r="H3593" s="15" t="s">
        <v>3017</v>
      </c>
      <c r="K3593" s="15" t="s">
        <v>2984</v>
      </c>
    </row>
    <row r="3594" spans="1:11" x14ac:dyDescent="0.25">
      <c r="A3594" s="15">
        <v>137664</v>
      </c>
      <c r="B3594" s="15" t="s">
        <v>10322</v>
      </c>
      <c r="C3594" s="15" t="s">
        <v>2990</v>
      </c>
      <c r="D3594" s="15" t="s">
        <v>7360</v>
      </c>
      <c r="E3594" s="15" t="s">
        <v>63</v>
      </c>
      <c r="F3594" s="16">
        <v>44930.000277777777</v>
      </c>
      <c r="G3594" s="15" t="s">
        <v>3122</v>
      </c>
      <c r="H3594" s="15" t="s">
        <v>3017</v>
      </c>
      <c r="I3594" s="15" t="s">
        <v>10323</v>
      </c>
      <c r="J3594" s="16">
        <v>45018.939173784725</v>
      </c>
      <c r="K3594" s="15" t="s">
        <v>3019</v>
      </c>
    </row>
    <row r="3595" spans="1:11" x14ac:dyDescent="0.25">
      <c r="A3595" s="15">
        <v>135831</v>
      </c>
      <c r="B3595" s="15" t="s">
        <v>10324</v>
      </c>
      <c r="C3595" s="15" t="s">
        <v>2990</v>
      </c>
      <c r="D3595" s="15" t="s">
        <v>6998</v>
      </c>
      <c r="E3595" s="15" t="s">
        <v>220</v>
      </c>
      <c r="G3595" s="15" t="s">
        <v>2987</v>
      </c>
      <c r="H3595" s="15" t="s">
        <v>3017</v>
      </c>
      <c r="K3595" s="15" t="s">
        <v>2984</v>
      </c>
    </row>
    <row r="3596" spans="1:11" x14ac:dyDescent="0.25">
      <c r="A3596" s="15">
        <v>135126</v>
      </c>
      <c r="B3596" s="15" t="s">
        <v>10325</v>
      </c>
      <c r="C3596" s="15" t="s">
        <v>2990</v>
      </c>
      <c r="D3596" s="15" t="s">
        <v>8604</v>
      </c>
      <c r="E3596" s="15" t="s">
        <v>220</v>
      </c>
      <c r="G3596" s="15" t="s">
        <v>3028</v>
      </c>
      <c r="H3596" s="15" t="s">
        <v>3017</v>
      </c>
      <c r="K3596" s="15" t="s">
        <v>3019</v>
      </c>
    </row>
    <row r="3597" spans="1:11" x14ac:dyDescent="0.25">
      <c r="A3597" s="15">
        <v>135186</v>
      </c>
      <c r="B3597" s="15" t="s">
        <v>10326</v>
      </c>
      <c r="C3597" s="15" t="s">
        <v>2990</v>
      </c>
      <c r="D3597" s="15" t="s">
        <v>3507</v>
      </c>
      <c r="E3597" s="15" t="s">
        <v>51</v>
      </c>
      <c r="F3597" s="16">
        <v>44938.000277777777</v>
      </c>
      <c r="G3597" s="15" t="s">
        <v>3028</v>
      </c>
      <c r="H3597" s="15" t="s">
        <v>3017</v>
      </c>
      <c r="I3597" s="15" t="s">
        <v>10327</v>
      </c>
      <c r="J3597" s="16">
        <v>45021.478410740739</v>
      </c>
      <c r="K3597" s="15" t="s">
        <v>3019</v>
      </c>
    </row>
    <row r="3598" spans="1:11" x14ac:dyDescent="0.25">
      <c r="A3598" s="15">
        <v>135141</v>
      </c>
      <c r="B3598" s="15" t="s">
        <v>10328</v>
      </c>
      <c r="C3598" s="15" t="s">
        <v>2990</v>
      </c>
      <c r="D3598" s="15" t="s">
        <v>8657</v>
      </c>
      <c r="E3598" s="15" t="s">
        <v>63</v>
      </c>
      <c r="F3598" s="16">
        <v>44915.000277777777</v>
      </c>
      <c r="G3598" s="15" t="s">
        <v>3028</v>
      </c>
      <c r="H3598" s="15" t="s">
        <v>3017</v>
      </c>
      <c r="I3598" s="15" t="s">
        <v>10329</v>
      </c>
      <c r="J3598" s="16">
        <v>44991.514892037034</v>
      </c>
      <c r="K3598" s="15" t="s">
        <v>3019</v>
      </c>
    </row>
    <row r="3599" spans="1:11" x14ac:dyDescent="0.25">
      <c r="A3599" s="15">
        <v>135133</v>
      </c>
      <c r="B3599" s="15" t="s">
        <v>10330</v>
      </c>
      <c r="C3599" s="15" t="s">
        <v>2990</v>
      </c>
      <c r="D3599" s="15" t="s">
        <v>1517</v>
      </c>
      <c r="E3599" s="15" t="s">
        <v>81</v>
      </c>
      <c r="F3599" s="16">
        <v>44893.000277777777</v>
      </c>
      <c r="G3599" s="15" t="s">
        <v>3028</v>
      </c>
      <c r="H3599" s="15" t="s">
        <v>3017</v>
      </c>
      <c r="I3599" s="15" t="s">
        <v>10331</v>
      </c>
      <c r="J3599" s="16">
        <v>44977.436395648147</v>
      </c>
      <c r="K3599" s="15" t="s">
        <v>3047</v>
      </c>
    </row>
    <row r="3600" spans="1:11" x14ac:dyDescent="0.25">
      <c r="A3600" s="15">
        <v>141271</v>
      </c>
      <c r="B3600" s="15" t="s">
        <v>10332</v>
      </c>
      <c r="C3600" s="15" t="s">
        <v>2990</v>
      </c>
      <c r="D3600" s="15" t="s">
        <v>686</v>
      </c>
      <c r="E3600" s="15" t="s">
        <v>354</v>
      </c>
      <c r="F3600" s="16">
        <v>44908.000277777777</v>
      </c>
      <c r="G3600" s="15" t="s">
        <v>2982</v>
      </c>
      <c r="H3600" s="15" t="s">
        <v>3017</v>
      </c>
      <c r="I3600" s="15" t="s">
        <v>10333</v>
      </c>
      <c r="J3600" s="16">
        <v>44971.369561041669</v>
      </c>
      <c r="K3600" s="15" t="s">
        <v>3047</v>
      </c>
    </row>
    <row r="3601" spans="1:11" x14ac:dyDescent="0.25">
      <c r="A3601" s="15">
        <v>142647</v>
      </c>
      <c r="B3601" s="15" t="s">
        <v>10334</v>
      </c>
      <c r="C3601" s="15" t="s">
        <v>2990</v>
      </c>
      <c r="D3601" s="15" t="s">
        <v>1296</v>
      </c>
      <c r="E3601" s="15" t="s">
        <v>101</v>
      </c>
      <c r="F3601" s="16">
        <v>44925.000277777777</v>
      </c>
      <c r="G3601" s="15" t="s">
        <v>2982</v>
      </c>
      <c r="H3601" s="15" t="s">
        <v>3017</v>
      </c>
      <c r="I3601" s="15" t="s">
        <v>10335</v>
      </c>
      <c r="J3601" s="16">
        <v>44966.635739108795</v>
      </c>
      <c r="K3601" s="15" t="s">
        <v>3019</v>
      </c>
    </row>
    <row r="3602" spans="1:11" x14ac:dyDescent="0.25">
      <c r="A3602" s="15">
        <v>141296</v>
      </c>
      <c r="B3602" s="15" t="s">
        <v>10336</v>
      </c>
      <c r="C3602" s="15" t="s">
        <v>2990</v>
      </c>
      <c r="D3602" s="15" t="s">
        <v>441</v>
      </c>
      <c r="E3602" s="15" t="s">
        <v>442</v>
      </c>
      <c r="F3602" s="16">
        <v>44925.000277777777</v>
      </c>
      <c r="G3602" s="15" t="s">
        <v>2982</v>
      </c>
      <c r="H3602" s="15" t="s">
        <v>3017</v>
      </c>
      <c r="I3602" s="15" t="s">
        <v>10337</v>
      </c>
      <c r="J3602" s="16">
        <v>44971.694989930555</v>
      </c>
      <c r="K3602" s="15" t="s">
        <v>3019</v>
      </c>
    </row>
    <row r="3603" spans="1:11" x14ac:dyDescent="0.25">
      <c r="A3603" s="15">
        <v>135299</v>
      </c>
      <c r="B3603" s="15" t="s">
        <v>10338</v>
      </c>
      <c r="C3603" s="15" t="s">
        <v>2990</v>
      </c>
      <c r="D3603" s="15" t="s">
        <v>1906</v>
      </c>
      <c r="E3603" s="15" t="s">
        <v>220</v>
      </c>
      <c r="F3603" s="16">
        <v>44894.000277777777</v>
      </c>
      <c r="G3603" s="15" t="s">
        <v>3028</v>
      </c>
      <c r="H3603" s="15" t="s">
        <v>3017</v>
      </c>
      <c r="I3603" s="15" t="s">
        <v>10339</v>
      </c>
      <c r="J3603" s="16">
        <v>44981.508762488425</v>
      </c>
      <c r="K3603" s="15" t="s">
        <v>3019</v>
      </c>
    </row>
    <row r="3604" spans="1:11" x14ac:dyDescent="0.25">
      <c r="A3604" s="15">
        <v>135065</v>
      </c>
      <c r="B3604" s="15" t="s">
        <v>10340</v>
      </c>
      <c r="C3604" s="15" t="s">
        <v>2990</v>
      </c>
      <c r="D3604" s="15" t="s">
        <v>8026</v>
      </c>
      <c r="E3604" s="15" t="s">
        <v>220</v>
      </c>
      <c r="F3604" s="16">
        <v>44909.000277777777</v>
      </c>
      <c r="G3604" s="15" t="s">
        <v>3028</v>
      </c>
      <c r="H3604" s="15" t="s">
        <v>3017</v>
      </c>
      <c r="I3604" s="15" t="s">
        <v>10341</v>
      </c>
      <c r="J3604" s="16">
        <v>45000.838378865737</v>
      </c>
      <c r="K3604" s="15" t="s">
        <v>3019</v>
      </c>
    </row>
    <row r="3605" spans="1:11" x14ac:dyDescent="0.25">
      <c r="A3605" s="15">
        <v>136649</v>
      </c>
      <c r="B3605" s="15" t="s">
        <v>10342</v>
      </c>
      <c r="C3605" s="15" t="s">
        <v>2990</v>
      </c>
      <c r="D3605" s="15" t="s">
        <v>7326</v>
      </c>
      <c r="E3605" s="15" t="s">
        <v>653</v>
      </c>
      <c r="G3605" s="15" t="s">
        <v>2987</v>
      </c>
      <c r="H3605" s="15" t="s">
        <v>3017</v>
      </c>
      <c r="K3605" s="15" t="s">
        <v>2984</v>
      </c>
    </row>
    <row r="3606" spans="1:11" x14ac:dyDescent="0.25">
      <c r="A3606" s="15">
        <v>135875</v>
      </c>
      <c r="B3606" s="15" t="s">
        <v>10344</v>
      </c>
      <c r="C3606" s="15" t="s">
        <v>2990</v>
      </c>
      <c r="D3606" s="15" t="s">
        <v>10343</v>
      </c>
      <c r="E3606" s="15" t="s">
        <v>285</v>
      </c>
      <c r="G3606" s="15" t="s">
        <v>2987</v>
      </c>
      <c r="H3606" s="15" t="s">
        <v>3017</v>
      </c>
      <c r="K3606" s="15" t="s">
        <v>3019</v>
      </c>
    </row>
    <row r="3607" spans="1:11" x14ac:dyDescent="0.25">
      <c r="A3607" s="15">
        <v>135063</v>
      </c>
      <c r="B3607" s="15" t="s">
        <v>10346</v>
      </c>
      <c r="C3607" s="15" t="s">
        <v>2990</v>
      </c>
      <c r="D3607" s="15" t="s">
        <v>10345</v>
      </c>
      <c r="E3607" s="15" t="s">
        <v>377</v>
      </c>
      <c r="G3607" s="15" t="s">
        <v>3028</v>
      </c>
      <c r="H3607" s="15" t="s">
        <v>3017</v>
      </c>
      <c r="K3607" s="15" t="s">
        <v>3019</v>
      </c>
    </row>
    <row r="3608" spans="1:11" x14ac:dyDescent="0.25">
      <c r="A3608" s="15">
        <v>135880</v>
      </c>
      <c r="B3608" s="15" t="s">
        <v>10347</v>
      </c>
      <c r="C3608" s="15" t="s">
        <v>2990</v>
      </c>
      <c r="D3608" s="15" t="s">
        <v>4347</v>
      </c>
      <c r="E3608" s="15" t="s">
        <v>653</v>
      </c>
      <c r="G3608" s="15" t="s">
        <v>2987</v>
      </c>
      <c r="H3608" s="15" t="s">
        <v>3017</v>
      </c>
      <c r="K3608" s="15" t="s">
        <v>2984</v>
      </c>
    </row>
    <row r="3609" spans="1:11" x14ac:dyDescent="0.25">
      <c r="A3609" s="15">
        <v>136629</v>
      </c>
      <c r="B3609" s="15" t="s">
        <v>10349</v>
      </c>
      <c r="C3609" s="15" t="s">
        <v>2990</v>
      </c>
      <c r="D3609" s="15" t="s">
        <v>10348</v>
      </c>
      <c r="E3609" s="15" t="s">
        <v>653</v>
      </c>
      <c r="G3609" s="15" t="s">
        <v>2987</v>
      </c>
      <c r="H3609" s="15" t="s">
        <v>3017</v>
      </c>
      <c r="K3609" s="15" t="s">
        <v>2984</v>
      </c>
    </row>
    <row r="3610" spans="1:11" x14ac:dyDescent="0.25">
      <c r="A3610" s="15">
        <v>135868</v>
      </c>
      <c r="B3610" s="15" t="s">
        <v>10350</v>
      </c>
      <c r="C3610" s="15" t="s">
        <v>2990</v>
      </c>
      <c r="D3610" s="15" t="s">
        <v>9381</v>
      </c>
      <c r="E3610" s="15" t="s">
        <v>653</v>
      </c>
      <c r="G3610" s="15" t="s">
        <v>2987</v>
      </c>
      <c r="H3610" s="15" t="s">
        <v>3017</v>
      </c>
      <c r="K3610" s="15" t="s">
        <v>2984</v>
      </c>
    </row>
    <row r="3611" spans="1:11" x14ac:dyDescent="0.25">
      <c r="A3611" s="15">
        <v>135124</v>
      </c>
      <c r="B3611" s="15" t="s">
        <v>10352</v>
      </c>
      <c r="C3611" s="15" t="s">
        <v>2990</v>
      </c>
      <c r="D3611" s="15" t="s">
        <v>10351</v>
      </c>
      <c r="E3611" s="15" t="s">
        <v>315</v>
      </c>
      <c r="G3611" s="15" t="s">
        <v>3028</v>
      </c>
      <c r="H3611" s="15" t="s">
        <v>3017</v>
      </c>
      <c r="K3611" s="15" t="s">
        <v>3019</v>
      </c>
    </row>
    <row r="3612" spans="1:11" x14ac:dyDescent="0.25">
      <c r="A3612" s="15">
        <v>141008</v>
      </c>
      <c r="B3612" s="15" t="s">
        <v>10354</v>
      </c>
      <c r="C3612" s="15" t="s">
        <v>2990</v>
      </c>
      <c r="D3612" s="15" t="s">
        <v>10353</v>
      </c>
      <c r="E3612" s="15" t="s">
        <v>354</v>
      </c>
      <c r="G3612" s="15" t="s">
        <v>2982</v>
      </c>
      <c r="H3612" s="15" t="s">
        <v>3017</v>
      </c>
      <c r="K3612" s="15" t="s">
        <v>3019</v>
      </c>
    </row>
    <row r="3613" spans="1:11" x14ac:dyDescent="0.25">
      <c r="A3613" s="15">
        <v>141273</v>
      </c>
      <c r="B3613" s="15" t="s">
        <v>10356</v>
      </c>
      <c r="C3613" s="15" t="s">
        <v>2990</v>
      </c>
      <c r="D3613" s="15" t="s">
        <v>10355</v>
      </c>
      <c r="E3613" s="15" t="s">
        <v>442</v>
      </c>
      <c r="G3613" s="15" t="s">
        <v>2982</v>
      </c>
      <c r="H3613" s="15" t="s">
        <v>3017</v>
      </c>
      <c r="K3613" s="15" t="s">
        <v>3019</v>
      </c>
    </row>
    <row r="3614" spans="1:11" x14ac:dyDescent="0.25">
      <c r="A3614" s="15">
        <v>145351</v>
      </c>
      <c r="B3614" s="15" t="s">
        <v>10357</v>
      </c>
      <c r="C3614" s="15" t="s">
        <v>2990</v>
      </c>
      <c r="D3614" s="15" t="s">
        <v>3959</v>
      </c>
      <c r="E3614" s="15" t="s">
        <v>354</v>
      </c>
      <c r="F3614" s="16">
        <v>44925.000277777777</v>
      </c>
      <c r="G3614" s="15" t="s">
        <v>3022</v>
      </c>
      <c r="H3614" s="15" t="s">
        <v>3017</v>
      </c>
      <c r="I3614" s="15" t="s">
        <v>10358</v>
      </c>
      <c r="J3614" s="16">
        <v>45014.568758171299</v>
      </c>
      <c r="K3614" s="15" t="s">
        <v>3019</v>
      </c>
    </row>
    <row r="3615" spans="1:11" x14ac:dyDescent="0.25">
      <c r="A3615" s="15">
        <v>145836</v>
      </c>
      <c r="B3615" s="15" t="s">
        <v>10360</v>
      </c>
      <c r="C3615" s="15" t="s">
        <v>2990</v>
      </c>
      <c r="D3615" s="15" t="s">
        <v>10359</v>
      </c>
      <c r="E3615" s="15" t="s">
        <v>43</v>
      </c>
      <c r="G3615" s="15" t="s">
        <v>3022</v>
      </c>
      <c r="H3615" s="15" t="s">
        <v>3017</v>
      </c>
      <c r="K3615" s="15" t="s">
        <v>3019</v>
      </c>
    </row>
    <row r="3616" spans="1:11" x14ac:dyDescent="0.25">
      <c r="A3616" s="15">
        <v>1582</v>
      </c>
      <c r="B3616" s="15" t="s">
        <v>10361</v>
      </c>
      <c r="C3616" s="15" t="s">
        <v>2980</v>
      </c>
      <c r="D3616" s="15" t="s">
        <v>2487</v>
      </c>
      <c r="E3616" s="15" t="s">
        <v>727</v>
      </c>
      <c r="G3616" s="15" t="s">
        <v>3022</v>
      </c>
      <c r="H3616" s="15" t="s">
        <v>3017</v>
      </c>
      <c r="K3616" s="15" t="s">
        <v>2984</v>
      </c>
    </row>
    <row r="3617" spans="1:11" x14ac:dyDescent="0.25">
      <c r="A3617" s="15">
        <v>143809</v>
      </c>
      <c r="B3617" s="15" t="s">
        <v>10363</v>
      </c>
      <c r="C3617" s="15" t="s">
        <v>2990</v>
      </c>
      <c r="D3617" s="15" t="s">
        <v>10362</v>
      </c>
      <c r="E3617" s="15" t="s">
        <v>43</v>
      </c>
      <c r="G3617" s="15" t="s">
        <v>3022</v>
      </c>
      <c r="H3617" s="15" t="s">
        <v>3017</v>
      </c>
      <c r="K3617" s="15" t="s">
        <v>3019</v>
      </c>
    </row>
    <row r="3618" spans="1:11" x14ac:dyDescent="0.25">
      <c r="A3618" s="15">
        <v>1751</v>
      </c>
      <c r="B3618" s="15" t="s">
        <v>10365</v>
      </c>
      <c r="C3618" s="15" t="s">
        <v>2990</v>
      </c>
      <c r="D3618" s="15" t="s">
        <v>10364</v>
      </c>
      <c r="E3618" s="15" t="s">
        <v>107</v>
      </c>
      <c r="F3618" s="16">
        <v>45037.000277777777</v>
      </c>
      <c r="G3618" s="15" t="s">
        <v>3022</v>
      </c>
      <c r="H3618" s="15" t="s">
        <v>3017</v>
      </c>
      <c r="I3618" s="15" t="s">
        <v>10366</v>
      </c>
      <c r="J3618" s="16">
        <v>45037.563908449076</v>
      </c>
      <c r="K3618" s="15" t="s">
        <v>3019</v>
      </c>
    </row>
    <row r="3619" spans="1:11" x14ac:dyDescent="0.25">
      <c r="A3619" s="15">
        <v>144106</v>
      </c>
      <c r="B3619" s="15" t="s">
        <v>10367</v>
      </c>
      <c r="C3619" s="15" t="s">
        <v>2990</v>
      </c>
      <c r="D3619" s="15" t="s">
        <v>578</v>
      </c>
      <c r="E3619" s="15" t="s">
        <v>579</v>
      </c>
      <c r="F3619" s="16">
        <v>44915.000277777777</v>
      </c>
      <c r="G3619" s="15" t="s">
        <v>2982</v>
      </c>
      <c r="H3619" s="15" t="s">
        <v>3017</v>
      </c>
      <c r="I3619" s="15" t="s">
        <v>10368</v>
      </c>
      <c r="J3619" s="16">
        <v>44993.398720787038</v>
      </c>
      <c r="K3619" s="15" t="s">
        <v>3019</v>
      </c>
    </row>
    <row r="3620" spans="1:11" x14ac:dyDescent="0.25">
      <c r="A3620" s="15">
        <v>142221</v>
      </c>
      <c r="B3620" s="15" t="s">
        <v>10369</v>
      </c>
      <c r="C3620" s="15" t="s">
        <v>2990</v>
      </c>
      <c r="D3620" s="15" t="s">
        <v>469</v>
      </c>
      <c r="E3620" s="15" t="s">
        <v>67</v>
      </c>
      <c r="G3620" s="15" t="s">
        <v>2982</v>
      </c>
      <c r="H3620" s="15" t="s">
        <v>3017</v>
      </c>
      <c r="K3620" s="15" t="s">
        <v>3019</v>
      </c>
    </row>
    <row r="3621" spans="1:11" x14ac:dyDescent="0.25">
      <c r="A3621" s="15">
        <v>707</v>
      </c>
      <c r="B3621" s="15" t="s">
        <v>10371</v>
      </c>
      <c r="C3621" s="15" t="s">
        <v>2980</v>
      </c>
      <c r="D3621" s="15" t="s">
        <v>10370</v>
      </c>
      <c r="E3621" s="15" t="s">
        <v>29</v>
      </c>
      <c r="G3621" s="15" t="s">
        <v>3022</v>
      </c>
      <c r="H3621" s="15" t="s">
        <v>3017</v>
      </c>
      <c r="K3621" s="15" t="s">
        <v>2984</v>
      </c>
    </row>
    <row r="3622" spans="1:11" x14ac:dyDescent="0.25">
      <c r="A3622" s="15">
        <v>145151</v>
      </c>
      <c r="B3622" s="15" t="s">
        <v>10373</v>
      </c>
      <c r="C3622" s="15" t="s">
        <v>2990</v>
      </c>
      <c r="D3622" s="15" t="s">
        <v>10372</v>
      </c>
      <c r="E3622" s="15" t="s">
        <v>253</v>
      </c>
      <c r="F3622" s="16">
        <v>44916.000277777777</v>
      </c>
      <c r="G3622" s="15" t="s">
        <v>3022</v>
      </c>
      <c r="H3622" s="15" t="s">
        <v>3017</v>
      </c>
      <c r="I3622" s="15" t="s">
        <v>10374</v>
      </c>
      <c r="J3622" s="16">
        <v>44978.451575798608</v>
      </c>
      <c r="K3622" s="15" t="s">
        <v>3019</v>
      </c>
    </row>
    <row r="3623" spans="1:11" x14ac:dyDescent="0.25">
      <c r="A3623" s="15">
        <v>4889</v>
      </c>
      <c r="B3623" s="15" t="s">
        <v>10375</v>
      </c>
      <c r="C3623" s="15" t="s">
        <v>2990</v>
      </c>
      <c r="D3623" s="15" t="s">
        <v>5950</v>
      </c>
      <c r="E3623" s="15" t="s">
        <v>442</v>
      </c>
      <c r="F3623" s="16">
        <v>44977.000277777777</v>
      </c>
      <c r="G3623" s="15" t="s">
        <v>3022</v>
      </c>
      <c r="H3623" s="15" t="s">
        <v>3017</v>
      </c>
      <c r="I3623" s="15" t="s">
        <v>7516</v>
      </c>
      <c r="J3623" s="16">
        <v>45022.359235972224</v>
      </c>
      <c r="K3623" s="15" t="s">
        <v>3019</v>
      </c>
    </row>
    <row r="3624" spans="1:11" x14ac:dyDescent="0.25">
      <c r="A3624" s="15">
        <v>145127</v>
      </c>
      <c r="B3624" s="15" t="s">
        <v>10376</v>
      </c>
      <c r="C3624" s="15" t="s">
        <v>2990</v>
      </c>
      <c r="D3624" s="15" t="s">
        <v>846</v>
      </c>
      <c r="E3624" s="15" t="s">
        <v>653</v>
      </c>
      <c r="G3624" s="15" t="s">
        <v>3022</v>
      </c>
      <c r="H3624" s="15" t="s">
        <v>3017</v>
      </c>
      <c r="I3624" s="15" t="s">
        <v>10377</v>
      </c>
      <c r="J3624" s="16">
        <v>44942.626721157409</v>
      </c>
      <c r="K3624" s="15" t="s">
        <v>3019</v>
      </c>
    </row>
    <row r="3625" spans="1:11" x14ac:dyDescent="0.25">
      <c r="A3625" s="15">
        <v>145236</v>
      </c>
      <c r="B3625" s="15" t="s">
        <v>10379</v>
      </c>
      <c r="C3625" s="15" t="s">
        <v>2990</v>
      </c>
      <c r="D3625" s="15" t="s">
        <v>10378</v>
      </c>
      <c r="E3625" s="15" t="s">
        <v>253</v>
      </c>
      <c r="G3625" s="15" t="s">
        <v>3022</v>
      </c>
      <c r="H3625" s="15" t="s">
        <v>3017</v>
      </c>
      <c r="K3625" s="15" t="s">
        <v>2984</v>
      </c>
    </row>
    <row r="3626" spans="1:11" x14ac:dyDescent="0.25">
      <c r="A3626" s="15">
        <v>809</v>
      </c>
      <c r="B3626" s="15" t="s">
        <v>10380</v>
      </c>
      <c r="C3626" s="15" t="s">
        <v>2990</v>
      </c>
      <c r="D3626" s="15" t="s">
        <v>5908</v>
      </c>
      <c r="E3626" s="15" t="s">
        <v>285</v>
      </c>
      <c r="F3626" s="16">
        <v>44978.000277777777</v>
      </c>
      <c r="G3626" s="15" t="s">
        <v>3022</v>
      </c>
      <c r="H3626" s="15" t="s">
        <v>3017</v>
      </c>
      <c r="I3626" s="15" t="s">
        <v>10381</v>
      </c>
      <c r="J3626" s="16">
        <v>45030.417565185184</v>
      </c>
      <c r="K3626" s="15" t="s">
        <v>3019</v>
      </c>
    </row>
    <row r="3627" spans="1:11" x14ac:dyDescent="0.25">
      <c r="A3627" s="15">
        <v>145916</v>
      </c>
      <c r="B3627" s="15" t="s">
        <v>10382</v>
      </c>
      <c r="C3627" s="15" t="s">
        <v>2990</v>
      </c>
      <c r="D3627" s="15" t="s">
        <v>1410</v>
      </c>
      <c r="E3627" s="15" t="s">
        <v>354</v>
      </c>
      <c r="F3627" s="16">
        <v>44965.000277777777</v>
      </c>
      <c r="G3627" s="15" t="s">
        <v>3022</v>
      </c>
      <c r="H3627" s="15" t="s">
        <v>3017</v>
      </c>
      <c r="I3627" s="15" t="s">
        <v>10383</v>
      </c>
      <c r="J3627" s="16">
        <v>44994.612699849538</v>
      </c>
      <c r="K3627" s="15" t="s">
        <v>3019</v>
      </c>
    </row>
    <row r="3628" spans="1:11" x14ac:dyDescent="0.25">
      <c r="A3628" s="15">
        <v>146018</v>
      </c>
      <c r="B3628" s="15" t="s">
        <v>10385</v>
      </c>
      <c r="C3628" s="15" t="s">
        <v>2990</v>
      </c>
      <c r="D3628" s="15" t="s">
        <v>10384</v>
      </c>
      <c r="E3628" s="15" t="s">
        <v>442</v>
      </c>
      <c r="F3628" s="16">
        <v>44917.000277777777</v>
      </c>
      <c r="G3628" s="15" t="s">
        <v>3022</v>
      </c>
      <c r="H3628" s="15" t="s">
        <v>3017</v>
      </c>
      <c r="I3628" s="15" t="s">
        <v>10386</v>
      </c>
      <c r="J3628" s="16">
        <v>44970.561654409721</v>
      </c>
      <c r="K3628" s="15" t="s">
        <v>3019</v>
      </c>
    </row>
    <row r="3629" spans="1:11" x14ac:dyDescent="0.25">
      <c r="A3629" s="15">
        <v>1380</v>
      </c>
      <c r="B3629" s="15" t="s">
        <v>10388</v>
      </c>
      <c r="C3629" s="15" t="s">
        <v>2990</v>
      </c>
      <c r="D3629" s="15" t="s">
        <v>10387</v>
      </c>
      <c r="E3629" s="15" t="s">
        <v>253</v>
      </c>
      <c r="F3629" s="16">
        <v>44931.000277777777</v>
      </c>
      <c r="G3629" s="15" t="s">
        <v>3022</v>
      </c>
      <c r="H3629" s="15" t="s">
        <v>3017</v>
      </c>
      <c r="I3629" s="15" t="s">
        <v>10389</v>
      </c>
      <c r="J3629" s="16">
        <v>45007.468632094904</v>
      </c>
      <c r="K3629" s="15" t="s">
        <v>3019</v>
      </c>
    </row>
    <row r="3630" spans="1:11" x14ac:dyDescent="0.25">
      <c r="A3630" s="15">
        <v>145717</v>
      </c>
      <c r="B3630" s="15" t="s">
        <v>10390</v>
      </c>
      <c r="C3630" s="15" t="s">
        <v>2990</v>
      </c>
      <c r="D3630" s="15" t="s">
        <v>5851</v>
      </c>
      <c r="E3630" s="15" t="s">
        <v>354</v>
      </c>
      <c r="F3630" s="16">
        <v>44917.000277777777</v>
      </c>
      <c r="G3630" s="15" t="s">
        <v>3022</v>
      </c>
      <c r="H3630" s="15" t="s">
        <v>3017</v>
      </c>
      <c r="I3630" s="15" t="s">
        <v>10391</v>
      </c>
      <c r="J3630" s="16">
        <v>45002.617410219907</v>
      </c>
      <c r="K3630" s="15" t="s">
        <v>3019</v>
      </c>
    </row>
    <row r="3631" spans="1:11" x14ac:dyDescent="0.25">
      <c r="A3631" s="15">
        <v>1366</v>
      </c>
      <c r="B3631" s="15" t="s">
        <v>10393</v>
      </c>
      <c r="C3631" s="15" t="s">
        <v>2980</v>
      </c>
      <c r="D3631" s="15" t="s">
        <v>10392</v>
      </c>
      <c r="E3631" s="15" t="s">
        <v>354</v>
      </c>
      <c r="G3631" s="15" t="s">
        <v>3022</v>
      </c>
      <c r="H3631" s="15" t="s">
        <v>3017</v>
      </c>
      <c r="K3631" s="15" t="s">
        <v>2984</v>
      </c>
    </row>
    <row r="3632" spans="1:11" x14ac:dyDescent="0.25">
      <c r="A3632" s="15">
        <v>145689</v>
      </c>
      <c r="B3632" s="15" t="s">
        <v>10395</v>
      </c>
      <c r="C3632" s="15" t="s">
        <v>2990</v>
      </c>
      <c r="D3632" s="15" t="s">
        <v>10394</v>
      </c>
      <c r="E3632" s="15" t="s">
        <v>29</v>
      </c>
      <c r="F3632" s="16">
        <v>44917.000277777777</v>
      </c>
      <c r="G3632" s="15" t="s">
        <v>3022</v>
      </c>
      <c r="H3632" s="15" t="s">
        <v>3017</v>
      </c>
      <c r="I3632" s="15" t="s">
        <v>10396</v>
      </c>
      <c r="J3632" s="16">
        <v>45034.459600694441</v>
      </c>
      <c r="K3632" s="15" t="s">
        <v>3019</v>
      </c>
    </row>
    <row r="3633" spans="1:11" x14ac:dyDescent="0.25">
      <c r="A3633" s="15">
        <v>144608</v>
      </c>
      <c r="B3633" s="15" t="s">
        <v>10397</v>
      </c>
      <c r="C3633" s="15" t="s">
        <v>2990</v>
      </c>
      <c r="D3633" s="15" t="s">
        <v>1941</v>
      </c>
      <c r="E3633" s="15" t="s">
        <v>29</v>
      </c>
      <c r="F3633" s="16">
        <v>44946.000277777777</v>
      </c>
      <c r="G3633" s="15" t="s">
        <v>3022</v>
      </c>
      <c r="H3633" s="15" t="s">
        <v>3017</v>
      </c>
      <c r="I3633" s="15" t="s">
        <v>10398</v>
      </c>
      <c r="J3633" s="16">
        <v>45041.543410324077</v>
      </c>
      <c r="K3633" s="15" t="s">
        <v>3019</v>
      </c>
    </row>
    <row r="3634" spans="1:11" x14ac:dyDescent="0.25">
      <c r="A3634" s="15">
        <v>146036</v>
      </c>
      <c r="B3634" s="15" t="s">
        <v>10400</v>
      </c>
      <c r="C3634" s="15" t="s">
        <v>2990</v>
      </c>
      <c r="D3634" s="15" t="s">
        <v>10399</v>
      </c>
      <c r="E3634" s="15" t="s">
        <v>51</v>
      </c>
      <c r="F3634" s="16">
        <v>44925.000277777777</v>
      </c>
      <c r="G3634" s="15" t="s">
        <v>3022</v>
      </c>
      <c r="H3634" s="15" t="s">
        <v>3017</v>
      </c>
      <c r="I3634" s="15" t="s">
        <v>10401</v>
      </c>
      <c r="J3634" s="16">
        <v>45042.670009571761</v>
      </c>
      <c r="K3634" s="15" t="s">
        <v>3019</v>
      </c>
    </row>
    <row r="3635" spans="1:11" x14ac:dyDescent="0.25">
      <c r="A3635" s="15">
        <v>1390</v>
      </c>
      <c r="B3635" s="15" t="s">
        <v>10403</v>
      </c>
      <c r="C3635" s="15" t="s">
        <v>2990</v>
      </c>
      <c r="D3635" s="15" t="s">
        <v>10402</v>
      </c>
      <c r="E3635" s="15" t="s">
        <v>354</v>
      </c>
      <c r="F3635" s="16">
        <v>44931.000277777777</v>
      </c>
      <c r="G3635" s="15" t="s">
        <v>3022</v>
      </c>
      <c r="H3635" s="15" t="s">
        <v>3017</v>
      </c>
      <c r="I3635" s="15" t="s">
        <v>10404</v>
      </c>
      <c r="J3635" s="16">
        <v>45027.501547731481</v>
      </c>
      <c r="K3635" s="15" t="s">
        <v>3019</v>
      </c>
    </row>
    <row r="3636" spans="1:11" x14ac:dyDescent="0.25">
      <c r="A3636" s="15">
        <v>1370</v>
      </c>
      <c r="B3636" s="15" t="s">
        <v>10405</v>
      </c>
      <c r="C3636" s="15" t="s">
        <v>2990</v>
      </c>
      <c r="D3636" s="15" t="s">
        <v>7949</v>
      </c>
      <c r="E3636" s="15" t="s">
        <v>442</v>
      </c>
      <c r="F3636" s="16">
        <v>44966.000277777777</v>
      </c>
      <c r="G3636" s="15" t="s">
        <v>3022</v>
      </c>
      <c r="H3636" s="15" t="s">
        <v>3017</v>
      </c>
      <c r="I3636" s="15" t="s">
        <v>10406</v>
      </c>
      <c r="J3636" s="16">
        <v>45001.646171643515</v>
      </c>
      <c r="K3636" s="15" t="s">
        <v>3019</v>
      </c>
    </row>
    <row r="3637" spans="1:11" x14ac:dyDescent="0.25">
      <c r="A3637" s="15">
        <v>144601</v>
      </c>
      <c r="B3637" s="15" t="s">
        <v>10407</v>
      </c>
      <c r="C3637" s="15" t="s">
        <v>2990</v>
      </c>
      <c r="D3637" s="15" t="s">
        <v>9763</v>
      </c>
      <c r="E3637" s="15" t="s">
        <v>91</v>
      </c>
      <c r="F3637" s="16">
        <v>44925.000277777777</v>
      </c>
      <c r="G3637" s="15" t="s">
        <v>3022</v>
      </c>
      <c r="H3637" s="15" t="s">
        <v>3017</v>
      </c>
      <c r="I3637" s="15" t="s">
        <v>10408</v>
      </c>
      <c r="J3637" s="16">
        <v>45041.811962858796</v>
      </c>
      <c r="K3637" s="15" t="s">
        <v>3019</v>
      </c>
    </row>
    <row r="3638" spans="1:11" x14ac:dyDescent="0.25">
      <c r="A3638" s="15">
        <v>1362</v>
      </c>
      <c r="B3638" s="15" t="s">
        <v>10409</v>
      </c>
      <c r="C3638" s="15" t="s">
        <v>2980</v>
      </c>
      <c r="D3638" s="15" t="s">
        <v>10141</v>
      </c>
      <c r="E3638" s="15" t="s">
        <v>727</v>
      </c>
      <c r="G3638" s="15" t="s">
        <v>3022</v>
      </c>
      <c r="H3638" s="15" t="s">
        <v>3017</v>
      </c>
      <c r="K3638" s="15" t="s">
        <v>3019</v>
      </c>
    </row>
    <row r="3639" spans="1:11" x14ac:dyDescent="0.25">
      <c r="A3639" s="15">
        <v>146061</v>
      </c>
      <c r="B3639" s="15" t="s">
        <v>10410</v>
      </c>
      <c r="C3639" s="15" t="s">
        <v>2990</v>
      </c>
      <c r="D3639" s="15" t="s">
        <v>207</v>
      </c>
      <c r="E3639" s="15" t="s">
        <v>63</v>
      </c>
      <c r="F3639" s="16">
        <v>44926.000277777777</v>
      </c>
      <c r="G3639" s="15" t="s">
        <v>3022</v>
      </c>
      <c r="H3639" s="15" t="s">
        <v>3017</v>
      </c>
      <c r="I3639" s="15" t="s">
        <v>10411</v>
      </c>
      <c r="J3639" s="16">
        <v>44992.497859826392</v>
      </c>
      <c r="K3639" s="15" t="s">
        <v>3047</v>
      </c>
    </row>
    <row r="3640" spans="1:11" x14ac:dyDescent="0.25">
      <c r="A3640" s="15">
        <v>349</v>
      </c>
      <c r="B3640" s="15" t="s">
        <v>10412</v>
      </c>
      <c r="C3640" s="15" t="s">
        <v>2990</v>
      </c>
      <c r="D3640" s="15" t="s">
        <v>1652</v>
      </c>
      <c r="E3640" s="15" t="s">
        <v>315</v>
      </c>
      <c r="F3640" s="16">
        <v>44973.000277777777</v>
      </c>
      <c r="G3640" s="15" t="s">
        <v>3022</v>
      </c>
      <c r="H3640" s="15" t="s">
        <v>3017</v>
      </c>
      <c r="I3640" s="15" t="s">
        <v>10413</v>
      </c>
      <c r="J3640" s="16">
        <v>45027.66569209491</v>
      </c>
      <c r="K3640" s="15" t="s">
        <v>3019</v>
      </c>
    </row>
    <row r="3641" spans="1:11" x14ac:dyDescent="0.25">
      <c r="A3641" s="15">
        <v>145134</v>
      </c>
      <c r="B3641" s="15" t="s">
        <v>10415</v>
      </c>
      <c r="C3641" s="15" t="s">
        <v>2990</v>
      </c>
      <c r="D3641" s="15" t="s">
        <v>10414</v>
      </c>
      <c r="E3641" s="15" t="s">
        <v>63</v>
      </c>
      <c r="F3641" s="16">
        <v>44916.000277777777</v>
      </c>
      <c r="G3641" s="15" t="s">
        <v>3022</v>
      </c>
      <c r="H3641" s="15" t="s">
        <v>3017</v>
      </c>
      <c r="I3641" s="15" t="s">
        <v>10416</v>
      </c>
      <c r="J3641" s="16">
        <v>45050.613412905092</v>
      </c>
      <c r="K3641" s="15" t="s">
        <v>3019</v>
      </c>
    </row>
    <row r="3642" spans="1:11" x14ac:dyDescent="0.25">
      <c r="A3642" s="15">
        <v>1911</v>
      </c>
      <c r="B3642" s="15" t="s">
        <v>10418</v>
      </c>
      <c r="C3642" s="15" t="s">
        <v>2980</v>
      </c>
      <c r="D3642" s="15" t="s">
        <v>10417</v>
      </c>
      <c r="E3642" s="15" t="s">
        <v>101</v>
      </c>
      <c r="G3642" s="15" t="s">
        <v>3022</v>
      </c>
      <c r="H3642" s="15" t="s">
        <v>3017</v>
      </c>
      <c r="K3642" s="15" t="s">
        <v>2984</v>
      </c>
    </row>
    <row r="3643" spans="1:11" x14ac:dyDescent="0.25">
      <c r="A3643" s="15">
        <v>145925</v>
      </c>
      <c r="B3643" s="15" t="s">
        <v>10420</v>
      </c>
      <c r="C3643" s="15" t="s">
        <v>2990</v>
      </c>
      <c r="D3643" s="15" t="s">
        <v>10419</v>
      </c>
      <c r="E3643" s="15" t="s">
        <v>442</v>
      </c>
      <c r="F3643" s="16">
        <v>44925.000277777777</v>
      </c>
      <c r="G3643" s="15" t="s">
        <v>3022</v>
      </c>
      <c r="H3643" s="15" t="s">
        <v>3017</v>
      </c>
      <c r="I3643" s="15" t="s">
        <v>10421</v>
      </c>
      <c r="J3643" s="16">
        <v>45042.626138368054</v>
      </c>
      <c r="K3643" s="15" t="s">
        <v>3019</v>
      </c>
    </row>
    <row r="3644" spans="1:11" x14ac:dyDescent="0.25">
      <c r="A3644" s="15">
        <v>146015</v>
      </c>
      <c r="B3644" s="15" t="s">
        <v>10422</v>
      </c>
      <c r="C3644" s="15" t="s">
        <v>2990</v>
      </c>
      <c r="D3644" s="15" t="s">
        <v>2108</v>
      </c>
      <c r="E3644" s="15" t="s">
        <v>653</v>
      </c>
      <c r="F3644" s="16">
        <v>44925.000277777777</v>
      </c>
      <c r="G3644" s="15" t="s">
        <v>3022</v>
      </c>
      <c r="H3644" s="15" t="s">
        <v>3017</v>
      </c>
      <c r="I3644" s="15" t="s">
        <v>10423</v>
      </c>
      <c r="J3644" s="16">
        <v>45008.429601932869</v>
      </c>
      <c r="K3644" s="15" t="s">
        <v>3019</v>
      </c>
    </row>
    <row r="3645" spans="1:11" x14ac:dyDescent="0.25">
      <c r="A3645" s="15">
        <v>1584</v>
      </c>
      <c r="B3645" s="15" t="s">
        <v>10424</v>
      </c>
      <c r="C3645" s="15" t="s">
        <v>2980</v>
      </c>
      <c r="D3645" s="15" t="s">
        <v>9031</v>
      </c>
      <c r="E3645" s="15" t="s">
        <v>29</v>
      </c>
      <c r="G3645" s="15" t="s">
        <v>3022</v>
      </c>
      <c r="H3645" s="15" t="s">
        <v>3017</v>
      </c>
      <c r="K3645" s="15" t="s">
        <v>3019</v>
      </c>
    </row>
    <row r="3646" spans="1:11" x14ac:dyDescent="0.25">
      <c r="A3646" s="15">
        <v>145427</v>
      </c>
      <c r="B3646" s="15" t="s">
        <v>10426</v>
      </c>
      <c r="C3646" s="15" t="s">
        <v>2990</v>
      </c>
      <c r="D3646" s="15" t="s">
        <v>10425</v>
      </c>
      <c r="E3646" s="15" t="s">
        <v>653</v>
      </c>
      <c r="F3646" s="16">
        <v>44925.000277777777</v>
      </c>
      <c r="G3646" s="15" t="s">
        <v>3022</v>
      </c>
      <c r="H3646" s="15" t="s">
        <v>3017</v>
      </c>
      <c r="I3646" s="15" t="s">
        <v>10427</v>
      </c>
      <c r="J3646" s="16">
        <v>45020.690138865742</v>
      </c>
      <c r="K3646" s="15" t="s">
        <v>3019</v>
      </c>
    </row>
    <row r="3647" spans="1:11" x14ac:dyDescent="0.25">
      <c r="A3647" s="15">
        <v>572</v>
      </c>
      <c r="B3647" s="15" t="s">
        <v>10429</v>
      </c>
      <c r="C3647" s="15" t="s">
        <v>2990</v>
      </c>
      <c r="D3647" s="15" t="s">
        <v>10428</v>
      </c>
      <c r="E3647" s="15" t="s">
        <v>285</v>
      </c>
      <c r="F3647" s="16">
        <v>44978.000277777777</v>
      </c>
      <c r="G3647" s="15" t="s">
        <v>3022</v>
      </c>
      <c r="H3647" s="15" t="s">
        <v>3017</v>
      </c>
      <c r="I3647" s="15" t="s">
        <v>10430</v>
      </c>
      <c r="J3647" s="16">
        <v>45022.462736388887</v>
      </c>
      <c r="K3647" s="15" t="s">
        <v>3019</v>
      </c>
    </row>
    <row r="3648" spans="1:11" x14ac:dyDescent="0.25">
      <c r="A3648" s="15">
        <v>145719</v>
      </c>
      <c r="B3648" s="15" t="s">
        <v>10431</v>
      </c>
      <c r="C3648" s="15" t="s">
        <v>2990</v>
      </c>
      <c r="D3648" s="15" t="s">
        <v>227</v>
      </c>
      <c r="E3648" s="15" t="s">
        <v>101</v>
      </c>
      <c r="F3648" s="16">
        <v>44925.000277777777</v>
      </c>
      <c r="G3648" s="15" t="s">
        <v>3022</v>
      </c>
      <c r="H3648" s="15" t="s">
        <v>3017</v>
      </c>
      <c r="I3648" s="15" t="s">
        <v>10432</v>
      </c>
      <c r="J3648" s="16">
        <v>45016.448429976852</v>
      </c>
      <c r="K3648" s="15" t="s">
        <v>3047</v>
      </c>
    </row>
    <row r="3649" spans="1:11" x14ac:dyDescent="0.25">
      <c r="A3649" s="15">
        <v>144646</v>
      </c>
      <c r="B3649" s="15" t="s">
        <v>10433</v>
      </c>
      <c r="C3649" s="15" t="s">
        <v>2990</v>
      </c>
      <c r="D3649" s="15" t="s">
        <v>8493</v>
      </c>
      <c r="E3649" s="15" t="s">
        <v>354</v>
      </c>
      <c r="G3649" s="15" t="s">
        <v>3022</v>
      </c>
      <c r="H3649" s="15" t="s">
        <v>3017</v>
      </c>
      <c r="K3649" s="15" t="s">
        <v>2984</v>
      </c>
    </row>
    <row r="3650" spans="1:11" x14ac:dyDescent="0.25">
      <c r="A3650" s="15">
        <v>144323</v>
      </c>
      <c r="B3650" s="15" t="s">
        <v>10434</v>
      </c>
      <c r="C3650" s="15" t="s">
        <v>2990</v>
      </c>
      <c r="D3650" s="15" t="s">
        <v>1982</v>
      </c>
      <c r="E3650" s="15" t="s">
        <v>63</v>
      </c>
      <c r="F3650" s="16">
        <v>44915.000277777777</v>
      </c>
      <c r="G3650" s="15" t="s">
        <v>3022</v>
      </c>
      <c r="H3650" s="15" t="s">
        <v>3017</v>
      </c>
      <c r="I3650" s="15" t="s">
        <v>10435</v>
      </c>
      <c r="J3650" s="16">
        <v>45008.663080706021</v>
      </c>
      <c r="K3650" s="15" t="s">
        <v>3019</v>
      </c>
    </row>
    <row r="3651" spans="1:11" x14ac:dyDescent="0.25">
      <c r="A3651" s="15">
        <v>512</v>
      </c>
      <c r="B3651" s="15" t="s">
        <v>10436</v>
      </c>
      <c r="C3651" s="15" t="s">
        <v>2980</v>
      </c>
      <c r="D3651" s="15" t="s">
        <v>3142</v>
      </c>
      <c r="E3651" s="15" t="s">
        <v>653</v>
      </c>
      <c r="G3651" s="15" t="s">
        <v>3022</v>
      </c>
      <c r="H3651" s="15" t="s">
        <v>3017</v>
      </c>
      <c r="K3651" s="15" t="s">
        <v>2984</v>
      </c>
    </row>
    <row r="3652" spans="1:11" x14ac:dyDescent="0.25">
      <c r="A3652" s="15">
        <v>144328</v>
      </c>
      <c r="B3652" s="15" t="s">
        <v>10437</v>
      </c>
      <c r="C3652" s="15" t="s">
        <v>2990</v>
      </c>
      <c r="D3652" s="15" t="s">
        <v>5476</v>
      </c>
      <c r="E3652" s="15" t="s">
        <v>51</v>
      </c>
      <c r="G3652" s="15" t="s">
        <v>3022</v>
      </c>
      <c r="H3652" s="15" t="s">
        <v>3017</v>
      </c>
      <c r="K3652" s="15" t="s">
        <v>3019</v>
      </c>
    </row>
    <row r="3653" spans="1:11" x14ac:dyDescent="0.25">
      <c r="A3653" s="15">
        <v>144341</v>
      </c>
      <c r="B3653" s="15" t="s">
        <v>10438</v>
      </c>
      <c r="C3653" s="15" t="s">
        <v>2980</v>
      </c>
      <c r="D3653" s="15" t="s">
        <v>9699</v>
      </c>
      <c r="E3653" s="15" t="s">
        <v>220</v>
      </c>
      <c r="G3653" s="15" t="s">
        <v>3022</v>
      </c>
      <c r="H3653" s="15" t="s">
        <v>3017</v>
      </c>
      <c r="K3653" s="15" t="s">
        <v>3019</v>
      </c>
    </row>
    <row r="3654" spans="1:11" x14ac:dyDescent="0.25">
      <c r="A3654" s="15">
        <v>145131</v>
      </c>
      <c r="B3654" s="15" t="s">
        <v>10439</v>
      </c>
      <c r="C3654" s="15" t="s">
        <v>2990</v>
      </c>
      <c r="D3654" s="15" t="s">
        <v>8026</v>
      </c>
      <c r="E3654" s="15" t="s">
        <v>220</v>
      </c>
      <c r="F3654" s="16">
        <v>44929.000277777777</v>
      </c>
      <c r="G3654" s="15" t="s">
        <v>3022</v>
      </c>
      <c r="H3654" s="15" t="s">
        <v>3017</v>
      </c>
      <c r="I3654" s="15" t="s">
        <v>10440</v>
      </c>
      <c r="J3654" s="16">
        <v>45020.588464351851</v>
      </c>
      <c r="K3654" s="15" t="s">
        <v>3019</v>
      </c>
    </row>
    <row r="3655" spans="1:11" x14ac:dyDescent="0.25">
      <c r="A3655" s="15">
        <v>651</v>
      </c>
      <c r="B3655" s="15" t="s">
        <v>10442</v>
      </c>
      <c r="C3655" s="15" t="s">
        <v>2990</v>
      </c>
      <c r="D3655" s="15" t="s">
        <v>10441</v>
      </c>
      <c r="E3655" s="15" t="s">
        <v>63</v>
      </c>
      <c r="F3655" s="16">
        <v>44930.000277777777</v>
      </c>
      <c r="G3655" s="15" t="s">
        <v>3022</v>
      </c>
      <c r="H3655" s="15" t="s">
        <v>3017</v>
      </c>
      <c r="I3655" s="15" t="s">
        <v>10443</v>
      </c>
      <c r="J3655" s="16">
        <v>44973.401400462964</v>
      </c>
      <c r="K3655" s="15" t="s">
        <v>3019</v>
      </c>
    </row>
    <row r="3656" spans="1:11" x14ac:dyDescent="0.25">
      <c r="A3656" s="15">
        <v>652</v>
      </c>
      <c r="B3656" s="15" t="s">
        <v>10444</v>
      </c>
      <c r="C3656" s="15" t="s">
        <v>2980</v>
      </c>
      <c r="D3656" s="15" t="s">
        <v>6079</v>
      </c>
      <c r="E3656" s="15" t="s">
        <v>63</v>
      </c>
      <c r="G3656" s="15" t="s">
        <v>3022</v>
      </c>
      <c r="H3656" s="15" t="s">
        <v>3017</v>
      </c>
      <c r="K3656" s="15" t="s">
        <v>3019</v>
      </c>
    </row>
    <row r="3657" spans="1:11" x14ac:dyDescent="0.25">
      <c r="A3657" s="15">
        <v>146016</v>
      </c>
      <c r="B3657" s="15" t="s">
        <v>10446</v>
      </c>
      <c r="C3657" s="15" t="s">
        <v>2990</v>
      </c>
      <c r="D3657" s="15" t="s">
        <v>10445</v>
      </c>
      <c r="E3657" s="15" t="s">
        <v>63</v>
      </c>
      <c r="F3657" s="16">
        <v>44917.000277777777</v>
      </c>
      <c r="G3657" s="15" t="s">
        <v>3022</v>
      </c>
      <c r="H3657" s="15" t="s">
        <v>3017</v>
      </c>
      <c r="K3657" s="15" t="s">
        <v>3019</v>
      </c>
    </row>
    <row r="3658" spans="1:11" x14ac:dyDescent="0.25">
      <c r="A3658" s="15">
        <v>581</v>
      </c>
      <c r="B3658" s="15" t="s">
        <v>10447</v>
      </c>
      <c r="C3658" s="15" t="s">
        <v>2990</v>
      </c>
      <c r="D3658" s="15" t="s">
        <v>978</v>
      </c>
      <c r="E3658" s="15" t="s">
        <v>81</v>
      </c>
      <c r="F3658" s="16">
        <v>44971.000277777777</v>
      </c>
      <c r="G3658" s="15" t="s">
        <v>3022</v>
      </c>
      <c r="H3658" s="15" t="s">
        <v>3017</v>
      </c>
      <c r="I3658" s="15" t="s">
        <v>10448</v>
      </c>
      <c r="J3658" s="16">
        <v>44978.62201619213</v>
      </c>
      <c r="K3658" s="15" t="s">
        <v>3474</v>
      </c>
    </row>
    <row r="3659" spans="1:11" x14ac:dyDescent="0.25">
      <c r="A3659" s="15">
        <v>146035</v>
      </c>
      <c r="B3659" s="15" t="s">
        <v>10449</v>
      </c>
      <c r="C3659" s="15" t="s">
        <v>2990</v>
      </c>
      <c r="D3659" s="15" t="s">
        <v>2499</v>
      </c>
      <c r="E3659" s="15" t="s">
        <v>220</v>
      </c>
      <c r="F3659" s="16">
        <v>44917.000277777777</v>
      </c>
      <c r="G3659" s="15" t="s">
        <v>3022</v>
      </c>
      <c r="H3659" s="15" t="s">
        <v>3017</v>
      </c>
      <c r="I3659" s="15" t="s">
        <v>10450</v>
      </c>
      <c r="J3659" s="16">
        <v>45023.696420069442</v>
      </c>
      <c r="K3659" s="15" t="s">
        <v>3047</v>
      </c>
    </row>
    <row r="3660" spans="1:11" x14ac:dyDescent="0.25">
      <c r="A3660" s="15">
        <v>146060</v>
      </c>
      <c r="B3660" s="15" t="s">
        <v>10451</v>
      </c>
      <c r="C3660" s="15" t="s">
        <v>2990</v>
      </c>
      <c r="D3660" s="15" t="s">
        <v>1356</v>
      </c>
      <c r="E3660" s="15" t="s">
        <v>81</v>
      </c>
      <c r="F3660" s="16">
        <v>44917.000277777777</v>
      </c>
      <c r="G3660" s="15" t="s">
        <v>3022</v>
      </c>
      <c r="H3660" s="15" t="s">
        <v>3017</v>
      </c>
      <c r="I3660" s="15" t="s">
        <v>10452</v>
      </c>
      <c r="J3660" s="16">
        <v>45013.615343796293</v>
      </c>
      <c r="K3660" s="15" t="s">
        <v>3019</v>
      </c>
    </row>
    <row r="3661" spans="1:11" x14ac:dyDescent="0.25">
      <c r="A3661" s="15">
        <v>384</v>
      </c>
      <c r="B3661" s="15" t="s">
        <v>10453</v>
      </c>
      <c r="C3661" s="15" t="s">
        <v>3042</v>
      </c>
      <c r="D3661" s="15" t="s">
        <v>6296</v>
      </c>
      <c r="E3661" s="15" t="s">
        <v>63</v>
      </c>
      <c r="G3661" s="15" t="s">
        <v>3022</v>
      </c>
      <c r="H3661" s="15" t="s">
        <v>3017</v>
      </c>
      <c r="K3661" s="15" t="s">
        <v>3019</v>
      </c>
    </row>
    <row r="3662" spans="1:11" x14ac:dyDescent="0.25">
      <c r="A3662" s="15">
        <v>400</v>
      </c>
      <c r="B3662" s="15" t="s">
        <v>10454</v>
      </c>
      <c r="C3662" s="15" t="s">
        <v>2990</v>
      </c>
      <c r="D3662" s="15" t="s">
        <v>664</v>
      </c>
      <c r="E3662" s="15" t="s">
        <v>315</v>
      </c>
      <c r="F3662" s="16">
        <v>44952.000277777777</v>
      </c>
      <c r="G3662" s="15" t="s">
        <v>3022</v>
      </c>
      <c r="H3662" s="15" t="s">
        <v>3017</v>
      </c>
      <c r="I3662" s="15" t="s">
        <v>10455</v>
      </c>
      <c r="J3662" s="16">
        <v>45043.390178819442</v>
      </c>
      <c r="K3662" s="15" t="s">
        <v>3019</v>
      </c>
    </row>
    <row r="3663" spans="1:11" x14ac:dyDescent="0.25">
      <c r="A3663" s="15">
        <v>474</v>
      </c>
      <c r="B3663" s="15" t="s">
        <v>10456</v>
      </c>
      <c r="C3663" s="15" t="s">
        <v>2990</v>
      </c>
      <c r="D3663" s="15" t="s">
        <v>5902</v>
      </c>
      <c r="E3663" s="15" t="s">
        <v>285</v>
      </c>
      <c r="F3663" s="16">
        <v>44978.000277777777</v>
      </c>
      <c r="G3663" s="15" t="s">
        <v>3022</v>
      </c>
      <c r="H3663" s="15" t="s">
        <v>3017</v>
      </c>
      <c r="I3663" s="15" t="s">
        <v>7955</v>
      </c>
      <c r="J3663" s="16">
        <v>45022.438732118055</v>
      </c>
      <c r="K3663" s="15" t="s">
        <v>3019</v>
      </c>
    </row>
    <row r="3664" spans="1:11" x14ac:dyDescent="0.25">
      <c r="A3664" s="15">
        <v>1026</v>
      </c>
      <c r="B3664" s="15" t="s">
        <v>10457</v>
      </c>
      <c r="C3664" s="15" t="s">
        <v>3042</v>
      </c>
      <c r="D3664" s="15" t="s">
        <v>9342</v>
      </c>
      <c r="E3664" s="15" t="s">
        <v>220</v>
      </c>
      <c r="G3664" s="15" t="s">
        <v>3022</v>
      </c>
      <c r="H3664" s="15" t="s">
        <v>3017</v>
      </c>
      <c r="K3664" s="15" t="s">
        <v>3019</v>
      </c>
    </row>
    <row r="3665" spans="1:11" x14ac:dyDescent="0.25">
      <c r="A3665" s="15">
        <v>383</v>
      </c>
      <c r="B3665" s="15" t="s">
        <v>10458</v>
      </c>
      <c r="C3665" s="15" t="s">
        <v>2980</v>
      </c>
      <c r="D3665" s="15" t="s">
        <v>1201</v>
      </c>
      <c r="E3665" s="15" t="s">
        <v>380</v>
      </c>
      <c r="G3665" s="15" t="s">
        <v>3022</v>
      </c>
      <c r="H3665" s="15" t="s">
        <v>3017</v>
      </c>
      <c r="K3665" s="15" t="s">
        <v>3019</v>
      </c>
    </row>
    <row r="3666" spans="1:11" x14ac:dyDescent="0.25">
      <c r="A3666" s="15">
        <v>995</v>
      </c>
      <c r="B3666" s="15" t="s">
        <v>10459</v>
      </c>
      <c r="C3666" s="15" t="s">
        <v>2990</v>
      </c>
      <c r="D3666" s="15" t="s">
        <v>1725</v>
      </c>
      <c r="E3666" s="15" t="s">
        <v>220</v>
      </c>
      <c r="F3666" s="16">
        <v>44931.000277777777</v>
      </c>
      <c r="G3666" s="15" t="s">
        <v>3022</v>
      </c>
      <c r="H3666" s="15" t="s">
        <v>3017</v>
      </c>
      <c r="I3666" s="15" t="s">
        <v>10460</v>
      </c>
      <c r="J3666" s="16">
        <v>45040.553180266201</v>
      </c>
      <c r="K3666" s="15" t="s">
        <v>3047</v>
      </c>
    </row>
    <row r="3667" spans="1:11" x14ac:dyDescent="0.25">
      <c r="A3667" s="15">
        <v>375</v>
      </c>
      <c r="B3667" s="15" t="s">
        <v>10461</v>
      </c>
      <c r="C3667" s="15" t="s">
        <v>2990</v>
      </c>
      <c r="D3667" s="15" t="s">
        <v>8332</v>
      </c>
      <c r="E3667" s="15" t="s">
        <v>653</v>
      </c>
      <c r="F3667" s="16">
        <v>44929.000277777777</v>
      </c>
      <c r="G3667" s="15" t="s">
        <v>3022</v>
      </c>
      <c r="H3667" s="15" t="s">
        <v>3017</v>
      </c>
      <c r="I3667" s="15" t="s">
        <v>10462</v>
      </c>
      <c r="J3667" s="16">
        <v>45027.554050208331</v>
      </c>
      <c r="K3667" s="15" t="s">
        <v>3019</v>
      </c>
    </row>
    <row r="3668" spans="1:11" x14ac:dyDescent="0.25">
      <c r="A3668" s="15">
        <v>146010</v>
      </c>
      <c r="B3668" s="15" t="s">
        <v>10463</v>
      </c>
      <c r="C3668" s="15" t="s">
        <v>2990</v>
      </c>
      <c r="D3668" s="15" t="s">
        <v>1974</v>
      </c>
      <c r="E3668" s="15" t="s">
        <v>63</v>
      </c>
      <c r="F3668" s="16">
        <v>44925.000277777777</v>
      </c>
      <c r="G3668" s="15" t="s">
        <v>3022</v>
      </c>
      <c r="H3668" s="15" t="s">
        <v>3017</v>
      </c>
      <c r="I3668" s="15" t="s">
        <v>10464</v>
      </c>
      <c r="J3668" s="16">
        <v>45023.080025439813</v>
      </c>
      <c r="K3668" s="15" t="s">
        <v>3019</v>
      </c>
    </row>
    <row r="3669" spans="1:11" x14ac:dyDescent="0.25">
      <c r="A3669" s="15">
        <v>146062</v>
      </c>
      <c r="B3669" s="15" t="s">
        <v>10466</v>
      </c>
      <c r="C3669" s="15" t="s">
        <v>2990</v>
      </c>
      <c r="D3669" s="15" t="s">
        <v>10465</v>
      </c>
      <c r="E3669" s="15" t="s">
        <v>63</v>
      </c>
      <c r="F3669" s="16">
        <v>44971.000277777777</v>
      </c>
      <c r="G3669" s="15" t="s">
        <v>3022</v>
      </c>
      <c r="H3669" s="15" t="s">
        <v>3017</v>
      </c>
      <c r="I3669" s="15" t="s">
        <v>10467</v>
      </c>
      <c r="J3669" s="16">
        <v>45022.797724918979</v>
      </c>
      <c r="K3669" s="15" t="s">
        <v>3019</v>
      </c>
    </row>
    <row r="3670" spans="1:11" x14ac:dyDescent="0.25">
      <c r="A3670" s="15">
        <v>1568</v>
      </c>
      <c r="B3670" s="15" t="s">
        <v>10469</v>
      </c>
      <c r="C3670" s="15" t="s">
        <v>2990</v>
      </c>
      <c r="D3670" s="15" t="s">
        <v>10468</v>
      </c>
      <c r="E3670" s="15" t="s">
        <v>442</v>
      </c>
      <c r="F3670" s="16">
        <v>44932.000277777777</v>
      </c>
      <c r="G3670" s="15" t="s">
        <v>3022</v>
      </c>
      <c r="H3670" s="15" t="s">
        <v>3017</v>
      </c>
      <c r="I3670" s="15" t="s">
        <v>10470</v>
      </c>
      <c r="J3670" s="16">
        <v>44971.527638182873</v>
      </c>
      <c r="K3670" s="15" t="s">
        <v>3019</v>
      </c>
    </row>
    <row r="3671" spans="1:11" x14ac:dyDescent="0.25">
      <c r="A3671" s="15">
        <v>146114</v>
      </c>
      <c r="B3671" s="15" t="s">
        <v>10471</v>
      </c>
      <c r="C3671" s="15" t="s">
        <v>2990</v>
      </c>
      <c r="D3671" s="15" t="s">
        <v>279</v>
      </c>
      <c r="E3671" s="15" t="s">
        <v>442</v>
      </c>
      <c r="G3671" s="15" t="s">
        <v>3022</v>
      </c>
      <c r="H3671" s="15" t="s">
        <v>3017</v>
      </c>
      <c r="K3671" s="15" t="s">
        <v>3019</v>
      </c>
    </row>
    <row r="3672" spans="1:11" x14ac:dyDescent="0.25">
      <c r="A3672" s="15">
        <v>146058</v>
      </c>
      <c r="B3672" s="15" t="s">
        <v>10472</v>
      </c>
      <c r="C3672" s="15" t="s">
        <v>2990</v>
      </c>
      <c r="D3672" s="15" t="s">
        <v>2668</v>
      </c>
      <c r="E3672" s="15" t="s">
        <v>653</v>
      </c>
      <c r="F3672" s="16">
        <v>44926.000277777777</v>
      </c>
      <c r="G3672" s="15" t="s">
        <v>3022</v>
      </c>
      <c r="H3672" s="15" t="s">
        <v>3017</v>
      </c>
      <c r="I3672" s="15" t="s">
        <v>10473</v>
      </c>
      <c r="J3672" s="16">
        <v>44984.639832893517</v>
      </c>
      <c r="K3672" s="15" t="s">
        <v>3047</v>
      </c>
    </row>
    <row r="3673" spans="1:11" x14ac:dyDescent="0.25">
      <c r="A3673" s="15">
        <v>1529</v>
      </c>
      <c r="B3673" s="15" t="s">
        <v>10475</v>
      </c>
      <c r="C3673" s="15" t="s">
        <v>2990</v>
      </c>
      <c r="D3673" s="15" t="s">
        <v>10474</v>
      </c>
      <c r="E3673" s="15" t="s">
        <v>442</v>
      </c>
      <c r="F3673" s="16">
        <v>44932.000277777777</v>
      </c>
      <c r="G3673" s="15" t="s">
        <v>3022</v>
      </c>
      <c r="H3673" s="15" t="s">
        <v>3017</v>
      </c>
      <c r="I3673" s="15" t="s">
        <v>10476</v>
      </c>
      <c r="J3673" s="16">
        <v>44979.427191620372</v>
      </c>
      <c r="K3673" s="15" t="s">
        <v>3019</v>
      </c>
    </row>
    <row r="3674" spans="1:11" x14ac:dyDescent="0.25">
      <c r="A3674" s="15">
        <v>1012</v>
      </c>
      <c r="B3674" s="15" t="s">
        <v>10477</v>
      </c>
      <c r="C3674" s="15" t="s">
        <v>2990</v>
      </c>
      <c r="D3674" s="15" t="s">
        <v>4661</v>
      </c>
      <c r="E3674" s="15" t="s">
        <v>653</v>
      </c>
      <c r="F3674" s="16">
        <v>44931.000277777777</v>
      </c>
      <c r="G3674" s="15" t="s">
        <v>3022</v>
      </c>
      <c r="H3674" s="15" t="s">
        <v>3017</v>
      </c>
      <c r="I3674" s="15" t="s">
        <v>7924</v>
      </c>
      <c r="J3674" s="16">
        <v>45020.516891747684</v>
      </c>
      <c r="K3674" s="15" t="s">
        <v>3019</v>
      </c>
    </row>
    <row r="3675" spans="1:11" x14ac:dyDescent="0.25">
      <c r="A3675" s="15">
        <v>402</v>
      </c>
      <c r="B3675" s="15" t="s">
        <v>10479</v>
      </c>
      <c r="C3675" s="15" t="s">
        <v>2990</v>
      </c>
      <c r="D3675" s="15" t="s">
        <v>10478</v>
      </c>
      <c r="E3675" s="15" t="s">
        <v>285</v>
      </c>
      <c r="F3675" s="16">
        <v>44965.000277777777</v>
      </c>
      <c r="G3675" s="15" t="s">
        <v>3022</v>
      </c>
      <c r="H3675" s="15" t="s">
        <v>3017</v>
      </c>
      <c r="I3675" s="15" t="s">
        <v>4534</v>
      </c>
      <c r="J3675" s="16">
        <v>45022.542014340281</v>
      </c>
      <c r="K3675" s="15" t="s">
        <v>3019</v>
      </c>
    </row>
    <row r="3676" spans="1:11" x14ac:dyDescent="0.25">
      <c r="A3676" s="15">
        <v>146026</v>
      </c>
      <c r="B3676" s="15" t="s">
        <v>10481</v>
      </c>
      <c r="C3676" s="15" t="s">
        <v>2990</v>
      </c>
      <c r="D3676" s="15" t="s">
        <v>10480</v>
      </c>
      <c r="E3676" s="15" t="s">
        <v>442</v>
      </c>
      <c r="F3676" s="16">
        <v>44924.000277777777</v>
      </c>
      <c r="G3676" s="15" t="s">
        <v>3022</v>
      </c>
      <c r="H3676" s="15" t="s">
        <v>3017</v>
      </c>
      <c r="I3676" s="15" t="s">
        <v>10482</v>
      </c>
      <c r="J3676" s="16">
        <v>45020.757334490743</v>
      </c>
      <c r="K3676" s="15" t="s">
        <v>3019</v>
      </c>
    </row>
    <row r="3677" spans="1:11" x14ac:dyDescent="0.25">
      <c r="A3677" s="15">
        <v>145428</v>
      </c>
      <c r="B3677" s="15" t="s">
        <v>10483</v>
      </c>
      <c r="C3677" s="15" t="s">
        <v>2990</v>
      </c>
      <c r="D3677" s="15" t="s">
        <v>10425</v>
      </c>
      <c r="E3677" s="15" t="s">
        <v>653</v>
      </c>
      <c r="F3677" s="16">
        <v>44925.000277777777</v>
      </c>
      <c r="G3677" s="15" t="s">
        <v>3022</v>
      </c>
      <c r="H3677" s="15" t="s">
        <v>3017</v>
      </c>
      <c r="I3677" s="15" t="s">
        <v>7924</v>
      </c>
      <c r="J3677" s="16">
        <v>45020.672149537037</v>
      </c>
      <c r="K3677" s="15" t="s">
        <v>3019</v>
      </c>
    </row>
    <row r="3678" spans="1:11" x14ac:dyDescent="0.25">
      <c r="A3678" s="15">
        <v>1049</v>
      </c>
      <c r="B3678" s="15" t="s">
        <v>10484</v>
      </c>
      <c r="C3678" s="15" t="s">
        <v>3042</v>
      </c>
      <c r="D3678" s="15" t="s">
        <v>9659</v>
      </c>
      <c r="E3678" s="15" t="s">
        <v>220</v>
      </c>
      <c r="G3678" s="15" t="s">
        <v>3022</v>
      </c>
      <c r="H3678" s="15" t="s">
        <v>3017</v>
      </c>
      <c r="K3678" s="15" t="s">
        <v>3019</v>
      </c>
    </row>
    <row r="3679" spans="1:11" x14ac:dyDescent="0.25">
      <c r="A3679" s="15">
        <v>372</v>
      </c>
      <c r="B3679" s="15" t="s">
        <v>10485</v>
      </c>
      <c r="C3679" s="15" t="s">
        <v>2990</v>
      </c>
      <c r="D3679" s="15" t="s">
        <v>8369</v>
      </c>
      <c r="E3679" s="15" t="s">
        <v>285</v>
      </c>
      <c r="F3679" s="16">
        <v>44929.000277777777</v>
      </c>
      <c r="G3679" s="15" t="s">
        <v>3022</v>
      </c>
      <c r="H3679" s="15" t="s">
        <v>3017</v>
      </c>
      <c r="I3679" s="15" t="s">
        <v>10486</v>
      </c>
      <c r="J3679" s="16">
        <v>45019.482999340275</v>
      </c>
      <c r="K3679" s="15" t="s">
        <v>3019</v>
      </c>
    </row>
    <row r="3680" spans="1:11" x14ac:dyDescent="0.25">
      <c r="A3680" s="15">
        <v>1760</v>
      </c>
      <c r="B3680" s="15" t="s">
        <v>10487</v>
      </c>
      <c r="C3680" s="15" t="s">
        <v>2980</v>
      </c>
      <c r="D3680" s="15" t="s">
        <v>2093</v>
      </c>
      <c r="E3680" s="15" t="s">
        <v>727</v>
      </c>
      <c r="G3680" s="15" t="s">
        <v>3022</v>
      </c>
      <c r="H3680" s="15" t="s">
        <v>3017</v>
      </c>
      <c r="K3680" s="15" t="s">
        <v>3019</v>
      </c>
    </row>
    <row r="3681" spans="1:11" x14ac:dyDescent="0.25">
      <c r="A3681" s="15">
        <v>678</v>
      </c>
      <c r="B3681" s="15" t="s">
        <v>10489</v>
      </c>
      <c r="C3681" s="15" t="s">
        <v>2990</v>
      </c>
      <c r="D3681" s="15" t="s">
        <v>10488</v>
      </c>
      <c r="E3681" s="15" t="s">
        <v>727</v>
      </c>
      <c r="F3681" s="16">
        <v>44930.000277777777</v>
      </c>
      <c r="G3681" s="15" t="s">
        <v>3022</v>
      </c>
      <c r="H3681" s="15" t="s">
        <v>3017</v>
      </c>
      <c r="I3681" s="15" t="s">
        <v>10490</v>
      </c>
      <c r="J3681" s="16">
        <v>45001.478138564817</v>
      </c>
      <c r="K3681" s="15" t="s">
        <v>3019</v>
      </c>
    </row>
    <row r="3682" spans="1:11" x14ac:dyDescent="0.25">
      <c r="A3682" s="15">
        <v>146064</v>
      </c>
      <c r="B3682" s="15" t="s">
        <v>10491</v>
      </c>
      <c r="C3682" s="15" t="s">
        <v>2980</v>
      </c>
      <c r="D3682" s="15" t="s">
        <v>10038</v>
      </c>
      <c r="E3682" s="15" t="s">
        <v>727</v>
      </c>
      <c r="G3682" s="15" t="s">
        <v>3022</v>
      </c>
      <c r="H3682" s="15" t="s">
        <v>3017</v>
      </c>
      <c r="K3682" s="15" t="s">
        <v>3019</v>
      </c>
    </row>
    <row r="3683" spans="1:11" x14ac:dyDescent="0.25">
      <c r="A3683" s="15">
        <v>145676</v>
      </c>
      <c r="B3683" s="15" t="s">
        <v>10493</v>
      </c>
      <c r="C3683" s="15" t="s">
        <v>2990</v>
      </c>
      <c r="D3683" s="15" t="s">
        <v>10492</v>
      </c>
      <c r="E3683" s="15" t="s">
        <v>43</v>
      </c>
      <c r="F3683" s="16">
        <v>44925.000277777777</v>
      </c>
      <c r="G3683" s="15" t="s">
        <v>3022</v>
      </c>
      <c r="H3683" s="15" t="s">
        <v>3017</v>
      </c>
      <c r="I3683" s="15" t="s">
        <v>10494</v>
      </c>
      <c r="J3683" s="16">
        <v>45049.654175833333</v>
      </c>
      <c r="K3683" s="15" t="s">
        <v>3047</v>
      </c>
    </row>
    <row r="3684" spans="1:11" x14ac:dyDescent="0.25">
      <c r="A3684" s="15">
        <v>145659</v>
      </c>
      <c r="B3684" s="15" t="s">
        <v>10495</v>
      </c>
      <c r="C3684" s="15" t="s">
        <v>2990</v>
      </c>
      <c r="D3684" s="15" t="s">
        <v>3591</v>
      </c>
      <c r="E3684" s="15" t="s">
        <v>727</v>
      </c>
      <c r="F3684" s="16">
        <v>44925.000277777777</v>
      </c>
      <c r="G3684" s="15" t="s">
        <v>3022</v>
      </c>
      <c r="H3684" s="15" t="s">
        <v>3017</v>
      </c>
      <c r="K3684" s="15" t="s">
        <v>3019</v>
      </c>
    </row>
    <row r="3685" spans="1:11" x14ac:dyDescent="0.25">
      <c r="A3685" s="15">
        <v>146118</v>
      </c>
      <c r="B3685" s="15" t="s">
        <v>10496</v>
      </c>
      <c r="C3685" s="15" t="s">
        <v>2990</v>
      </c>
      <c r="D3685" s="15" t="s">
        <v>6700</v>
      </c>
      <c r="E3685" s="15" t="s">
        <v>101</v>
      </c>
      <c r="G3685" s="15" t="s">
        <v>3022</v>
      </c>
      <c r="H3685" s="15" t="s">
        <v>3017</v>
      </c>
      <c r="K3685" s="15" t="s">
        <v>2984</v>
      </c>
    </row>
    <row r="3686" spans="1:11" x14ac:dyDescent="0.25">
      <c r="A3686" s="15">
        <v>681</v>
      </c>
      <c r="B3686" s="15" t="s">
        <v>10497</v>
      </c>
      <c r="C3686" s="15" t="s">
        <v>3042</v>
      </c>
      <c r="D3686" s="15" t="s">
        <v>3634</v>
      </c>
      <c r="E3686" s="15" t="s">
        <v>253</v>
      </c>
      <c r="G3686" s="15" t="s">
        <v>3022</v>
      </c>
      <c r="H3686" s="15" t="s">
        <v>3017</v>
      </c>
      <c r="K3686" s="15" t="s">
        <v>3019</v>
      </c>
    </row>
    <row r="3687" spans="1:11" x14ac:dyDescent="0.25">
      <c r="A3687" s="15">
        <v>6656</v>
      </c>
      <c r="B3687" s="15" t="s">
        <v>10498</v>
      </c>
      <c r="C3687" s="15" t="s">
        <v>2990</v>
      </c>
      <c r="D3687" s="15" t="s">
        <v>3625</v>
      </c>
      <c r="E3687" s="15" t="s">
        <v>253</v>
      </c>
      <c r="F3687" s="16">
        <v>44971.000277777777</v>
      </c>
      <c r="G3687" s="15" t="s">
        <v>3022</v>
      </c>
      <c r="H3687" s="15" t="s">
        <v>3017</v>
      </c>
      <c r="I3687" s="15" t="s">
        <v>10499</v>
      </c>
      <c r="J3687" s="16">
        <v>45020.587237662039</v>
      </c>
      <c r="K3687" s="15" t="s">
        <v>3019</v>
      </c>
    </row>
    <row r="3688" spans="1:11" x14ac:dyDescent="0.25">
      <c r="A3688" s="15">
        <v>1714</v>
      </c>
      <c r="B3688" s="15" t="s">
        <v>10501</v>
      </c>
      <c r="C3688" s="15" t="s">
        <v>2990</v>
      </c>
      <c r="D3688" s="15" t="s">
        <v>10500</v>
      </c>
      <c r="E3688" s="15" t="s">
        <v>253</v>
      </c>
      <c r="F3688" s="16">
        <v>44942.000277777777</v>
      </c>
      <c r="G3688" s="15" t="s">
        <v>3022</v>
      </c>
      <c r="H3688" s="15" t="s">
        <v>3017</v>
      </c>
      <c r="I3688" s="15" t="s">
        <v>10502</v>
      </c>
      <c r="J3688" s="16">
        <v>45001.353657013889</v>
      </c>
      <c r="K3688" s="15" t="s">
        <v>3019</v>
      </c>
    </row>
    <row r="3689" spans="1:11" x14ac:dyDescent="0.25">
      <c r="A3689" s="15">
        <v>143983</v>
      </c>
      <c r="B3689" s="15" t="s">
        <v>10503</v>
      </c>
      <c r="C3689" s="15" t="s">
        <v>2990</v>
      </c>
      <c r="D3689" s="15" t="s">
        <v>1538</v>
      </c>
      <c r="E3689" s="15" t="s">
        <v>253</v>
      </c>
      <c r="F3689" s="16">
        <v>44929.000277777777</v>
      </c>
      <c r="G3689" s="15" t="s">
        <v>3022</v>
      </c>
      <c r="H3689" s="15" t="s">
        <v>3017</v>
      </c>
      <c r="I3689" s="15" t="s">
        <v>10504</v>
      </c>
      <c r="J3689" s="16">
        <v>45022.837017592596</v>
      </c>
      <c r="K3689" s="15" t="s">
        <v>3019</v>
      </c>
    </row>
    <row r="3690" spans="1:11" x14ac:dyDescent="0.25">
      <c r="A3690" s="15">
        <v>146014</v>
      </c>
      <c r="B3690" s="15" t="s">
        <v>10505</v>
      </c>
      <c r="C3690" s="15" t="s">
        <v>2980</v>
      </c>
      <c r="D3690" s="15" t="s">
        <v>8290</v>
      </c>
      <c r="E3690" s="15" t="s">
        <v>220</v>
      </c>
      <c r="G3690" s="15" t="s">
        <v>3022</v>
      </c>
      <c r="H3690" s="15" t="s">
        <v>3017</v>
      </c>
      <c r="K3690" s="15" t="s">
        <v>3019</v>
      </c>
    </row>
    <row r="3691" spans="1:11" x14ac:dyDescent="0.25">
      <c r="A3691" s="15">
        <v>145088</v>
      </c>
      <c r="B3691" s="15" t="s">
        <v>10506</v>
      </c>
      <c r="C3691" s="15" t="s">
        <v>2990</v>
      </c>
      <c r="D3691" s="15" t="s">
        <v>1174</v>
      </c>
      <c r="E3691" s="15" t="s">
        <v>220</v>
      </c>
      <c r="G3691" s="15" t="s">
        <v>3022</v>
      </c>
      <c r="H3691" s="15" t="s">
        <v>3017</v>
      </c>
      <c r="K3691" s="15" t="s">
        <v>3019</v>
      </c>
    </row>
    <row r="3692" spans="1:11" x14ac:dyDescent="0.25">
      <c r="A3692" s="15">
        <v>374</v>
      </c>
      <c r="B3692" s="15" t="s">
        <v>10507</v>
      </c>
      <c r="C3692" s="15" t="s">
        <v>2990</v>
      </c>
      <c r="D3692" s="15" t="s">
        <v>8332</v>
      </c>
      <c r="E3692" s="15" t="s">
        <v>653</v>
      </c>
      <c r="F3692" s="16">
        <v>44929.000277777777</v>
      </c>
      <c r="G3692" s="15" t="s">
        <v>3022</v>
      </c>
      <c r="H3692" s="15" t="s">
        <v>3017</v>
      </c>
      <c r="I3692" s="15" t="s">
        <v>10508</v>
      </c>
      <c r="J3692" s="16">
        <v>45027.566889224538</v>
      </c>
      <c r="K3692" s="15" t="s">
        <v>3019</v>
      </c>
    </row>
    <row r="3693" spans="1:11" x14ac:dyDescent="0.25">
      <c r="A3693" s="15">
        <v>399</v>
      </c>
      <c r="B3693" s="15" t="s">
        <v>10509</v>
      </c>
      <c r="C3693" s="15" t="s">
        <v>2990</v>
      </c>
      <c r="D3693" s="15" t="s">
        <v>10425</v>
      </c>
      <c r="E3693" s="15" t="s">
        <v>653</v>
      </c>
      <c r="F3693" s="16">
        <v>44970.000277777777</v>
      </c>
      <c r="G3693" s="15" t="s">
        <v>3022</v>
      </c>
      <c r="H3693" s="15" t="s">
        <v>3017</v>
      </c>
      <c r="I3693" s="15" t="s">
        <v>10510</v>
      </c>
      <c r="J3693" s="16">
        <v>45020.681216215278</v>
      </c>
      <c r="K3693" s="15" t="s">
        <v>3019</v>
      </c>
    </row>
    <row r="3694" spans="1:11" x14ac:dyDescent="0.25">
      <c r="A3694" s="15">
        <v>6663</v>
      </c>
      <c r="B3694" s="15" t="s">
        <v>10511</v>
      </c>
      <c r="C3694" s="15" t="s">
        <v>2990</v>
      </c>
      <c r="D3694" s="15" t="s">
        <v>3625</v>
      </c>
      <c r="E3694" s="15" t="s">
        <v>253</v>
      </c>
      <c r="F3694" s="16">
        <v>44971.000277777777</v>
      </c>
      <c r="G3694" s="15" t="s">
        <v>3022</v>
      </c>
      <c r="H3694" s="15" t="s">
        <v>3017</v>
      </c>
      <c r="I3694" s="15" t="s">
        <v>10512</v>
      </c>
      <c r="J3694" s="16">
        <v>45020.382490983793</v>
      </c>
      <c r="K3694" s="15" t="s">
        <v>3019</v>
      </c>
    </row>
    <row r="3695" spans="1:11" x14ac:dyDescent="0.25">
      <c r="A3695" s="15">
        <v>144013</v>
      </c>
      <c r="B3695" s="15" t="s">
        <v>10514</v>
      </c>
      <c r="C3695" s="15" t="s">
        <v>2990</v>
      </c>
      <c r="D3695" s="15" t="s">
        <v>10513</v>
      </c>
      <c r="E3695" s="15" t="s">
        <v>253</v>
      </c>
      <c r="G3695" s="15" t="s">
        <v>3022</v>
      </c>
      <c r="H3695" s="15" t="s">
        <v>3017</v>
      </c>
      <c r="K3695" s="15" t="s">
        <v>2984</v>
      </c>
    </row>
    <row r="3696" spans="1:11" x14ac:dyDescent="0.25">
      <c r="A3696" s="15">
        <v>2670</v>
      </c>
      <c r="B3696" s="15" t="s">
        <v>10516</v>
      </c>
      <c r="C3696" s="15" t="s">
        <v>2990</v>
      </c>
      <c r="D3696" s="15" t="s">
        <v>10515</v>
      </c>
      <c r="E3696" s="15" t="s">
        <v>253</v>
      </c>
      <c r="F3696" s="16">
        <v>44936.000277777777</v>
      </c>
      <c r="G3696" s="15" t="s">
        <v>3022</v>
      </c>
      <c r="H3696" s="15" t="s">
        <v>3017</v>
      </c>
      <c r="I3696" s="15" t="s">
        <v>10517</v>
      </c>
      <c r="J3696" s="16">
        <v>45014.608083981482</v>
      </c>
      <c r="K3696" s="15" t="s">
        <v>3019</v>
      </c>
    </row>
    <row r="3697" spans="1:11" x14ac:dyDescent="0.25">
      <c r="A3697" s="15">
        <v>145895</v>
      </c>
      <c r="B3697" s="15" t="s">
        <v>10518</v>
      </c>
      <c r="C3697" s="15" t="s">
        <v>2990</v>
      </c>
      <c r="D3697" s="15" t="s">
        <v>3598</v>
      </c>
      <c r="E3697" s="15" t="s">
        <v>253</v>
      </c>
      <c r="F3697" s="16">
        <v>44925.000277777777</v>
      </c>
      <c r="G3697" s="15" t="s">
        <v>3022</v>
      </c>
      <c r="H3697" s="15" t="s">
        <v>3017</v>
      </c>
      <c r="I3697" s="15" t="s">
        <v>7846</v>
      </c>
      <c r="J3697" s="16">
        <v>45023.703008506942</v>
      </c>
      <c r="K3697" s="15" t="s">
        <v>3019</v>
      </c>
    </row>
    <row r="3698" spans="1:11" x14ac:dyDescent="0.25">
      <c r="A3698" s="15">
        <v>145714</v>
      </c>
      <c r="B3698" s="15" t="s">
        <v>10519</v>
      </c>
      <c r="C3698" s="15" t="s">
        <v>2990</v>
      </c>
      <c r="D3698" s="15" t="s">
        <v>5851</v>
      </c>
      <c r="E3698" s="15" t="s">
        <v>354</v>
      </c>
      <c r="F3698" s="16">
        <v>44917.000277777777</v>
      </c>
      <c r="G3698" s="15" t="s">
        <v>3022</v>
      </c>
      <c r="H3698" s="15" t="s">
        <v>3017</v>
      </c>
      <c r="I3698" s="15" t="s">
        <v>10520</v>
      </c>
      <c r="J3698" s="16">
        <v>45002.610228055557</v>
      </c>
      <c r="K3698" s="15" t="s">
        <v>3019</v>
      </c>
    </row>
    <row r="3699" spans="1:11" x14ac:dyDescent="0.25">
      <c r="A3699" s="15">
        <v>145507</v>
      </c>
      <c r="B3699" s="15" t="s">
        <v>10521</v>
      </c>
      <c r="C3699" s="15" t="s">
        <v>2990</v>
      </c>
      <c r="D3699" s="15" t="s">
        <v>3714</v>
      </c>
      <c r="E3699" s="15" t="s">
        <v>253</v>
      </c>
      <c r="F3699" s="16">
        <v>44935.000277777777</v>
      </c>
      <c r="G3699" s="15" t="s">
        <v>3022</v>
      </c>
      <c r="H3699" s="15" t="s">
        <v>3017</v>
      </c>
      <c r="I3699" s="15" t="s">
        <v>10522</v>
      </c>
      <c r="J3699" s="16">
        <v>45022.652045254632</v>
      </c>
      <c r="K3699" s="15" t="s">
        <v>3019</v>
      </c>
    </row>
    <row r="3700" spans="1:11" x14ac:dyDescent="0.25">
      <c r="A3700" s="15">
        <v>145238</v>
      </c>
      <c r="B3700" s="15" t="s">
        <v>10523</v>
      </c>
      <c r="C3700" s="15" t="s">
        <v>2990</v>
      </c>
      <c r="D3700" s="15" t="s">
        <v>1837</v>
      </c>
      <c r="E3700" s="15" t="s">
        <v>107</v>
      </c>
      <c r="F3700" s="16">
        <v>44916.000277777777</v>
      </c>
      <c r="G3700" s="15" t="s">
        <v>3022</v>
      </c>
      <c r="H3700" s="15" t="s">
        <v>3017</v>
      </c>
      <c r="I3700" s="15" t="s">
        <v>10524</v>
      </c>
      <c r="J3700" s="16">
        <v>45055.381049791664</v>
      </c>
      <c r="K3700" s="15" t="s">
        <v>2984</v>
      </c>
    </row>
    <row r="3701" spans="1:11" x14ac:dyDescent="0.25">
      <c r="A3701" s="15">
        <v>145153</v>
      </c>
      <c r="B3701" s="15" t="s">
        <v>10525</v>
      </c>
      <c r="C3701" s="15" t="s">
        <v>2990</v>
      </c>
      <c r="D3701" s="15" t="s">
        <v>3386</v>
      </c>
      <c r="E3701" s="15" t="s">
        <v>253</v>
      </c>
      <c r="F3701" s="16">
        <v>44916.000277777777</v>
      </c>
      <c r="G3701" s="15" t="s">
        <v>3022</v>
      </c>
      <c r="H3701" s="15" t="s">
        <v>3017</v>
      </c>
      <c r="I3701" s="15" t="s">
        <v>10526</v>
      </c>
      <c r="J3701" s="16">
        <v>45014.415547094904</v>
      </c>
      <c r="K3701" s="15" t="s">
        <v>3019</v>
      </c>
    </row>
    <row r="3702" spans="1:11" x14ac:dyDescent="0.25">
      <c r="A3702" s="15">
        <v>143977</v>
      </c>
      <c r="B3702" s="15" t="s">
        <v>10527</v>
      </c>
      <c r="C3702" s="15" t="s">
        <v>2990</v>
      </c>
      <c r="D3702" s="15" t="s">
        <v>6884</v>
      </c>
      <c r="E3702" s="15" t="s">
        <v>354</v>
      </c>
      <c r="F3702" s="16">
        <v>44965.000277777777</v>
      </c>
      <c r="G3702" s="15" t="s">
        <v>3022</v>
      </c>
      <c r="H3702" s="15" t="s">
        <v>3017</v>
      </c>
      <c r="I3702" s="15" t="s">
        <v>10528</v>
      </c>
      <c r="J3702" s="16">
        <v>44988.617016261574</v>
      </c>
      <c r="K3702" s="15" t="s">
        <v>3019</v>
      </c>
    </row>
    <row r="3703" spans="1:11" x14ac:dyDescent="0.25">
      <c r="A3703" s="15">
        <v>145181</v>
      </c>
      <c r="B3703" s="15" t="s">
        <v>10530</v>
      </c>
      <c r="C3703" s="15" t="s">
        <v>2990</v>
      </c>
      <c r="D3703" s="15" t="s">
        <v>10529</v>
      </c>
      <c r="E3703" s="15" t="s">
        <v>43</v>
      </c>
      <c r="G3703" s="15" t="s">
        <v>3022</v>
      </c>
      <c r="H3703" s="15" t="s">
        <v>3017</v>
      </c>
      <c r="K3703" s="15" t="s">
        <v>3019</v>
      </c>
    </row>
    <row r="3704" spans="1:11" x14ac:dyDescent="0.25">
      <c r="A3704" s="15">
        <v>143991</v>
      </c>
      <c r="B3704" s="15" t="s">
        <v>10531</v>
      </c>
      <c r="C3704" s="15" t="s">
        <v>2990</v>
      </c>
      <c r="D3704" s="15" t="s">
        <v>7690</v>
      </c>
      <c r="E3704" s="15" t="s">
        <v>354</v>
      </c>
      <c r="G3704" s="15" t="s">
        <v>3022</v>
      </c>
      <c r="H3704" s="15" t="s">
        <v>3017</v>
      </c>
      <c r="K3704" s="15" t="s">
        <v>3019</v>
      </c>
    </row>
    <row r="3705" spans="1:11" x14ac:dyDescent="0.25">
      <c r="A3705" s="15">
        <v>144612</v>
      </c>
      <c r="B3705" s="15" t="s">
        <v>10533</v>
      </c>
      <c r="C3705" s="15" t="s">
        <v>2990</v>
      </c>
      <c r="D3705" s="15" t="s">
        <v>10532</v>
      </c>
      <c r="E3705" s="15" t="s">
        <v>442</v>
      </c>
      <c r="F3705" s="16">
        <v>44925.000277777777</v>
      </c>
      <c r="G3705" s="15" t="s">
        <v>3022</v>
      </c>
      <c r="H3705" s="15" t="s">
        <v>3017</v>
      </c>
      <c r="I3705" s="15" t="s">
        <v>10534</v>
      </c>
      <c r="J3705" s="16">
        <v>44991.365071932873</v>
      </c>
      <c r="K3705" s="15" t="s">
        <v>3019</v>
      </c>
    </row>
    <row r="3706" spans="1:11" x14ac:dyDescent="0.25">
      <c r="A3706" s="15">
        <v>145923</v>
      </c>
      <c r="B3706" s="15" t="s">
        <v>10535</v>
      </c>
      <c r="C3706" s="15" t="s">
        <v>2990</v>
      </c>
      <c r="D3706" s="15" t="s">
        <v>4542</v>
      </c>
      <c r="E3706" s="15" t="s">
        <v>354</v>
      </c>
      <c r="G3706" s="15" t="s">
        <v>3022</v>
      </c>
      <c r="H3706" s="15" t="s">
        <v>3017</v>
      </c>
      <c r="K3706" s="15" t="s">
        <v>2984</v>
      </c>
    </row>
    <row r="3707" spans="1:11" x14ac:dyDescent="0.25">
      <c r="A3707" s="15">
        <v>145371</v>
      </c>
      <c r="B3707" s="15" t="s">
        <v>10537</v>
      </c>
      <c r="C3707" s="15" t="s">
        <v>2990</v>
      </c>
      <c r="D3707" s="15" t="s">
        <v>10536</v>
      </c>
      <c r="E3707" s="15" t="s">
        <v>354</v>
      </c>
      <c r="F3707" s="16">
        <v>44966.000277777777</v>
      </c>
      <c r="G3707" s="15" t="s">
        <v>3022</v>
      </c>
      <c r="H3707" s="15" t="s">
        <v>3017</v>
      </c>
      <c r="I3707" s="15" t="s">
        <v>3861</v>
      </c>
      <c r="J3707" s="16">
        <v>45012.475453298612</v>
      </c>
      <c r="K3707" s="15" t="s">
        <v>3019</v>
      </c>
    </row>
    <row r="3708" spans="1:11" x14ac:dyDescent="0.25">
      <c r="A3708" s="15">
        <v>145532</v>
      </c>
      <c r="B3708" s="15" t="s">
        <v>10539</v>
      </c>
      <c r="C3708" s="15" t="s">
        <v>3042</v>
      </c>
      <c r="D3708" s="15" t="s">
        <v>10538</v>
      </c>
      <c r="E3708" s="15" t="s">
        <v>442</v>
      </c>
      <c r="G3708" s="15" t="s">
        <v>3022</v>
      </c>
      <c r="H3708" s="15" t="s">
        <v>3017</v>
      </c>
      <c r="K3708" s="15" t="s">
        <v>3019</v>
      </c>
    </row>
    <row r="3709" spans="1:11" x14ac:dyDescent="0.25">
      <c r="A3709" s="15">
        <v>145366</v>
      </c>
      <c r="B3709" s="15" t="s">
        <v>10541</v>
      </c>
      <c r="C3709" s="15" t="s">
        <v>2990</v>
      </c>
      <c r="D3709" s="15" t="s">
        <v>10540</v>
      </c>
      <c r="E3709" s="15" t="s">
        <v>253</v>
      </c>
      <c r="F3709" s="16">
        <v>44925.000277777777</v>
      </c>
      <c r="G3709" s="15" t="s">
        <v>3022</v>
      </c>
      <c r="H3709" s="15" t="s">
        <v>3017</v>
      </c>
      <c r="I3709" s="15" t="s">
        <v>10542</v>
      </c>
      <c r="J3709" s="16">
        <v>45023.624670914352</v>
      </c>
      <c r="K3709" s="15" t="s">
        <v>3019</v>
      </c>
    </row>
    <row r="3710" spans="1:11" x14ac:dyDescent="0.25">
      <c r="A3710" s="15">
        <v>146121</v>
      </c>
      <c r="B3710" s="15" t="s">
        <v>10543</v>
      </c>
      <c r="C3710" s="15" t="s">
        <v>2980</v>
      </c>
      <c r="D3710" s="15" t="s">
        <v>2011</v>
      </c>
      <c r="E3710" s="15" t="s">
        <v>253</v>
      </c>
      <c r="G3710" s="15" t="s">
        <v>3022</v>
      </c>
      <c r="H3710" s="15" t="s">
        <v>3017</v>
      </c>
      <c r="K3710" s="15" t="s">
        <v>3019</v>
      </c>
    </row>
    <row r="3711" spans="1:11" x14ac:dyDescent="0.25">
      <c r="A3711" s="15">
        <v>2720</v>
      </c>
      <c r="B3711" s="15" t="s">
        <v>10544</v>
      </c>
      <c r="C3711" s="15" t="s">
        <v>2990</v>
      </c>
      <c r="D3711" s="15" t="s">
        <v>1660</v>
      </c>
      <c r="E3711" s="15" t="s">
        <v>253</v>
      </c>
      <c r="F3711" s="16">
        <v>44972.000277777777</v>
      </c>
      <c r="G3711" s="15" t="s">
        <v>3022</v>
      </c>
      <c r="H3711" s="15" t="s">
        <v>3017</v>
      </c>
      <c r="I3711" s="15" t="s">
        <v>10545</v>
      </c>
      <c r="J3711" s="16">
        <v>44973.609903599536</v>
      </c>
      <c r="K3711" s="15" t="s">
        <v>3019</v>
      </c>
    </row>
    <row r="3712" spans="1:11" x14ac:dyDescent="0.25">
      <c r="A3712" s="15">
        <v>1747</v>
      </c>
      <c r="B3712" s="15" t="s">
        <v>10546</v>
      </c>
      <c r="C3712" s="15" t="s">
        <v>2990</v>
      </c>
      <c r="D3712" s="15" t="s">
        <v>134</v>
      </c>
      <c r="E3712" s="15" t="s">
        <v>69</v>
      </c>
      <c r="F3712" s="16">
        <v>44952.000277777777</v>
      </c>
      <c r="G3712" s="15" t="s">
        <v>3022</v>
      </c>
      <c r="H3712" s="15" t="s">
        <v>3017</v>
      </c>
      <c r="I3712" s="15" t="s">
        <v>10547</v>
      </c>
      <c r="J3712" s="16">
        <v>45005.347289548612</v>
      </c>
      <c r="K3712" s="15" t="s">
        <v>3019</v>
      </c>
    </row>
    <row r="3713" spans="1:11" x14ac:dyDescent="0.25">
      <c r="A3713" s="15">
        <v>1364</v>
      </c>
      <c r="B3713" s="15" t="s">
        <v>10549</v>
      </c>
      <c r="C3713" s="15" t="s">
        <v>2990</v>
      </c>
      <c r="D3713" s="15" t="s">
        <v>10548</v>
      </c>
      <c r="E3713" s="15" t="s">
        <v>253</v>
      </c>
      <c r="F3713" s="16">
        <v>44931.000277777777</v>
      </c>
      <c r="G3713" s="15" t="s">
        <v>3022</v>
      </c>
      <c r="H3713" s="15" t="s">
        <v>3017</v>
      </c>
      <c r="I3713" s="15" t="s">
        <v>4856</v>
      </c>
      <c r="J3713" s="16">
        <v>45044.465046006946</v>
      </c>
      <c r="K3713" s="15" t="s">
        <v>3019</v>
      </c>
    </row>
    <row r="3714" spans="1:11" x14ac:dyDescent="0.25">
      <c r="A3714" s="15">
        <v>145383</v>
      </c>
      <c r="B3714" s="15" t="s">
        <v>10551</v>
      </c>
      <c r="C3714" s="15" t="s">
        <v>2990</v>
      </c>
      <c r="D3714" s="15" t="s">
        <v>10550</v>
      </c>
      <c r="E3714" s="15" t="s">
        <v>91</v>
      </c>
      <c r="F3714" s="16">
        <v>44925.000277777777</v>
      </c>
      <c r="G3714" s="15" t="s">
        <v>3022</v>
      </c>
      <c r="H3714" s="15" t="s">
        <v>3017</v>
      </c>
      <c r="I3714" s="15" t="s">
        <v>10552</v>
      </c>
      <c r="J3714" s="16">
        <v>45027.657105266204</v>
      </c>
      <c r="K3714" s="15" t="s">
        <v>3019</v>
      </c>
    </row>
    <row r="3715" spans="1:11" x14ac:dyDescent="0.25">
      <c r="A3715" s="15">
        <v>145933</v>
      </c>
      <c r="B3715" s="15" t="s">
        <v>10553</v>
      </c>
      <c r="C3715" s="15" t="s">
        <v>2990</v>
      </c>
      <c r="D3715" s="15" t="s">
        <v>252</v>
      </c>
      <c r="E3715" s="15" t="s">
        <v>253</v>
      </c>
      <c r="F3715" s="16">
        <v>44925.000277777777</v>
      </c>
      <c r="G3715" s="15" t="s">
        <v>3022</v>
      </c>
      <c r="H3715" s="15" t="s">
        <v>3017</v>
      </c>
      <c r="I3715" s="15" t="s">
        <v>10554</v>
      </c>
      <c r="J3715" s="16">
        <v>44976.463489155096</v>
      </c>
      <c r="K3715" s="15" t="s">
        <v>3019</v>
      </c>
    </row>
    <row r="3716" spans="1:11" x14ac:dyDescent="0.25">
      <c r="A3716" s="15">
        <v>1361</v>
      </c>
      <c r="B3716" s="15" t="s">
        <v>10555</v>
      </c>
      <c r="C3716" s="15" t="s">
        <v>2990</v>
      </c>
      <c r="D3716" s="15" t="s">
        <v>3575</v>
      </c>
      <c r="E3716" s="15" t="s">
        <v>253</v>
      </c>
      <c r="F3716" s="16">
        <v>44958.000277777777</v>
      </c>
      <c r="G3716" s="15" t="s">
        <v>3022</v>
      </c>
      <c r="H3716" s="15" t="s">
        <v>3017</v>
      </c>
      <c r="I3716" s="15" t="s">
        <v>10556</v>
      </c>
      <c r="J3716" s="16">
        <v>44974.487912847224</v>
      </c>
      <c r="K3716" s="15" t="s">
        <v>3019</v>
      </c>
    </row>
    <row r="3717" spans="1:11" x14ac:dyDescent="0.25">
      <c r="A3717" s="15">
        <v>1750</v>
      </c>
      <c r="B3717" s="15" t="s">
        <v>10558</v>
      </c>
      <c r="C3717" s="15" t="s">
        <v>2990</v>
      </c>
      <c r="D3717" s="15" t="s">
        <v>10557</v>
      </c>
      <c r="E3717" s="15" t="s">
        <v>442</v>
      </c>
      <c r="F3717" s="16">
        <v>44932.000277777777</v>
      </c>
      <c r="G3717" s="15" t="s">
        <v>3022</v>
      </c>
      <c r="H3717" s="15" t="s">
        <v>3017</v>
      </c>
      <c r="I3717" s="15" t="s">
        <v>10559</v>
      </c>
      <c r="J3717" s="16">
        <v>44993.656552314817</v>
      </c>
      <c r="K3717" s="15" t="s">
        <v>3019</v>
      </c>
    </row>
    <row r="3718" spans="1:11" x14ac:dyDescent="0.25">
      <c r="A3718" s="15">
        <v>144621</v>
      </c>
      <c r="B3718" s="15" t="s">
        <v>10560</v>
      </c>
      <c r="C3718" s="15" t="s">
        <v>2990</v>
      </c>
      <c r="D3718" s="15" t="s">
        <v>9815</v>
      </c>
      <c r="E3718" s="15" t="s">
        <v>29</v>
      </c>
      <c r="F3718" s="16">
        <v>44964.000277777777</v>
      </c>
      <c r="G3718" s="15" t="s">
        <v>3022</v>
      </c>
      <c r="H3718" s="15" t="s">
        <v>3017</v>
      </c>
      <c r="I3718" s="15" t="s">
        <v>10561</v>
      </c>
      <c r="J3718" s="16">
        <v>44992.567953564816</v>
      </c>
      <c r="K3718" s="15" t="s">
        <v>3019</v>
      </c>
    </row>
    <row r="3719" spans="1:11" x14ac:dyDescent="0.25">
      <c r="A3719" s="15">
        <v>145244</v>
      </c>
      <c r="B3719" s="15" t="s">
        <v>10562</v>
      </c>
      <c r="C3719" s="15" t="s">
        <v>2990</v>
      </c>
      <c r="D3719" s="15" t="s">
        <v>2073</v>
      </c>
      <c r="E3719" s="15" t="s">
        <v>63</v>
      </c>
      <c r="F3719" s="16">
        <v>44944.000277777777</v>
      </c>
      <c r="G3719" s="15" t="s">
        <v>3022</v>
      </c>
      <c r="H3719" s="15" t="s">
        <v>3017</v>
      </c>
      <c r="I3719" s="15" t="s">
        <v>10563</v>
      </c>
      <c r="J3719" s="16">
        <v>44972.385542905089</v>
      </c>
      <c r="K3719" s="15" t="s">
        <v>3047</v>
      </c>
    </row>
    <row r="3720" spans="1:11" x14ac:dyDescent="0.25">
      <c r="A3720" s="15">
        <v>2604</v>
      </c>
      <c r="B3720" s="15" t="s">
        <v>10564</v>
      </c>
      <c r="C3720" s="15" t="s">
        <v>2990</v>
      </c>
      <c r="D3720" s="15" t="s">
        <v>706</v>
      </c>
      <c r="E3720" s="15" t="s">
        <v>285</v>
      </c>
      <c r="F3720" s="16">
        <v>44936.000277777777</v>
      </c>
      <c r="G3720" s="15" t="s">
        <v>3022</v>
      </c>
      <c r="H3720" s="15" t="s">
        <v>3017</v>
      </c>
      <c r="I3720" s="15" t="s">
        <v>10565</v>
      </c>
      <c r="J3720" s="16">
        <v>45019.414051574073</v>
      </c>
      <c r="K3720" s="15" t="s">
        <v>3019</v>
      </c>
    </row>
    <row r="3721" spans="1:11" x14ac:dyDescent="0.25">
      <c r="A3721" s="15">
        <v>2765</v>
      </c>
      <c r="B3721" s="15" t="s">
        <v>10566</v>
      </c>
      <c r="C3721" s="15" t="s">
        <v>2990</v>
      </c>
      <c r="D3721" s="15" t="s">
        <v>10297</v>
      </c>
      <c r="E3721" s="15" t="s">
        <v>81</v>
      </c>
      <c r="F3721" s="16">
        <v>44959.000277777777</v>
      </c>
      <c r="G3721" s="15" t="s">
        <v>3022</v>
      </c>
      <c r="H3721" s="15" t="s">
        <v>3017</v>
      </c>
      <c r="I3721" s="15" t="s">
        <v>10567</v>
      </c>
      <c r="J3721" s="16">
        <v>45023.362357719911</v>
      </c>
      <c r="K3721" s="15" t="s">
        <v>3019</v>
      </c>
    </row>
    <row r="3722" spans="1:11" x14ac:dyDescent="0.25">
      <c r="A3722" s="15">
        <v>145470</v>
      </c>
      <c r="B3722" s="15" t="s">
        <v>10569</v>
      </c>
      <c r="C3722" s="15" t="s">
        <v>2990</v>
      </c>
      <c r="D3722" s="15" t="s">
        <v>10568</v>
      </c>
      <c r="E3722" s="15" t="s">
        <v>315</v>
      </c>
      <c r="F3722" s="16">
        <v>44915.000277777777</v>
      </c>
      <c r="G3722" s="15" t="s">
        <v>3022</v>
      </c>
      <c r="H3722" s="15" t="s">
        <v>3017</v>
      </c>
      <c r="I3722" s="15" t="s">
        <v>10570</v>
      </c>
      <c r="J3722" s="16">
        <v>45037.425248344909</v>
      </c>
      <c r="K3722" s="15" t="s">
        <v>3019</v>
      </c>
    </row>
    <row r="3723" spans="1:11" x14ac:dyDescent="0.25">
      <c r="A3723" s="15">
        <v>145465</v>
      </c>
      <c r="B3723" s="15" t="s">
        <v>10571</v>
      </c>
      <c r="C3723" s="15" t="s">
        <v>2990</v>
      </c>
      <c r="D3723" s="15" t="s">
        <v>9944</v>
      </c>
      <c r="E3723" s="15" t="s">
        <v>51</v>
      </c>
      <c r="F3723" s="16">
        <v>44916.000277777777</v>
      </c>
      <c r="G3723" s="15" t="s">
        <v>3022</v>
      </c>
      <c r="H3723" s="15" t="s">
        <v>3017</v>
      </c>
      <c r="I3723" s="15" t="s">
        <v>10572</v>
      </c>
      <c r="J3723" s="16">
        <v>44984.711074398147</v>
      </c>
      <c r="K3723" s="15" t="s">
        <v>3019</v>
      </c>
    </row>
    <row r="3724" spans="1:11" x14ac:dyDescent="0.25">
      <c r="A3724" s="15">
        <v>1041</v>
      </c>
      <c r="B3724" s="15" t="s">
        <v>10573</v>
      </c>
      <c r="C3724" s="15" t="s">
        <v>2990</v>
      </c>
      <c r="D3724" s="15" t="s">
        <v>2149</v>
      </c>
      <c r="E3724" s="15" t="s">
        <v>566</v>
      </c>
      <c r="F3724" s="16">
        <v>44953.000277777777</v>
      </c>
      <c r="G3724" s="15" t="s">
        <v>3022</v>
      </c>
      <c r="H3724" s="15" t="s">
        <v>3017</v>
      </c>
      <c r="I3724" s="15" t="s">
        <v>10574</v>
      </c>
      <c r="J3724" s="16">
        <v>44978.454397407404</v>
      </c>
      <c r="K3724" s="15" t="s">
        <v>3019</v>
      </c>
    </row>
    <row r="3725" spans="1:11" x14ac:dyDescent="0.25">
      <c r="A3725" s="15">
        <v>145451</v>
      </c>
      <c r="B3725" s="15" t="s">
        <v>10575</v>
      </c>
      <c r="C3725" s="15" t="s">
        <v>2990</v>
      </c>
      <c r="D3725" s="15" t="s">
        <v>1015</v>
      </c>
      <c r="E3725" s="15" t="s">
        <v>380</v>
      </c>
      <c r="F3725" s="16">
        <v>44957.000277777777</v>
      </c>
      <c r="G3725" s="15" t="s">
        <v>3022</v>
      </c>
      <c r="H3725" s="15" t="s">
        <v>3017</v>
      </c>
      <c r="I3725" s="15" t="s">
        <v>10576</v>
      </c>
      <c r="J3725" s="16">
        <v>45034.660283333331</v>
      </c>
      <c r="K3725" s="15" t="s">
        <v>2984</v>
      </c>
    </row>
    <row r="3726" spans="1:11" x14ac:dyDescent="0.25">
      <c r="A3726" s="15">
        <v>145432</v>
      </c>
      <c r="B3726" s="15" t="s">
        <v>10577</v>
      </c>
      <c r="C3726" s="15" t="s">
        <v>2990</v>
      </c>
      <c r="D3726" s="15" t="s">
        <v>6898</v>
      </c>
      <c r="E3726" s="15" t="s">
        <v>653</v>
      </c>
      <c r="G3726" s="15" t="s">
        <v>3022</v>
      </c>
      <c r="H3726" s="15" t="s">
        <v>3017</v>
      </c>
      <c r="K3726" s="15" t="s">
        <v>2984</v>
      </c>
    </row>
    <row r="3727" spans="1:11" x14ac:dyDescent="0.25">
      <c r="A3727" s="15">
        <v>1036</v>
      </c>
      <c r="B3727" s="15" t="s">
        <v>10578</v>
      </c>
      <c r="C3727" s="15" t="s">
        <v>2990</v>
      </c>
      <c r="D3727" s="15" t="s">
        <v>1710</v>
      </c>
      <c r="E3727" s="15" t="s">
        <v>566</v>
      </c>
      <c r="F3727" s="16">
        <v>44958.000277777777</v>
      </c>
      <c r="G3727" s="15" t="s">
        <v>3022</v>
      </c>
      <c r="H3727" s="15" t="s">
        <v>3017</v>
      </c>
      <c r="I3727" s="15" t="s">
        <v>10579</v>
      </c>
      <c r="J3727" s="16">
        <v>45022.635915682869</v>
      </c>
      <c r="K3727" s="15" t="s">
        <v>3019</v>
      </c>
    </row>
    <row r="3728" spans="1:11" x14ac:dyDescent="0.25">
      <c r="A3728" s="15">
        <v>145467</v>
      </c>
      <c r="B3728" s="15" t="s">
        <v>10580</v>
      </c>
      <c r="C3728" s="15" t="s">
        <v>2990</v>
      </c>
      <c r="D3728" s="15" t="s">
        <v>10030</v>
      </c>
      <c r="E3728" s="15" t="s">
        <v>51</v>
      </c>
      <c r="G3728" s="15" t="s">
        <v>3022</v>
      </c>
      <c r="H3728" s="15" t="s">
        <v>3017</v>
      </c>
      <c r="K3728" s="15" t="s">
        <v>3019</v>
      </c>
    </row>
    <row r="3729" spans="1:11" x14ac:dyDescent="0.25">
      <c r="A3729" s="15">
        <v>1043</v>
      </c>
      <c r="B3729" s="15" t="s">
        <v>10581</v>
      </c>
      <c r="C3729" s="15" t="s">
        <v>3042</v>
      </c>
      <c r="D3729" s="15" t="s">
        <v>1848</v>
      </c>
      <c r="E3729" s="15" t="s">
        <v>653</v>
      </c>
      <c r="G3729" s="15" t="s">
        <v>3022</v>
      </c>
      <c r="H3729" s="15" t="s">
        <v>3017</v>
      </c>
      <c r="K3729" s="15" t="s">
        <v>3019</v>
      </c>
    </row>
    <row r="3730" spans="1:11" x14ac:dyDescent="0.25">
      <c r="A3730" s="15">
        <v>145431</v>
      </c>
      <c r="B3730" s="15" t="s">
        <v>10582</v>
      </c>
      <c r="C3730" s="15" t="s">
        <v>2990</v>
      </c>
      <c r="D3730" s="15" t="s">
        <v>2361</v>
      </c>
      <c r="E3730" s="15" t="s">
        <v>566</v>
      </c>
      <c r="F3730" s="16">
        <v>44925.000277777777</v>
      </c>
      <c r="G3730" s="15" t="s">
        <v>3022</v>
      </c>
      <c r="H3730" s="15" t="s">
        <v>3017</v>
      </c>
      <c r="I3730" s="15" t="s">
        <v>10583</v>
      </c>
      <c r="J3730" s="16">
        <v>44992.510902048612</v>
      </c>
      <c r="K3730" s="15" t="s">
        <v>3019</v>
      </c>
    </row>
    <row r="3731" spans="1:11" x14ac:dyDescent="0.25">
      <c r="A3731" s="15">
        <v>1058</v>
      </c>
      <c r="B3731" s="15" t="s">
        <v>10584</v>
      </c>
      <c r="C3731" s="15" t="s">
        <v>2980</v>
      </c>
      <c r="D3731" s="15" t="s">
        <v>1634</v>
      </c>
      <c r="E3731" s="15" t="s">
        <v>653</v>
      </c>
      <c r="G3731" s="15" t="s">
        <v>3022</v>
      </c>
      <c r="H3731" s="15" t="s">
        <v>3017</v>
      </c>
      <c r="K3731" s="15" t="s">
        <v>3019</v>
      </c>
    </row>
    <row r="3732" spans="1:11" x14ac:dyDescent="0.25">
      <c r="A3732" s="15">
        <v>145023</v>
      </c>
      <c r="B3732" s="15" t="s">
        <v>10585</v>
      </c>
      <c r="C3732" s="15" t="s">
        <v>2990</v>
      </c>
      <c r="D3732" s="15" t="s">
        <v>1825</v>
      </c>
      <c r="E3732" s="15" t="s">
        <v>63</v>
      </c>
      <c r="F3732" s="16">
        <v>44925.000277777777</v>
      </c>
      <c r="G3732" s="15" t="s">
        <v>3022</v>
      </c>
      <c r="H3732" s="15" t="s">
        <v>3017</v>
      </c>
      <c r="I3732" s="15" t="s">
        <v>10586</v>
      </c>
      <c r="J3732" s="16">
        <v>44993.559188530089</v>
      </c>
      <c r="K3732" s="15" t="s">
        <v>3019</v>
      </c>
    </row>
    <row r="3733" spans="1:11" x14ac:dyDescent="0.25">
      <c r="A3733" s="15">
        <v>144969</v>
      </c>
      <c r="B3733" s="15" t="s">
        <v>10588</v>
      </c>
      <c r="C3733" s="15" t="s">
        <v>2990</v>
      </c>
      <c r="D3733" s="15" t="s">
        <v>10587</v>
      </c>
      <c r="E3733" s="15" t="s">
        <v>81</v>
      </c>
      <c r="F3733" s="16">
        <v>44959.000277777777</v>
      </c>
      <c r="G3733" s="15" t="s">
        <v>3022</v>
      </c>
      <c r="H3733" s="15" t="s">
        <v>3017</v>
      </c>
      <c r="I3733" s="15" t="s">
        <v>10589</v>
      </c>
      <c r="J3733" s="16">
        <v>44973.464271412035</v>
      </c>
      <c r="K3733" s="15" t="s">
        <v>3019</v>
      </c>
    </row>
    <row r="3734" spans="1:11" x14ac:dyDescent="0.25">
      <c r="A3734" s="15">
        <v>144968</v>
      </c>
      <c r="B3734" s="15" t="s">
        <v>10591</v>
      </c>
      <c r="C3734" s="15" t="s">
        <v>2990</v>
      </c>
      <c r="D3734" s="15" t="s">
        <v>10590</v>
      </c>
      <c r="E3734" s="15" t="s">
        <v>653</v>
      </c>
      <c r="G3734" s="15" t="s">
        <v>3022</v>
      </c>
      <c r="H3734" s="15" t="s">
        <v>3017</v>
      </c>
      <c r="K3734" s="15" t="s">
        <v>2984</v>
      </c>
    </row>
    <row r="3735" spans="1:11" x14ac:dyDescent="0.25">
      <c r="A3735" s="15">
        <v>145033</v>
      </c>
      <c r="B3735" s="15" t="s">
        <v>10592</v>
      </c>
      <c r="C3735" s="15" t="s">
        <v>2990</v>
      </c>
      <c r="D3735" s="15" t="s">
        <v>1634</v>
      </c>
      <c r="E3735" s="15" t="s">
        <v>653</v>
      </c>
      <c r="G3735" s="15" t="s">
        <v>3022</v>
      </c>
      <c r="H3735" s="15" t="s">
        <v>3017</v>
      </c>
      <c r="K3735" s="15" t="s">
        <v>3019</v>
      </c>
    </row>
    <row r="3736" spans="1:11" x14ac:dyDescent="0.25">
      <c r="A3736" s="15">
        <v>1037</v>
      </c>
      <c r="B3736" s="15" t="s">
        <v>10594</v>
      </c>
      <c r="C3736" s="15" t="s">
        <v>2990</v>
      </c>
      <c r="D3736" s="15" t="s">
        <v>10593</v>
      </c>
      <c r="E3736" s="15" t="s">
        <v>220</v>
      </c>
      <c r="F3736" s="16">
        <v>44951.000277777777</v>
      </c>
      <c r="G3736" s="15" t="s">
        <v>3022</v>
      </c>
      <c r="H3736" s="15" t="s">
        <v>3017</v>
      </c>
      <c r="I3736" s="15" t="s">
        <v>10595</v>
      </c>
      <c r="J3736" s="16">
        <v>44979.495085138886</v>
      </c>
      <c r="K3736" s="15" t="s">
        <v>3019</v>
      </c>
    </row>
    <row r="3737" spans="1:11" x14ac:dyDescent="0.25">
      <c r="A3737" s="15">
        <v>1035</v>
      </c>
      <c r="B3737" s="15" t="s">
        <v>10596</v>
      </c>
      <c r="C3737" s="15" t="s">
        <v>2990</v>
      </c>
      <c r="D3737" s="15" t="s">
        <v>4672</v>
      </c>
      <c r="E3737" s="15" t="s">
        <v>653</v>
      </c>
      <c r="F3737" s="16">
        <v>44953.000277777777</v>
      </c>
      <c r="G3737" s="15" t="s">
        <v>3022</v>
      </c>
      <c r="H3737" s="15" t="s">
        <v>3017</v>
      </c>
      <c r="I3737" s="15" t="s">
        <v>10597</v>
      </c>
      <c r="J3737" s="16">
        <v>45027.478330787038</v>
      </c>
      <c r="K3737" s="15" t="s">
        <v>3019</v>
      </c>
    </row>
    <row r="3738" spans="1:11" x14ac:dyDescent="0.25">
      <c r="A3738" s="15">
        <v>145031</v>
      </c>
      <c r="B3738" s="15" t="s">
        <v>10598</v>
      </c>
      <c r="C3738" s="15" t="s">
        <v>2990</v>
      </c>
      <c r="D3738" s="15" t="s">
        <v>4337</v>
      </c>
      <c r="E3738" s="15" t="s">
        <v>653</v>
      </c>
      <c r="F3738" s="16">
        <v>44916.000277777777</v>
      </c>
      <c r="G3738" s="15" t="s">
        <v>3022</v>
      </c>
      <c r="H3738" s="15" t="s">
        <v>3017</v>
      </c>
      <c r="I3738" s="15" t="s">
        <v>10599</v>
      </c>
      <c r="J3738" s="16">
        <v>45029.346805335648</v>
      </c>
      <c r="K3738" s="15" t="s">
        <v>3019</v>
      </c>
    </row>
    <row r="3739" spans="1:11" x14ac:dyDescent="0.25">
      <c r="A3739" s="15">
        <v>145652</v>
      </c>
      <c r="B3739" s="15" t="s">
        <v>10600</v>
      </c>
      <c r="C3739" s="15" t="s">
        <v>2990</v>
      </c>
      <c r="D3739" s="15" t="s">
        <v>7530</v>
      </c>
      <c r="E3739" s="15" t="s">
        <v>566</v>
      </c>
      <c r="F3739" s="16">
        <v>44925.000277777777</v>
      </c>
      <c r="G3739" s="15" t="s">
        <v>3022</v>
      </c>
      <c r="H3739" s="15" t="s">
        <v>3017</v>
      </c>
      <c r="I3739" s="15" t="s">
        <v>10601</v>
      </c>
      <c r="J3739" s="16">
        <v>44988.607024328703</v>
      </c>
      <c r="K3739" s="15" t="s">
        <v>3019</v>
      </c>
    </row>
    <row r="3740" spans="1:11" x14ac:dyDescent="0.25">
      <c r="A3740" s="15">
        <v>589</v>
      </c>
      <c r="B3740" s="15" t="s">
        <v>10602</v>
      </c>
      <c r="C3740" s="15" t="s">
        <v>2980</v>
      </c>
      <c r="D3740" s="15" t="s">
        <v>8287</v>
      </c>
      <c r="E3740" s="15" t="s">
        <v>220</v>
      </c>
      <c r="G3740" s="15" t="s">
        <v>3022</v>
      </c>
      <c r="H3740" s="15" t="s">
        <v>3017</v>
      </c>
      <c r="K3740" s="15" t="s">
        <v>2984</v>
      </c>
    </row>
    <row r="3741" spans="1:11" x14ac:dyDescent="0.25">
      <c r="A3741" s="15">
        <v>579</v>
      </c>
      <c r="B3741" s="15" t="s">
        <v>10603</v>
      </c>
      <c r="C3741" s="15" t="s">
        <v>2990</v>
      </c>
      <c r="D3741" s="15" t="s">
        <v>8248</v>
      </c>
      <c r="E3741" s="15" t="s">
        <v>220</v>
      </c>
      <c r="F3741" s="16">
        <v>44930.000277777777</v>
      </c>
      <c r="G3741" s="15" t="s">
        <v>3022</v>
      </c>
      <c r="H3741" s="15" t="s">
        <v>3017</v>
      </c>
      <c r="I3741" s="15" t="s">
        <v>10604</v>
      </c>
      <c r="J3741" s="16">
        <v>44994.413651643517</v>
      </c>
      <c r="K3741" s="15" t="s">
        <v>3019</v>
      </c>
    </row>
    <row r="3742" spans="1:11" x14ac:dyDescent="0.25">
      <c r="A3742" s="15">
        <v>5369</v>
      </c>
      <c r="B3742" s="15" t="s">
        <v>10605</v>
      </c>
      <c r="C3742" s="15" t="s">
        <v>2990</v>
      </c>
      <c r="D3742" s="15" t="s">
        <v>4785</v>
      </c>
      <c r="E3742" s="15" t="s">
        <v>285</v>
      </c>
      <c r="F3742" s="16">
        <v>44958.000277777777</v>
      </c>
      <c r="G3742" s="15" t="s">
        <v>3041</v>
      </c>
      <c r="H3742" s="15" t="s">
        <v>3017</v>
      </c>
      <c r="I3742" s="15" t="s">
        <v>10606</v>
      </c>
      <c r="J3742" s="16">
        <v>45007.605541539349</v>
      </c>
      <c r="K3742" s="15" t="s">
        <v>3019</v>
      </c>
    </row>
    <row r="3743" spans="1:11" x14ac:dyDescent="0.25">
      <c r="A3743" s="15">
        <v>4160</v>
      </c>
      <c r="B3743" s="15" t="s">
        <v>10607</v>
      </c>
      <c r="C3743" s="15" t="s">
        <v>2990</v>
      </c>
      <c r="D3743" s="15" t="s">
        <v>5017</v>
      </c>
      <c r="E3743" s="15" t="s">
        <v>315</v>
      </c>
      <c r="F3743" s="16">
        <v>44938.000277777777</v>
      </c>
      <c r="G3743" s="15" t="s">
        <v>3041</v>
      </c>
      <c r="H3743" s="15" t="s">
        <v>3017</v>
      </c>
      <c r="I3743" s="15" t="s">
        <v>10608</v>
      </c>
      <c r="J3743" s="16">
        <v>45044.71243983796</v>
      </c>
      <c r="K3743" s="15" t="s">
        <v>3019</v>
      </c>
    </row>
    <row r="3744" spans="1:11" x14ac:dyDescent="0.25">
      <c r="A3744" s="15">
        <v>5790</v>
      </c>
      <c r="B3744" s="15" t="s">
        <v>10609</v>
      </c>
      <c r="C3744" s="15" t="s">
        <v>2990</v>
      </c>
      <c r="D3744" s="15" t="s">
        <v>627</v>
      </c>
      <c r="E3744" s="15" t="s">
        <v>63</v>
      </c>
      <c r="F3744" s="16">
        <v>44965.000277777777</v>
      </c>
      <c r="G3744" s="15" t="s">
        <v>3041</v>
      </c>
      <c r="H3744" s="15" t="s">
        <v>3017</v>
      </c>
      <c r="I3744" s="15" t="s">
        <v>10610</v>
      </c>
      <c r="J3744" s="16">
        <v>45000.684485393518</v>
      </c>
      <c r="K3744" s="15" t="s">
        <v>3047</v>
      </c>
    </row>
    <row r="3745" spans="1:11" x14ac:dyDescent="0.25">
      <c r="A3745" s="15">
        <v>3875</v>
      </c>
      <c r="B3745" s="15" t="s">
        <v>10612</v>
      </c>
      <c r="C3745" s="15" t="s">
        <v>2980</v>
      </c>
      <c r="D3745" s="15" t="s">
        <v>10611</v>
      </c>
      <c r="E3745" s="15" t="s">
        <v>220</v>
      </c>
      <c r="G3745" s="15" t="s">
        <v>2982</v>
      </c>
      <c r="H3745" s="15" t="s">
        <v>3017</v>
      </c>
      <c r="K3745" s="15" t="s">
        <v>3019</v>
      </c>
    </row>
    <row r="3746" spans="1:11" x14ac:dyDescent="0.25">
      <c r="A3746" s="15">
        <v>4178</v>
      </c>
      <c r="B3746" s="15" t="s">
        <v>10613</v>
      </c>
      <c r="C3746" s="15" t="s">
        <v>2990</v>
      </c>
      <c r="D3746" s="15" t="s">
        <v>6896</v>
      </c>
      <c r="E3746" s="15" t="s">
        <v>81</v>
      </c>
      <c r="F3746" s="16">
        <v>44952.000277777777</v>
      </c>
      <c r="G3746" s="15" t="s">
        <v>3041</v>
      </c>
      <c r="H3746" s="15" t="s">
        <v>3017</v>
      </c>
      <c r="I3746" s="15" t="s">
        <v>10614</v>
      </c>
      <c r="J3746" s="16">
        <v>45020.481861863424</v>
      </c>
      <c r="K3746" s="15" t="s">
        <v>3019</v>
      </c>
    </row>
    <row r="3747" spans="1:11" x14ac:dyDescent="0.25">
      <c r="A3747" s="15">
        <v>4167</v>
      </c>
      <c r="B3747" s="15" t="s">
        <v>10615</v>
      </c>
      <c r="C3747" s="15" t="s">
        <v>2990</v>
      </c>
      <c r="D3747" s="15" t="s">
        <v>5963</v>
      </c>
      <c r="E3747" s="15" t="s">
        <v>63</v>
      </c>
      <c r="F3747" s="16">
        <v>44965.000277777777</v>
      </c>
      <c r="G3747" s="15" t="s">
        <v>3041</v>
      </c>
      <c r="H3747" s="15" t="s">
        <v>3017</v>
      </c>
      <c r="I3747" s="15" t="s">
        <v>10616</v>
      </c>
      <c r="J3747" s="16">
        <v>45019.039570995374</v>
      </c>
      <c r="K3747" s="15" t="s">
        <v>3019</v>
      </c>
    </row>
    <row r="3748" spans="1:11" x14ac:dyDescent="0.25">
      <c r="A3748" s="15">
        <v>4162</v>
      </c>
      <c r="B3748" s="15" t="s">
        <v>10617</v>
      </c>
      <c r="C3748" s="15" t="s">
        <v>2990</v>
      </c>
      <c r="D3748" s="15" t="s">
        <v>1313</v>
      </c>
      <c r="E3748" s="15" t="s">
        <v>63</v>
      </c>
      <c r="F3748" s="16">
        <v>44971.000277777777</v>
      </c>
      <c r="G3748" s="15" t="s">
        <v>3041</v>
      </c>
      <c r="H3748" s="15" t="s">
        <v>3017</v>
      </c>
      <c r="I3748" s="15" t="s">
        <v>10618</v>
      </c>
      <c r="J3748" s="16">
        <v>44980.629682870371</v>
      </c>
      <c r="K3748" s="15" t="s">
        <v>3047</v>
      </c>
    </row>
    <row r="3749" spans="1:11" x14ac:dyDescent="0.25">
      <c r="A3749" s="15">
        <v>3582</v>
      </c>
      <c r="B3749" s="15" t="s">
        <v>10619</v>
      </c>
      <c r="C3749" s="15" t="s">
        <v>2990</v>
      </c>
      <c r="D3749" s="15" t="s">
        <v>1652</v>
      </c>
      <c r="E3749" s="15" t="s">
        <v>315</v>
      </c>
      <c r="F3749" s="16">
        <v>44973.000277777777</v>
      </c>
      <c r="G3749" s="15" t="s">
        <v>3041</v>
      </c>
      <c r="H3749" s="15" t="s">
        <v>3017</v>
      </c>
      <c r="I3749" s="15" t="s">
        <v>8056</v>
      </c>
      <c r="J3749" s="16">
        <v>44985.587377835647</v>
      </c>
      <c r="K3749" s="15" t="s">
        <v>3047</v>
      </c>
    </row>
    <row r="3750" spans="1:11" x14ac:dyDescent="0.25">
      <c r="A3750" s="15">
        <v>4168</v>
      </c>
      <c r="B3750" s="15" t="s">
        <v>10621</v>
      </c>
      <c r="C3750" s="15" t="s">
        <v>2990</v>
      </c>
      <c r="D3750" s="15" t="s">
        <v>10620</v>
      </c>
      <c r="E3750" s="15" t="s">
        <v>285</v>
      </c>
      <c r="F3750" s="16">
        <v>44958.000277777777</v>
      </c>
      <c r="G3750" s="15" t="s">
        <v>3041</v>
      </c>
      <c r="H3750" s="15" t="s">
        <v>3017</v>
      </c>
      <c r="I3750" s="15" t="s">
        <v>10622</v>
      </c>
      <c r="J3750" s="16">
        <v>45016.775616458333</v>
      </c>
      <c r="K3750" s="15" t="s">
        <v>3019</v>
      </c>
    </row>
    <row r="3751" spans="1:11" x14ac:dyDescent="0.25">
      <c r="A3751" s="15">
        <v>4163</v>
      </c>
      <c r="B3751" s="15" t="s">
        <v>10624</v>
      </c>
      <c r="C3751" s="15" t="s">
        <v>2990</v>
      </c>
      <c r="D3751" s="15" t="s">
        <v>10623</v>
      </c>
      <c r="E3751" s="15" t="s">
        <v>285</v>
      </c>
      <c r="F3751" s="16">
        <v>44956.000277777777</v>
      </c>
      <c r="G3751" s="15" t="s">
        <v>3041</v>
      </c>
      <c r="H3751" s="15" t="s">
        <v>3017</v>
      </c>
      <c r="I3751" s="15" t="s">
        <v>10625</v>
      </c>
      <c r="J3751" s="16">
        <v>44974.424839814812</v>
      </c>
      <c r="K3751" s="15" t="s">
        <v>3019</v>
      </c>
    </row>
    <row r="3752" spans="1:11" x14ac:dyDescent="0.25">
      <c r="A3752" s="15">
        <v>8598</v>
      </c>
      <c r="B3752" s="15" t="s">
        <v>10626</v>
      </c>
      <c r="C3752" s="15" t="s">
        <v>2990</v>
      </c>
      <c r="D3752" s="15" t="s">
        <v>1517</v>
      </c>
      <c r="E3752" s="15" t="s">
        <v>81</v>
      </c>
      <c r="F3752" s="16">
        <v>44971.000277777777</v>
      </c>
      <c r="G3752" s="15" t="s">
        <v>3041</v>
      </c>
      <c r="H3752" s="15" t="s">
        <v>3017</v>
      </c>
      <c r="I3752" s="15" t="s">
        <v>10627</v>
      </c>
      <c r="J3752" s="16">
        <v>44984.683898680552</v>
      </c>
      <c r="K3752" s="15" t="s">
        <v>3047</v>
      </c>
    </row>
    <row r="3753" spans="1:11" x14ac:dyDescent="0.25">
      <c r="A3753" s="15">
        <v>7870</v>
      </c>
      <c r="B3753" s="15" t="s">
        <v>10629</v>
      </c>
      <c r="C3753" s="15" t="s">
        <v>2990</v>
      </c>
      <c r="D3753" s="15" t="s">
        <v>10628</v>
      </c>
      <c r="E3753" s="15" t="s">
        <v>63</v>
      </c>
      <c r="F3753" s="16">
        <v>44972.000277777777</v>
      </c>
      <c r="G3753" s="15" t="s">
        <v>3041</v>
      </c>
      <c r="H3753" s="15" t="s">
        <v>3017</v>
      </c>
      <c r="I3753" s="15" t="s">
        <v>10630</v>
      </c>
      <c r="J3753" s="16">
        <v>45049.661784675925</v>
      </c>
      <c r="K3753" s="15" t="s">
        <v>2984</v>
      </c>
    </row>
    <row r="3754" spans="1:11" x14ac:dyDescent="0.25">
      <c r="A3754" s="15">
        <v>3358</v>
      </c>
      <c r="B3754" s="15" t="s">
        <v>10631</v>
      </c>
      <c r="C3754" s="15" t="s">
        <v>2990</v>
      </c>
      <c r="D3754" s="15" t="s">
        <v>1555</v>
      </c>
      <c r="E3754" s="15" t="s">
        <v>285</v>
      </c>
      <c r="F3754" s="16">
        <v>44966.000277777777</v>
      </c>
      <c r="G3754" s="15" t="s">
        <v>3041</v>
      </c>
      <c r="H3754" s="15" t="s">
        <v>3017</v>
      </c>
      <c r="I3754" s="15" t="s">
        <v>10632</v>
      </c>
      <c r="J3754" s="16">
        <v>45019.511427488425</v>
      </c>
      <c r="K3754" s="15" t="s">
        <v>3019</v>
      </c>
    </row>
    <row r="3755" spans="1:11" x14ac:dyDescent="0.25">
      <c r="A3755" s="15">
        <v>6234</v>
      </c>
      <c r="B3755" s="15" t="s">
        <v>10633</v>
      </c>
      <c r="C3755" s="15" t="s">
        <v>2990</v>
      </c>
      <c r="D3755" s="15" t="s">
        <v>6863</v>
      </c>
      <c r="E3755" s="15" t="s">
        <v>285</v>
      </c>
      <c r="F3755" s="16">
        <v>44963.000277777777</v>
      </c>
      <c r="G3755" s="15" t="s">
        <v>3041</v>
      </c>
      <c r="H3755" s="15" t="s">
        <v>3017</v>
      </c>
      <c r="I3755" s="15" t="s">
        <v>10634</v>
      </c>
      <c r="J3755" s="16">
        <v>45013.636016643519</v>
      </c>
      <c r="K3755" s="15" t="s">
        <v>3019</v>
      </c>
    </row>
    <row r="3756" spans="1:11" x14ac:dyDescent="0.25">
      <c r="A3756" s="15">
        <v>3580</v>
      </c>
      <c r="B3756" s="15" t="s">
        <v>10635</v>
      </c>
      <c r="C3756" s="15" t="s">
        <v>2990</v>
      </c>
      <c r="D3756" s="15" t="s">
        <v>3325</v>
      </c>
      <c r="E3756" s="15" t="s">
        <v>653</v>
      </c>
      <c r="F3756" s="16">
        <v>44967.000277777777</v>
      </c>
      <c r="G3756" s="15" t="s">
        <v>3041</v>
      </c>
      <c r="H3756" s="15" t="s">
        <v>3017</v>
      </c>
      <c r="I3756" s="15" t="s">
        <v>10636</v>
      </c>
      <c r="J3756" s="16">
        <v>45026.454772060184</v>
      </c>
      <c r="K3756" s="15" t="s">
        <v>3019</v>
      </c>
    </row>
    <row r="3757" spans="1:11" x14ac:dyDescent="0.25">
      <c r="A3757" s="15">
        <v>3590</v>
      </c>
      <c r="B3757" s="15" t="s">
        <v>10638</v>
      </c>
      <c r="C3757" s="15" t="s">
        <v>2990</v>
      </c>
      <c r="D3757" s="15" t="s">
        <v>10637</v>
      </c>
      <c r="E3757" s="15" t="s">
        <v>653</v>
      </c>
      <c r="F3757" s="16">
        <v>44937.000277777777</v>
      </c>
      <c r="G3757" s="15" t="s">
        <v>3041</v>
      </c>
      <c r="H3757" s="15" t="s">
        <v>3017</v>
      </c>
      <c r="I3757" s="15" t="s">
        <v>10639</v>
      </c>
      <c r="J3757" s="16">
        <v>45049.454363171295</v>
      </c>
      <c r="K3757" s="15" t="s">
        <v>3019</v>
      </c>
    </row>
    <row r="3758" spans="1:11" x14ac:dyDescent="0.25">
      <c r="A3758" s="15">
        <v>3586</v>
      </c>
      <c r="B3758" s="15" t="s">
        <v>10640</v>
      </c>
      <c r="C3758" s="15" t="s">
        <v>2980</v>
      </c>
      <c r="D3758" s="15" t="s">
        <v>5941</v>
      </c>
      <c r="E3758" s="15" t="s">
        <v>315</v>
      </c>
      <c r="G3758" s="15" t="s">
        <v>3041</v>
      </c>
      <c r="H3758" s="15" t="s">
        <v>3017</v>
      </c>
      <c r="K3758" s="15" t="s">
        <v>2984</v>
      </c>
    </row>
    <row r="3759" spans="1:11" x14ac:dyDescent="0.25">
      <c r="A3759" s="15">
        <v>5368</v>
      </c>
      <c r="B3759" s="15" t="s">
        <v>10641</v>
      </c>
      <c r="C3759" s="15" t="s">
        <v>2990</v>
      </c>
      <c r="D3759" s="15" t="s">
        <v>1057</v>
      </c>
      <c r="E3759" s="15" t="s">
        <v>566</v>
      </c>
      <c r="F3759" s="16">
        <v>44957.000277777777</v>
      </c>
      <c r="G3759" s="15" t="s">
        <v>3041</v>
      </c>
      <c r="H3759" s="15" t="s">
        <v>3017</v>
      </c>
      <c r="I3759" s="15" t="s">
        <v>10642</v>
      </c>
      <c r="J3759" s="16">
        <v>44977.539240821759</v>
      </c>
      <c r="K3759" s="15" t="s">
        <v>3474</v>
      </c>
    </row>
    <row r="3760" spans="1:11" x14ac:dyDescent="0.25">
      <c r="A3760" s="15">
        <v>3578</v>
      </c>
      <c r="B3760" s="15" t="s">
        <v>10643</v>
      </c>
      <c r="C3760" s="15" t="s">
        <v>2980</v>
      </c>
      <c r="D3760" s="15" t="s">
        <v>6898</v>
      </c>
      <c r="E3760" s="15" t="s">
        <v>653</v>
      </c>
      <c r="G3760" s="15" t="s">
        <v>3041</v>
      </c>
      <c r="H3760" s="15" t="s">
        <v>3017</v>
      </c>
      <c r="K3760" s="15" t="s">
        <v>2984</v>
      </c>
    </row>
    <row r="3761" spans="1:11" x14ac:dyDescent="0.25">
      <c r="A3761" s="15">
        <v>5769</v>
      </c>
      <c r="B3761" s="15" t="s">
        <v>10645</v>
      </c>
      <c r="C3761" s="15" t="s">
        <v>2990</v>
      </c>
      <c r="D3761" s="15" t="s">
        <v>10644</v>
      </c>
      <c r="E3761" s="15" t="s">
        <v>81</v>
      </c>
      <c r="F3761" s="16">
        <v>44973.000277777777</v>
      </c>
      <c r="G3761" s="15" t="s">
        <v>3041</v>
      </c>
      <c r="H3761" s="15" t="s">
        <v>3017</v>
      </c>
      <c r="I3761" s="15" t="s">
        <v>10646</v>
      </c>
      <c r="J3761" s="16">
        <v>45023.408020451388</v>
      </c>
      <c r="K3761" s="15" t="s">
        <v>3019</v>
      </c>
    </row>
    <row r="3762" spans="1:11" x14ac:dyDescent="0.25">
      <c r="A3762" s="15">
        <v>3362</v>
      </c>
      <c r="B3762" s="15" t="s">
        <v>10647</v>
      </c>
      <c r="C3762" s="15" t="s">
        <v>2990</v>
      </c>
      <c r="D3762" s="15" t="s">
        <v>1555</v>
      </c>
      <c r="E3762" s="15" t="s">
        <v>285</v>
      </c>
      <c r="F3762" s="16">
        <v>44966.000277777777</v>
      </c>
      <c r="G3762" s="15" t="s">
        <v>3041</v>
      </c>
      <c r="H3762" s="15" t="s">
        <v>3017</v>
      </c>
      <c r="I3762" s="15" t="s">
        <v>10648</v>
      </c>
      <c r="J3762" s="16">
        <v>45019.498927499997</v>
      </c>
      <c r="K3762" s="15" t="s">
        <v>3019</v>
      </c>
    </row>
    <row r="3763" spans="1:11" x14ac:dyDescent="0.25">
      <c r="A3763" s="15">
        <v>6596</v>
      </c>
      <c r="B3763" s="15" t="s">
        <v>10649</v>
      </c>
      <c r="C3763" s="15" t="s">
        <v>2980</v>
      </c>
      <c r="D3763" s="15" t="s">
        <v>9452</v>
      </c>
      <c r="E3763" s="15" t="s">
        <v>653</v>
      </c>
      <c r="G3763" s="15" t="s">
        <v>3041</v>
      </c>
      <c r="H3763" s="15" t="s">
        <v>3017</v>
      </c>
      <c r="K3763" s="15" t="s">
        <v>2984</v>
      </c>
    </row>
    <row r="3764" spans="1:11" x14ac:dyDescent="0.25">
      <c r="A3764" s="15">
        <v>4582</v>
      </c>
      <c r="B3764" s="15" t="s">
        <v>10650</v>
      </c>
      <c r="C3764" s="15" t="s">
        <v>2990</v>
      </c>
      <c r="D3764" s="15" t="s">
        <v>2220</v>
      </c>
      <c r="E3764" s="15" t="s">
        <v>442</v>
      </c>
      <c r="F3764" s="16">
        <v>44958.000277777777</v>
      </c>
      <c r="G3764" s="15" t="s">
        <v>3041</v>
      </c>
      <c r="H3764" s="15" t="s">
        <v>3017</v>
      </c>
      <c r="I3764" s="15" t="s">
        <v>10651</v>
      </c>
      <c r="J3764" s="16">
        <v>44967.337740949071</v>
      </c>
      <c r="K3764" s="15" t="s">
        <v>3047</v>
      </c>
    </row>
    <row r="3765" spans="1:11" x14ac:dyDescent="0.25">
      <c r="A3765" s="15">
        <v>6233</v>
      </c>
      <c r="B3765" s="15" t="s">
        <v>10652</v>
      </c>
      <c r="C3765" s="15" t="s">
        <v>2990</v>
      </c>
      <c r="D3765" s="15" t="s">
        <v>1740</v>
      </c>
      <c r="E3765" s="15" t="s">
        <v>315</v>
      </c>
      <c r="F3765" s="16">
        <v>44970.000277777777</v>
      </c>
      <c r="G3765" s="15" t="s">
        <v>3041</v>
      </c>
      <c r="H3765" s="15" t="s">
        <v>3017</v>
      </c>
      <c r="I3765" s="15" t="s">
        <v>4035</v>
      </c>
      <c r="J3765" s="16">
        <v>44986.366347847223</v>
      </c>
      <c r="K3765" s="15" t="s">
        <v>3474</v>
      </c>
    </row>
    <row r="3766" spans="1:11" x14ac:dyDescent="0.25">
      <c r="A3766" s="15">
        <v>5371</v>
      </c>
      <c r="B3766" s="15" t="s">
        <v>10653</v>
      </c>
      <c r="C3766" s="15" t="s">
        <v>2990</v>
      </c>
      <c r="D3766" s="15" t="s">
        <v>4669</v>
      </c>
      <c r="E3766" s="15" t="s">
        <v>97</v>
      </c>
      <c r="F3766" s="16">
        <v>44967.000277777777</v>
      </c>
      <c r="G3766" s="15" t="s">
        <v>3041</v>
      </c>
      <c r="H3766" s="15" t="s">
        <v>3017</v>
      </c>
      <c r="I3766" s="15" t="s">
        <v>10654</v>
      </c>
      <c r="J3766" s="16">
        <v>44972.640092662034</v>
      </c>
      <c r="K3766" s="15" t="s">
        <v>3019</v>
      </c>
    </row>
    <row r="3767" spans="1:11" x14ac:dyDescent="0.25">
      <c r="A3767" s="15">
        <v>4164</v>
      </c>
      <c r="B3767" s="15" t="s">
        <v>10655</v>
      </c>
      <c r="C3767" s="15" t="s">
        <v>2990</v>
      </c>
      <c r="D3767" s="15" t="s">
        <v>9907</v>
      </c>
      <c r="E3767" s="15" t="s">
        <v>51</v>
      </c>
      <c r="F3767" s="16">
        <v>44959.000277777777</v>
      </c>
      <c r="G3767" s="15" t="s">
        <v>3041</v>
      </c>
      <c r="H3767" s="15" t="s">
        <v>3017</v>
      </c>
      <c r="I3767" s="15" t="s">
        <v>10656</v>
      </c>
      <c r="J3767" s="16">
        <v>45019.412948553239</v>
      </c>
      <c r="K3767" s="15" t="s">
        <v>3019</v>
      </c>
    </row>
    <row r="3768" spans="1:11" x14ac:dyDescent="0.25">
      <c r="A3768" s="15">
        <v>4158</v>
      </c>
      <c r="B3768" s="15" t="s">
        <v>10657</v>
      </c>
      <c r="C3768" s="15" t="s">
        <v>2980</v>
      </c>
      <c r="D3768" s="15" t="s">
        <v>1974</v>
      </c>
      <c r="E3768" s="15" t="s">
        <v>377</v>
      </c>
      <c r="G3768" s="15" t="s">
        <v>3041</v>
      </c>
      <c r="H3768" s="15" t="s">
        <v>3017</v>
      </c>
      <c r="K3768" s="15" t="s">
        <v>2984</v>
      </c>
    </row>
    <row r="3769" spans="1:11" x14ac:dyDescent="0.25">
      <c r="A3769" s="15">
        <v>4177</v>
      </c>
      <c r="B3769" s="15" t="s">
        <v>10659</v>
      </c>
      <c r="C3769" s="15" t="s">
        <v>2990</v>
      </c>
      <c r="D3769" s="15" t="s">
        <v>10658</v>
      </c>
      <c r="E3769" s="15" t="s">
        <v>377</v>
      </c>
      <c r="F3769" s="16">
        <v>44938.000277777777</v>
      </c>
      <c r="G3769" s="15" t="s">
        <v>3041</v>
      </c>
      <c r="H3769" s="15" t="s">
        <v>3017</v>
      </c>
      <c r="I3769" s="15" t="s">
        <v>10660</v>
      </c>
      <c r="J3769" s="16">
        <v>45035.380133240738</v>
      </c>
      <c r="K3769" s="15" t="s">
        <v>3019</v>
      </c>
    </row>
    <row r="3770" spans="1:11" x14ac:dyDescent="0.25">
      <c r="A3770" s="15">
        <v>4173</v>
      </c>
      <c r="B3770" s="15" t="s">
        <v>10661</v>
      </c>
      <c r="C3770" s="15" t="s">
        <v>3042</v>
      </c>
      <c r="D3770" s="15" t="s">
        <v>9581</v>
      </c>
      <c r="E3770" s="15" t="s">
        <v>377</v>
      </c>
      <c r="G3770" s="15" t="s">
        <v>3041</v>
      </c>
      <c r="H3770" s="15" t="s">
        <v>3017</v>
      </c>
      <c r="K3770" s="15" t="s">
        <v>2984</v>
      </c>
    </row>
    <row r="3771" spans="1:11" x14ac:dyDescent="0.25">
      <c r="A3771" s="15">
        <v>1738</v>
      </c>
      <c r="B3771" s="15" t="s">
        <v>10663</v>
      </c>
      <c r="C3771" s="15" t="s">
        <v>2990</v>
      </c>
      <c r="D3771" s="15" t="s">
        <v>10662</v>
      </c>
      <c r="E3771" s="15" t="s">
        <v>220</v>
      </c>
      <c r="F3771" s="16">
        <v>44972.000277777777</v>
      </c>
      <c r="G3771" s="15" t="s">
        <v>3022</v>
      </c>
      <c r="H3771" s="15" t="s">
        <v>3017</v>
      </c>
      <c r="I3771" s="15" t="s">
        <v>10664</v>
      </c>
      <c r="J3771" s="16">
        <v>45023.604963773148</v>
      </c>
      <c r="K3771" s="15" t="s">
        <v>3019</v>
      </c>
    </row>
    <row r="3772" spans="1:11" x14ac:dyDescent="0.25">
      <c r="A3772" s="15">
        <v>144992</v>
      </c>
      <c r="B3772" s="15" t="s">
        <v>10665</v>
      </c>
      <c r="C3772" s="15" t="s">
        <v>2990</v>
      </c>
      <c r="D3772" s="15" t="s">
        <v>1057</v>
      </c>
      <c r="E3772" s="15" t="s">
        <v>566</v>
      </c>
      <c r="F3772" s="16">
        <v>44925.000277777777</v>
      </c>
      <c r="G3772" s="15" t="s">
        <v>3022</v>
      </c>
      <c r="H3772" s="15" t="s">
        <v>3017</v>
      </c>
      <c r="I3772" s="15" t="s">
        <v>10666</v>
      </c>
      <c r="J3772" s="16">
        <v>45028.388350891204</v>
      </c>
      <c r="K3772" s="15" t="s">
        <v>3019</v>
      </c>
    </row>
    <row r="3773" spans="1:11" x14ac:dyDescent="0.25">
      <c r="A3773" s="15">
        <v>2316</v>
      </c>
      <c r="B3773" s="15" t="s">
        <v>10667</v>
      </c>
      <c r="C3773" s="15" t="s">
        <v>2990</v>
      </c>
      <c r="D3773" s="15" t="s">
        <v>399</v>
      </c>
      <c r="E3773" s="15" t="s">
        <v>253</v>
      </c>
      <c r="F3773" s="16">
        <v>44935.000277777777</v>
      </c>
      <c r="G3773" s="15" t="s">
        <v>3022</v>
      </c>
      <c r="H3773" s="15" t="s">
        <v>2983</v>
      </c>
      <c r="I3773" s="15" t="s">
        <v>10668</v>
      </c>
      <c r="J3773" s="16">
        <v>45019.48988212963</v>
      </c>
      <c r="K3773" s="15" t="s">
        <v>3019</v>
      </c>
    </row>
    <row r="3774" spans="1:11" x14ac:dyDescent="0.25">
      <c r="A3774" s="15">
        <v>2248</v>
      </c>
      <c r="B3774" s="15" t="s">
        <v>10669</v>
      </c>
      <c r="C3774" s="15" t="s">
        <v>2990</v>
      </c>
      <c r="D3774" s="15" t="s">
        <v>248</v>
      </c>
      <c r="E3774" s="15" t="s">
        <v>244</v>
      </c>
      <c r="F3774" s="16">
        <v>44973.000277777777</v>
      </c>
      <c r="G3774" s="15" t="s">
        <v>3022</v>
      </c>
      <c r="H3774" s="15" t="s">
        <v>2983</v>
      </c>
      <c r="I3774" s="15" t="s">
        <v>10670</v>
      </c>
      <c r="J3774" s="16">
        <v>45023.548839733798</v>
      </c>
      <c r="K3774" s="15" t="s">
        <v>3019</v>
      </c>
    </row>
    <row r="3775" spans="1:11" x14ac:dyDescent="0.25">
      <c r="A3775" s="15">
        <v>4174</v>
      </c>
      <c r="B3775" s="15" t="s">
        <v>10671</v>
      </c>
      <c r="C3775" s="15" t="s">
        <v>2980</v>
      </c>
      <c r="D3775" s="15" t="s">
        <v>5619</v>
      </c>
      <c r="E3775" s="15" t="s">
        <v>377</v>
      </c>
      <c r="G3775" s="15" t="s">
        <v>3041</v>
      </c>
      <c r="H3775" s="15" t="s">
        <v>3017</v>
      </c>
      <c r="K3775" s="15" t="s">
        <v>2984</v>
      </c>
    </row>
    <row r="3776" spans="1:11" x14ac:dyDescent="0.25">
      <c r="A3776" s="15">
        <v>4165</v>
      </c>
      <c r="B3776" s="15" t="s">
        <v>10672</v>
      </c>
      <c r="C3776" s="15" t="s">
        <v>2990</v>
      </c>
      <c r="D3776" s="15" t="s">
        <v>95</v>
      </c>
      <c r="E3776" s="15" t="s">
        <v>51</v>
      </c>
      <c r="F3776" s="16">
        <v>44956.000277777777</v>
      </c>
      <c r="G3776" s="15" t="s">
        <v>3041</v>
      </c>
      <c r="H3776" s="15" t="s">
        <v>3017</v>
      </c>
      <c r="I3776" s="15" t="s">
        <v>10673</v>
      </c>
      <c r="J3776" s="16">
        <v>45006.733645983797</v>
      </c>
      <c r="K3776" s="15" t="s">
        <v>3047</v>
      </c>
    </row>
    <row r="3777" spans="1:11" x14ac:dyDescent="0.25">
      <c r="A3777" s="15">
        <v>831</v>
      </c>
      <c r="B3777" s="15" t="s">
        <v>10674</v>
      </c>
      <c r="C3777" s="15" t="s">
        <v>2980</v>
      </c>
      <c r="D3777" s="15" t="s">
        <v>8123</v>
      </c>
      <c r="E3777" s="15" t="s">
        <v>220</v>
      </c>
      <c r="G3777" s="15" t="s">
        <v>3022</v>
      </c>
      <c r="H3777" s="15" t="s">
        <v>3017</v>
      </c>
      <c r="K3777" s="15" t="s">
        <v>2984</v>
      </c>
    </row>
    <row r="3778" spans="1:11" x14ac:dyDescent="0.25">
      <c r="A3778" s="15">
        <v>1605</v>
      </c>
      <c r="B3778" s="15" t="s">
        <v>10675</v>
      </c>
      <c r="C3778" s="15" t="s">
        <v>3042</v>
      </c>
      <c r="D3778" s="15" t="s">
        <v>8301</v>
      </c>
      <c r="E3778" s="15" t="s">
        <v>220</v>
      </c>
      <c r="G3778" s="15" t="s">
        <v>3022</v>
      </c>
      <c r="H3778" s="15" t="s">
        <v>3017</v>
      </c>
      <c r="K3778" s="15" t="s">
        <v>2984</v>
      </c>
    </row>
    <row r="3779" spans="1:11" x14ac:dyDescent="0.25">
      <c r="A3779" s="15">
        <v>1592</v>
      </c>
      <c r="B3779" s="15" t="s">
        <v>10676</v>
      </c>
      <c r="C3779" s="15" t="s">
        <v>3042</v>
      </c>
      <c r="D3779" s="15" t="s">
        <v>10662</v>
      </c>
      <c r="E3779" s="15" t="s">
        <v>220</v>
      </c>
      <c r="G3779" s="15" t="s">
        <v>3022</v>
      </c>
      <c r="H3779" s="15" t="s">
        <v>3017</v>
      </c>
      <c r="K3779" s="15" t="s">
        <v>3019</v>
      </c>
    </row>
    <row r="3780" spans="1:11" x14ac:dyDescent="0.25">
      <c r="A3780" s="15">
        <v>2258</v>
      </c>
      <c r="B3780" s="15" t="s">
        <v>10677</v>
      </c>
      <c r="C3780" s="15" t="s">
        <v>2990</v>
      </c>
      <c r="D3780" s="15" t="s">
        <v>63</v>
      </c>
      <c r="E3780" s="15" t="s">
        <v>63</v>
      </c>
      <c r="F3780" s="16">
        <v>44935.000277777777</v>
      </c>
      <c r="G3780" s="15" t="s">
        <v>3022</v>
      </c>
      <c r="H3780" s="15" t="s">
        <v>2983</v>
      </c>
      <c r="I3780" s="15" t="s">
        <v>4534</v>
      </c>
      <c r="J3780" s="16">
        <v>44978.58248542824</v>
      </c>
      <c r="K3780" s="15" t="s">
        <v>3047</v>
      </c>
    </row>
    <row r="3781" spans="1:11" x14ac:dyDescent="0.25">
      <c r="A3781" s="15">
        <v>2276</v>
      </c>
      <c r="B3781" s="15" t="s">
        <v>10678</v>
      </c>
      <c r="C3781" s="15" t="s">
        <v>3042</v>
      </c>
      <c r="D3781" s="15" t="s">
        <v>1201</v>
      </c>
      <c r="E3781" s="15" t="s">
        <v>380</v>
      </c>
      <c r="G3781" s="15" t="s">
        <v>3022</v>
      </c>
      <c r="H3781" s="15" t="s">
        <v>2983</v>
      </c>
      <c r="K3781" s="15" t="s">
        <v>3019</v>
      </c>
    </row>
    <row r="3782" spans="1:11" x14ac:dyDescent="0.25">
      <c r="A3782" s="15">
        <v>2242</v>
      </c>
      <c r="B3782" s="15" t="s">
        <v>10679</v>
      </c>
      <c r="C3782" s="15" t="s">
        <v>2990</v>
      </c>
      <c r="D3782" s="15" t="s">
        <v>81</v>
      </c>
      <c r="E3782" s="15" t="s">
        <v>81</v>
      </c>
      <c r="F3782" s="16">
        <v>44956.000277777777</v>
      </c>
      <c r="G3782" s="15" t="s">
        <v>3022</v>
      </c>
      <c r="H3782" s="15" t="s">
        <v>2983</v>
      </c>
      <c r="I3782" s="15" t="s">
        <v>10680</v>
      </c>
      <c r="J3782" s="16">
        <v>44984.487585486109</v>
      </c>
      <c r="K3782" s="15" t="s">
        <v>3019</v>
      </c>
    </row>
    <row r="3783" spans="1:11" x14ac:dyDescent="0.25">
      <c r="A3783" s="15">
        <v>2261</v>
      </c>
      <c r="B3783" s="15" t="s">
        <v>10681</v>
      </c>
      <c r="C3783" s="15" t="s">
        <v>2990</v>
      </c>
      <c r="D3783" s="15" t="s">
        <v>3289</v>
      </c>
      <c r="E3783" s="15" t="s">
        <v>354</v>
      </c>
      <c r="F3783" s="16">
        <v>44935.000277777777</v>
      </c>
      <c r="G3783" s="15" t="s">
        <v>3022</v>
      </c>
      <c r="H3783" s="15" t="s">
        <v>2983</v>
      </c>
      <c r="I3783" s="15" t="s">
        <v>10682</v>
      </c>
      <c r="J3783" s="16">
        <v>44987.467696435182</v>
      </c>
      <c r="K3783" s="15" t="s">
        <v>3019</v>
      </c>
    </row>
    <row r="3784" spans="1:11" x14ac:dyDescent="0.25">
      <c r="A3784" s="15">
        <v>2267</v>
      </c>
      <c r="B3784" s="15" t="s">
        <v>10683</v>
      </c>
      <c r="C3784" s="15" t="s">
        <v>2990</v>
      </c>
      <c r="D3784" s="15" t="s">
        <v>3289</v>
      </c>
      <c r="E3784" s="15" t="s">
        <v>354</v>
      </c>
      <c r="F3784" s="16">
        <v>44935.000277777777</v>
      </c>
      <c r="G3784" s="15" t="s">
        <v>3022</v>
      </c>
      <c r="H3784" s="15" t="s">
        <v>2983</v>
      </c>
      <c r="I3784" s="15" t="s">
        <v>10684</v>
      </c>
      <c r="J3784" s="16">
        <v>44987.479944687497</v>
      </c>
      <c r="K3784" s="15" t="s">
        <v>3019</v>
      </c>
    </row>
    <row r="3785" spans="1:11" x14ac:dyDescent="0.25">
      <c r="A3785" s="15">
        <v>2255</v>
      </c>
      <c r="B3785" s="15" t="s">
        <v>10685</v>
      </c>
      <c r="C3785" s="15" t="s">
        <v>2990</v>
      </c>
      <c r="D3785" s="15" t="s">
        <v>1828</v>
      </c>
      <c r="E3785" s="15" t="s">
        <v>107</v>
      </c>
      <c r="F3785" s="16">
        <v>44970.000277777777</v>
      </c>
      <c r="G3785" s="15" t="s">
        <v>3022</v>
      </c>
      <c r="H3785" s="15" t="s">
        <v>2983</v>
      </c>
      <c r="I3785" s="15" t="s">
        <v>10686</v>
      </c>
      <c r="J3785" s="16">
        <v>44977.397981307869</v>
      </c>
      <c r="K3785" s="15" t="s">
        <v>3019</v>
      </c>
    </row>
    <row r="3786" spans="1:11" x14ac:dyDescent="0.25">
      <c r="A3786" s="15">
        <v>2271</v>
      </c>
      <c r="B3786" s="15" t="s">
        <v>10687</v>
      </c>
      <c r="C3786" s="15" t="s">
        <v>2990</v>
      </c>
      <c r="D3786" s="15" t="s">
        <v>399</v>
      </c>
      <c r="E3786" s="15" t="s">
        <v>253</v>
      </c>
      <c r="F3786" s="16">
        <v>44970.000277777777</v>
      </c>
      <c r="G3786" s="15" t="s">
        <v>3022</v>
      </c>
      <c r="H3786" s="15" t="s">
        <v>2983</v>
      </c>
      <c r="I3786" s="15" t="s">
        <v>10688</v>
      </c>
      <c r="J3786" s="16">
        <v>45019.488878645832</v>
      </c>
      <c r="K3786" s="15" t="s">
        <v>3019</v>
      </c>
    </row>
    <row r="3787" spans="1:11" x14ac:dyDescent="0.25">
      <c r="A3787" s="15">
        <v>2238</v>
      </c>
      <c r="B3787" s="15" t="s">
        <v>10689</v>
      </c>
      <c r="C3787" s="15" t="s">
        <v>2990</v>
      </c>
      <c r="D3787" s="15" t="s">
        <v>57</v>
      </c>
      <c r="E3787" s="15" t="s">
        <v>57</v>
      </c>
      <c r="F3787" s="16">
        <v>44967.000277777777</v>
      </c>
      <c r="G3787" s="15" t="s">
        <v>3022</v>
      </c>
      <c r="H3787" s="15" t="s">
        <v>2983</v>
      </c>
      <c r="I3787" s="15" t="s">
        <v>10690</v>
      </c>
      <c r="J3787" s="16">
        <v>44974.383285682874</v>
      </c>
      <c r="K3787" s="15" t="s">
        <v>2984</v>
      </c>
    </row>
    <row r="3788" spans="1:11" x14ac:dyDescent="0.25">
      <c r="A3788" s="15">
        <v>2304</v>
      </c>
      <c r="B3788" s="15" t="s">
        <v>10691</v>
      </c>
      <c r="C3788" s="15" t="s">
        <v>2990</v>
      </c>
      <c r="D3788" s="15" t="s">
        <v>125</v>
      </c>
      <c r="E3788" s="15" t="s">
        <v>22</v>
      </c>
      <c r="F3788" s="16">
        <v>44967.000277777777</v>
      </c>
      <c r="G3788" s="15" t="s">
        <v>3022</v>
      </c>
      <c r="H3788" s="15" t="s">
        <v>2983</v>
      </c>
      <c r="I3788" s="15" t="s">
        <v>10692</v>
      </c>
      <c r="J3788" s="16">
        <v>44995.400252627318</v>
      </c>
      <c r="K3788" s="15" t="s">
        <v>3019</v>
      </c>
    </row>
    <row r="3789" spans="1:11" x14ac:dyDescent="0.25">
      <c r="A3789" s="15">
        <v>2320</v>
      </c>
      <c r="B3789" s="15" t="s">
        <v>10693</v>
      </c>
      <c r="C3789" s="15" t="s">
        <v>3042</v>
      </c>
      <c r="D3789" s="15" t="s">
        <v>344</v>
      </c>
      <c r="E3789" s="15" t="s">
        <v>344</v>
      </c>
      <c r="G3789" s="15" t="s">
        <v>3022</v>
      </c>
      <c r="H3789" s="15" t="s">
        <v>2983</v>
      </c>
      <c r="K3789" s="15" t="s">
        <v>3019</v>
      </c>
    </row>
    <row r="3790" spans="1:11" x14ac:dyDescent="0.25">
      <c r="A3790" s="15">
        <v>2298</v>
      </c>
      <c r="B3790" s="15" t="s">
        <v>10694</v>
      </c>
      <c r="C3790" s="15" t="s">
        <v>3042</v>
      </c>
      <c r="D3790" s="15" t="s">
        <v>344</v>
      </c>
      <c r="E3790" s="15" t="s">
        <v>344</v>
      </c>
      <c r="G3790" s="15" t="s">
        <v>3022</v>
      </c>
      <c r="H3790" s="15" t="s">
        <v>2983</v>
      </c>
      <c r="K3790" s="15" t="s">
        <v>3019</v>
      </c>
    </row>
    <row r="3791" spans="1:11" x14ac:dyDescent="0.25">
      <c r="A3791" s="15">
        <v>2292</v>
      </c>
      <c r="B3791" s="15" t="s">
        <v>10695</v>
      </c>
      <c r="C3791" s="15" t="s">
        <v>2990</v>
      </c>
      <c r="D3791" s="15" t="s">
        <v>244</v>
      </c>
      <c r="E3791" s="15" t="s">
        <v>244</v>
      </c>
      <c r="F3791" s="16">
        <v>44965.000277777777</v>
      </c>
      <c r="G3791" s="15" t="s">
        <v>3022</v>
      </c>
      <c r="H3791" s="15" t="s">
        <v>2983</v>
      </c>
      <c r="I3791" s="15" t="s">
        <v>10696</v>
      </c>
      <c r="J3791" s="16">
        <v>44991.426093009257</v>
      </c>
      <c r="K3791" s="15" t="s">
        <v>2984</v>
      </c>
    </row>
    <row r="3792" spans="1:11" x14ac:dyDescent="0.25">
      <c r="A3792" s="15">
        <v>2307</v>
      </c>
      <c r="B3792" s="15" t="s">
        <v>10697</v>
      </c>
      <c r="C3792" s="15" t="s">
        <v>2990</v>
      </c>
      <c r="D3792" s="15" t="s">
        <v>3245</v>
      </c>
      <c r="E3792" s="15" t="s">
        <v>67</v>
      </c>
      <c r="F3792" s="16">
        <v>44971.000277777777</v>
      </c>
      <c r="G3792" s="15" t="s">
        <v>3022</v>
      </c>
      <c r="H3792" s="15" t="s">
        <v>2983</v>
      </c>
      <c r="I3792" s="15" t="s">
        <v>10698</v>
      </c>
      <c r="J3792" s="16">
        <v>44977.5247318287</v>
      </c>
      <c r="K3792" s="15" t="s">
        <v>3019</v>
      </c>
    </row>
    <row r="3793" spans="1:11" x14ac:dyDescent="0.25">
      <c r="A3793" s="15">
        <v>2282</v>
      </c>
      <c r="B3793" s="15" t="s">
        <v>10699</v>
      </c>
      <c r="C3793" s="15" t="s">
        <v>2990</v>
      </c>
      <c r="D3793" s="15" t="s">
        <v>1702</v>
      </c>
      <c r="E3793" s="15" t="s">
        <v>212</v>
      </c>
      <c r="F3793" s="16">
        <v>45006.000277777777</v>
      </c>
      <c r="G3793" s="15" t="s">
        <v>3022</v>
      </c>
      <c r="H3793" s="15" t="s">
        <v>2983</v>
      </c>
      <c r="I3793" s="15" t="s">
        <v>10700</v>
      </c>
      <c r="J3793" s="16">
        <v>45028.622699560183</v>
      </c>
      <c r="K3793" s="15" t="s">
        <v>3019</v>
      </c>
    </row>
    <row r="3794" spans="1:11" x14ac:dyDescent="0.25">
      <c r="A3794" s="15">
        <v>2297</v>
      </c>
      <c r="B3794" s="15" t="s">
        <v>10701</v>
      </c>
      <c r="C3794" s="15" t="s">
        <v>2990</v>
      </c>
      <c r="D3794" s="15" t="s">
        <v>47</v>
      </c>
      <c r="E3794" s="15" t="s">
        <v>47</v>
      </c>
      <c r="F3794" s="16">
        <v>44935.000277777777</v>
      </c>
      <c r="G3794" s="15" t="s">
        <v>3022</v>
      </c>
      <c r="H3794" s="15" t="s">
        <v>2983</v>
      </c>
      <c r="I3794" s="15" t="s">
        <v>10702</v>
      </c>
      <c r="J3794" s="16">
        <v>45007.535213263887</v>
      </c>
      <c r="K3794" s="15" t="s">
        <v>3019</v>
      </c>
    </row>
    <row r="3795" spans="1:11" x14ac:dyDescent="0.25">
      <c r="A3795" s="15">
        <v>2289</v>
      </c>
      <c r="B3795" s="15" t="s">
        <v>10703</v>
      </c>
      <c r="C3795" s="15" t="s">
        <v>2990</v>
      </c>
      <c r="D3795" s="15" t="s">
        <v>308</v>
      </c>
      <c r="E3795" s="15" t="s">
        <v>308</v>
      </c>
      <c r="F3795" s="16">
        <v>44939.000277777777</v>
      </c>
      <c r="G3795" s="15" t="s">
        <v>3022</v>
      </c>
      <c r="H3795" s="15" t="s">
        <v>2983</v>
      </c>
      <c r="I3795" s="15" t="s">
        <v>10704</v>
      </c>
      <c r="J3795" s="16">
        <v>45042.7255715625</v>
      </c>
      <c r="K3795" s="15" t="s">
        <v>3019</v>
      </c>
    </row>
    <row r="3796" spans="1:11" x14ac:dyDescent="0.25">
      <c r="A3796" s="15">
        <v>2245</v>
      </c>
      <c r="B3796" s="15" t="s">
        <v>10705</v>
      </c>
      <c r="C3796" s="15" t="s">
        <v>2990</v>
      </c>
      <c r="D3796" s="15" t="s">
        <v>578</v>
      </c>
      <c r="E3796" s="15" t="s">
        <v>579</v>
      </c>
      <c r="F3796" s="16">
        <v>44935.000277777777</v>
      </c>
      <c r="G3796" s="15" t="s">
        <v>3022</v>
      </c>
      <c r="H3796" s="15" t="s">
        <v>2983</v>
      </c>
      <c r="I3796" s="15" t="s">
        <v>10706</v>
      </c>
      <c r="J3796" s="16">
        <v>44993.403961550925</v>
      </c>
      <c r="K3796" s="15" t="s">
        <v>3019</v>
      </c>
    </row>
    <row r="3797" spans="1:11" x14ac:dyDescent="0.25">
      <c r="A3797" s="15">
        <v>2325</v>
      </c>
      <c r="B3797" s="15" t="s">
        <v>10707</v>
      </c>
      <c r="C3797" s="15" t="s">
        <v>2990</v>
      </c>
      <c r="D3797" s="15" t="s">
        <v>3245</v>
      </c>
      <c r="E3797" s="15" t="s">
        <v>67</v>
      </c>
      <c r="F3797" s="16">
        <v>44970.000277777777</v>
      </c>
      <c r="G3797" s="15" t="s">
        <v>3022</v>
      </c>
      <c r="H3797" s="15" t="s">
        <v>2983</v>
      </c>
      <c r="I3797" s="15" t="s">
        <v>10708</v>
      </c>
      <c r="J3797" s="16">
        <v>44973.650134918978</v>
      </c>
      <c r="K3797" s="15" t="s">
        <v>3019</v>
      </c>
    </row>
    <row r="3798" spans="1:11" x14ac:dyDescent="0.25">
      <c r="A3798" s="15">
        <v>145904</v>
      </c>
      <c r="B3798" s="15" t="s">
        <v>10709</v>
      </c>
      <c r="C3798" s="15" t="s">
        <v>2990</v>
      </c>
      <c r="D3798" s="15" t="s">
        <v>95</v>
      </c>
      <c r="E3798" s="15" t="s">
        <v>51</v>
      </c>
      <c r="F3798" s="16">
        <v>44925.000277777777</v>
      </c>
      <c r="G3798" s="15" t="s">
        <v>3022</v>
      </c>
      <c r="H3798" s="15" t="s">
        <v>3017</v>
      </c>
      <c r="I3798" s="15" t="s">
        <v>10710</v>
      </c>
      <c r="J3798" s="16">
        <v>45015.367045300925</v>
      </c>
      <c r="K3798" s="15" t="s">
        <v>3019</v>
      </c>
    </row>
    <row r="3799" spans="1:11" x14ac:dyDescent="0.25">
      <c r="A3799" s="15">
        <v>145248</v>
      </c>
      <c r="B3799" s="15" t="s">
        <v>10711</v>
      </c>
      <c r="C3799" s="15" t="s">
        <v>2990</v>
      </c>
      <c r="D3799" s="15" t="s">
        <v>8425</v>
      </c>
      <c r="E3799" s="15" t="s">
        <v>380</v>
      </c>
      <c r="F3799" s="16">
        <v>44925.000277777777</v>
      </c>
      <c r="G3799" s="15" t="s">
        <v>3022</v>
      </c>
      <c r="H3799" s="15" t="s">
        <v>3017</v>
      </c>
      <c r="I3799" s="15" t="s">
        <v>10712</v>
      </c>
      <c r="J3799" s="16">
        <v>45016.384472986108</v>
      </c>
      <c r="K3799" s="15" t="s">
        <v>3019</v>
      </c>
    </row>
    <row r="3800" spans="1:11" x14ac:dyDescent="0.25">
      <c r="A3800" s="15">
        <v>145912</v>
      </c>
      <c r="B3800" s="15" t="s">
        <v>10714</v>
      </c>
      <c r="C3800" s="15" t="s">
        <v>2990</v>
      </c>
      <c r="D3800" s="15" t="s">
        <v>10713</v>
      </c>
      <c r="E3800" s="15" t="s">
        <v>63</v>
      </c>
      <c r="F3800" s="16">
        <v>45283.000277777777</v>
      </c>
      <c r="G3800" s="15" t="s">
        <v>3022</v>
      </c>
      <c r="H3800" s="15" t="s">
        <v>3017</v>
      </c>
      <c r="I3800" s="15" t="s">
        <v>9430</v>
      </c>
      <c r="J3800" s="16">
        <v>44979.435084652781</v>
      </c>
      <c r="K3800" s="15" t="s">
        <v>3019</v>
      </c>
    </row>
    <row r="3801" spans="1:11" x14ac:dyDescent="0.25">
      <c r="A3801" s="15">
        <v>145179</v>
      </c>
      <c r="B3801" s="15" t="s">
        <v>10715</v>
      </c>
      <c r="C3801" s="15" t="s">
        <v>2990</v>
      </c>
      <c r="D3801" s="15" t="s">
        <v>1450</v>
      </c>
      <c r="E3801" s="15" t="s">
        <v>377</v>
      </c>
      <c r="F3801" s="16">
        <v>44925.000277777777</v>
      </c>
      <c r="G3801" s="15" t="s">
        <v>3022</v>
      </c>
      <c r="H3801" s="15" t="s">
        <v>3017</v>
      </c>
      <c r="I3801" s="15" t="s">
        <v>10716</v>
      </c>
      <c r="J3801" s="16">
        <v>44992.505231331015</v>
      </c>
      <c r="K3801" s="15" t="s">
        <v>3047</v>
      </c>
    </row>
    <row r="3802" spans="1:11" x14ac:dyDescent="0.25">
      <c r="A3802" s="15">
        <v>145201</v>
      </c>
      <c r="B3802" s="15" t="s">
        <v>10717</v>
      </c>
      <c r="C3802" s="15" t="s">
        <v>2990</v>
      </c>
      <c r="D3802" s="15" t="s">
        <v>376</v>
      </c>
      <c r="E3802" s="15" t="s">
        <v>377</v>
      </c>
      <c r="F3802" s="16">
        <v>44925.000277777777</v>
      </c>
      <c r="G3802" s="15" t="s">
        <v>3022</v>
      </c>
      <c r="H3802" s="15" t="s">
        <v>3017</v>
      </c>
      <c r="I3802" s="15" t="s">
        <v>10718</v>
      </c>
      <c r="J3802" s="16">
        <v>45021.41680107639</v>
      </c>
      <c r="K3802" s="15" t="s">
        <v>3047</v>
      </c>
    </row>
    <row r="3803" spans="1:11" x14ac:dyDescent="0.25">
      <c r="A3803" s="15">
        <v>144639</v>
      </c>
      <c r="B3803" s="15" t="s">
        <v>10719</v>
      </c>
      <c r="C3803" s="15" t="s">
        <v>2990</v>
      </c>
      <c r="D3803" s="15" t="s">
        <v>78</v>
      </c>
      <c r="E3803" s="15" t="s">
        <v>47</v>
      </c>
      <c r="F3803" s="16">
        <v>44960.000277777777</v>
      </c>
      <c r="G3803" s="15" t="s">
        <v>3022</v>
      </c>
      <c r="H3803" s="15" t="s">
        <v>3017</v>
      </c>
      <c r="I3803" s="15" t="s">
        <v>10720</v>
      </c>
      <c r="J3803" s="16">
        <v>44991.638976666669</v>
      </c>
      <c r="K3803" s="15" t="s">
        <v>3019</v>
      </c>
    </row>
    <row r="3804" spans="1:11" x14ac:dyDescent="0.25">
      <c r="A3804" s="15">
        <v>145123</v>
      </c>
      <c r="B3804" s="15" t="s">
        <v>10722</v>
      </c>
      <c r="C3804" s="15" t="s">
        <v>2990</v>
      </c>
      <c r="D3804" s="15" t="s">
        <v>10721</v>
      </c>
      <c r="E3804" s="15" t="s">
        <v>344</v>
      </c>
      <c r="G3804" s="15" t="s">
        <v>3022</v>
      </c>
      <c r="H3804" s="15" t="s">
        <v>3017</v>
      </c>
      <c r="K3804" s="15" t="s">
        <v>3047</v>
      </c>
    </row>
    <row r="3805" spans="1:11" x14ac:dyDescent="0.25">
      <c r="A3805" s="15">
        <v>145828</v>
      </c>
      <c r="B3805" s="15" t="s">
        <v>10723</v>
      </c>
      <c r="C3805" s="15" t="s">
        <v>2990</v>
      </c>
      <c r="D3805" s="15" t="s">
        <v>1675</v>
      </c>
      <c r="E3805" s="15" t="s">
        <v>380</v>
      </c>
      <c r="F3805" s="16">
        <v>44965.000277777777</v>
      </c>
      <c r="G3805" s="15" t="s">
        <v>3022</v>
      </c>
      <c r="H3805" s="15" t="s">
        <v>3017</v>
      </c>
      <c r="I3805" s="15" t="s">
        <v>10724</v>
      </c>
      <c r="J3805" s="16">
        <v>45015.417647916664</v>
      </c>
      <c r="K3805" s="15" t="s">
        <v>3019</v>
      </c>
    </row>
    <row r="3806" spans="1:11" x14ac:dyDescent="0.25">
      <c r="A3806" s="15">
        <v>144595</v>
      </c>
      <c r="B3806" s="15" t="s">
        <v>10725</v>
      </c>
      <c r="C3806" s="15" t="s">
        <v>2990</v>
      </c>
      <c r="D3806" s="15" t="s">
        <v>2015</v>
      </c>
      <c r="E3806" s="15" t="s">
        <v>296</v>
      </c>
      <c r="F3806" s="16">
        <v>44965.000277777777</v>
      </c>
      <c r="G3806" s="15" t="s">
        <v>3022</v>
      </c>
      <c r="H3806" s="15" t="s">
        <v>3017</v>
      </c>
      <c r="I3806" s="15" t="s">
        <v>10726</v>
      </c>
      <c r="J3806" s="16">
        <v>44984.596581273145</v>
      </c>
      <c r="K3806" s="15" t="s">
        <v>3047</v>
      </c>
    </row>
    <row r="3807" spans="1:11" x14ac:dyDescent="0.25">
      <c r="A3807" s="15">
        <v>144622</v>
      </c>
      <c r="B3807" s="15" t="s">
        <v>10728</v>
      </c>
      <c r="C3807" s="15" t="s">
        <v>3042</v>
      </c>
      <c r="D3807" s="15" t="s">
        <v>10727</v>
      </c>
      <c r="E3807" s="15" t="s">
        <v>244</v>
      </c>
      <c r="G3807" s="15" t="s">
        <v>3022</v>
      </c>
      <c r="H3807" s="15" t="s">
        <v>3017</v>
      </c>
      <c r="K3807" s="15" t="s">
        <v>3019</v>
      </c>
    </row>
    <row r="3808" spans="1:11" x14ac:dyDescent="0.25">
      <c r="A3808" s="15">
        <v>145122</v>
      </c>
      <c r="B3808" s="15" t="s">
        <v>10729</v>
      </c>
      <c r="C3808" s="15" t="s">
        <v>2990</v>
      </c>
      <c r="D3808" s="15" t="s">
        <v>6910</v>
      </c>
      <c r="E3808" s="15" t="s">
        <v>344</v>
      </c>
      <c r="F3808" s="16">
        <v>44925.000277777777</v>
      </c>
      <c r="G3808" s="15" t="s">
        <v>3022</v>
      </c>
      <c r="H3808" s="15" t="s">
        <v>3017</v>
      </c>
      <c r="I3808" s="15" t="s">
        <v>10730</v>
      </c>
      <c r="J3808" s="16">
        <v>45009.599945057867</v>
      </c>
      <c r="K3808" s="15" t="s">
        <v>3019</v>
      </c>
    </row>
    <row r="3809" spans="1:11" x14ac:dyDescent="0.25">
      <c r="A3809" s="15">
        <v>653</v>
      </c>
      <c r="B3809" s="15" t="s">
        <v>10732</v>
      </c>
      <c r="C3809" s="15" t="s">
        <v>2990</v>
      </c>
      <c r="D3809" s="15" t="s">
        <v>10731</v>
      </c>
      <c r="E3809" s="15" t="s">
        <v>63</v>
      </c>
      <c r="F3809" s="16">
        <v>44971.000277777777</v>
      </c>
      <c r="G3809" s="15" t="s">
        <v>3022</v>
      </c>
      <c r="H3809" s="15" t="s">
        <v>3017</v>
      </c>
      <c r="I3809" s="15" t="s">
        <v>3082</v>
      </c>
      <c r="J3809" s="16">
        <v>44972.430477928239</v>
      </c>
      <c r="K3809" s="15" t="s">
        <v>3019</v>
      </c>
    </row>
    <row r="3810" spans="1:11" x14ac:dyDescent="0.25">
      <c r="A3810" s="15">
        <v>3915</v>
      </c>
      <c r="B3810" s="15" t="s">
        <v>10733</v>
      </c>
      <c r="C3810" s="15" t="s">
        <v>2980</v>
      </c>
      <c r="D3810" s="15" t="s">
        <v>5744</v>
      </c>
      <c r="E3810" s="15" t="s">
        <v>344</v>
      </c>
      <c r="G3810" s="15" t="s">
        <v>3022</v>
      </c>
      <c r="H3810" s="15" t="s">
        <v>3017</v>
      </c>
      <c r="K3810" s="15" t="s">
        <v>2984</v>
      </c>
    </row>
    <row r="3811" spans="1:11" x14ac:dyDescent="0.25">
      <c r="A3811" s="15">
        <v>145171</v>
      </c>
      <c r="B3811" s="15" t="s">
        <v>10734</v>
      </c>
      <c r="C3811" s="15" t="s">
        <v>2990</v>
      </c>
      <c r="D3811" s="15" t="s">
        <v>1574</v>
      </c>
      <c r="E3811" s="15" t="s">
        <v>377</v>
      </c>
      <c r="F3811" s="16">
        <v>44925.000277777777</v>
      </c>
      <c r="G3811" s="15" t="s">
        <v>3022</v>
      </c>
      <c r="H3811" s="15" t="s">
        <v>3017</v>
      </c>
      <c r="I3811" s="15" t="s">
        <v>3198</v>
      </c>
      <c r="J3811" s="16">
        <v>44988.48815809028</v>
      </c>
      <c r="K3811" s="15" t="s">
        <v>3047</v>
      </c>
    </row>
    <row r="3812" spans="1:11" x14ac:dyDescent="0.25">
      <c r="A3812" s="15">
        <v>145240</v>
      </c>
      <c r="B3812" s="15" t="s">
        <v>10735</v>
      </c>
      <c r="C3812" s="15" t="s">
        <v>2990</v>
      </c>
      <c r="D3812" s="15" t="s">
        <v>1491</v>
      </c>
      <c r="E3812" s="15" t="s">
        <v>377</v>
      </c>
      <c r="F3812" s="16">
        <v>44925.000277777777</v>
      </c>
      <c r="G3812" s="15" t="s">
        <v>3022</v>
      </c>
      <c r="H3812" s="15" t="s">
        <v>3017</v>
      </c>
      <c r="I3812" s="15" t="s">
        <v>5795</v>
      </c>
      <c r="J3812" s="16">
        <v>44991.649551770832</v>
      </c>
      <c r="K3812" s="15" t="s">
        <v>3047</v>
      </c>
    </row>
    <row r="3813" spans="1:11" x14ac:dyDescent="0.25">
      <c r="A3813" s="15">
        <v>3601</v>
      </c>
      <c r="B3813" s="15" t="s">
        <v>10737</v>
      </c>
      <c r="C3813" s="15" t="s">
        <v>2980</v>
      </c>
      <c r="D3813" s="15" t="s">
        <v>10736</v>
      </c>
      <c r="E3813" s="15" t="s">
        <v>344</v>
      </c>
      <c r="G3813" s="15" t="s">
        <v>3022</v>
      </c>
      <c r="H3813" s="15" t="s">
        <v>3017</v>
      </c>
      <c r="K3813" s="15" t="s">
        <v>2984</v>
      </c>
    </row>
    <row r="3814" spans="1:11" x14ac:dyDescent="0.25">
      <c r="A3814" s="15">
        <v>145177</v>
      </c>
      <c r="B3814" s="15" t="s">
        <v>10738</v>
      </c>
      <c r="C3814" s="15" t="s">
        <v>2990</v>
      </c>
      <c r="D3814" s="15" t="s">
        <v>1366</v>
      </c>
      <c r="E3814" s="15" t="s">
        <v>566</v>
      </c>
      <c r="F3814" s="16">
        <v>44918.000277777777</v>
      </c>
      <c r="G3814" s="15" t="s">
        <v>3022</v>
      </c>
      <c r="H3814" s="15" t="s">
        <v>3017</v>
      </c>
      <c r="I3814" s="15" t="s">
        <v>9430</v>
      </c>
      <c r="J3814" s="16">
        <v>45043.680099120371</v>
      </c>
      <c r="K3814" s="15" t="s">
        <v>3019</v>
      </c>
    </row>
    <row r="3815" spans="1:11" x14ac:dyDescent="0.25">
      <c r="A3815" s="15">
        <v>145712</v>
      </c>
      <c r="B3815" s="15" t="s">
        <v>10739</v>
      </c>
      <c r="C3815" s="15" t="s">
        <v>2990</v>
      </c>
      <c r="D3815" s="15" t="s">
        <v>2209</v>
      </c>
      <c r="E3815" s="15" t="s">
        <v>296</v>
      </c>
      <c r="F3815" s="16">
        <v>44958.000277777777</v>
      </c>
      <c r="G3815" s="15" t="s">
        <v>3022</v>
      </c>
      <c r="H3815" s="15" t="s">
        <v>3017</v>
      </c>
      <c r="I3815" s="15" t="s">
        <v>10740</v>
      </c>
      <c r="J3815" s="16">
        <v>44974.656529872685</v>
      </c>
      <c r="K3815" s="15" t="s">
        <v>3047</v>
      </c>
    </row>
    <row r="3816" spans="1:11" x14ac:dyDescent="0.25">
      <c r="A3816" s="15">
        <v>2800</v>
      </c>
      <c r="B3816" s="15" t="s">
        <v>10741</v>
      </c>
      <c r="C3816" s="15" t="s">
        <v>2990</v>
      </c>
      <c r="D3816" s="15" t="s">
        <v>81</v>
      </c>
      <c r="E3816" s="15" t="s">
        <v>81</v>
      </c>
      <c r="F3816" s="16">
        <v>44956.000277777777</v>
      </c>
      <c r="G3816" s="15" t="s">
        <v>3022</v>
      </c>
      <c r="H3816" s="15" t="s">
        <v>3017</v>
      </c>
      <c r="I3816" s="15" t="s">
        <v>10742</v>
      </c>
      <c r="J3816" s="16">
        <v>44992.535443877314</v>
      </c>
      <c r="K3816" s="15" t="s">
        <v>3019</v>
      </c>
    </row>
    <row r="3817" spans="1:11" x14ac:dyDescent="0.25">
      <c r="A3817" s="15">
        <v>144010</v>
      </c>
      <c r="B3817" s="15" t="s">
        <v>10743</v>
      </c>
      <c r="C3817" s="15" t="s">
        <v>2990</v>
      </c>
      <c r="D3817" s="15" t="s">
        <v>7427</v>
      </c>
      <c r="E3817" s="15" t="s">
        <v>63</v>
      </c>
      <c r="F3817" s="16">
        <v>44925.000277777777</v>
      </c>
      <c r="G3817" s="15" t="s">
        <v>3022</v>
      </c>
      <c r="H3817" s="15" t="s">
        <v>3017</v>
      </c>
      <c r="I3817" s="15" t="s">
        <v>10744</v>
      </c>
      <c r="J3817" s="16">
        <v>45041.622441226849</v>
      </c>
      <c r="K3817" s="15" t="s">
        <v>3019</v>
      </c>
    </row>
    <row r="3818" spans="1:11" x14ac:dyDescent="0.25">
      <c r="A3818" s="15">
        <v>144597</v>
      </c>
      <c r="B3818" s="15" t="s">
        <v>10745</v>
      </c>
      <c r="C3818" s="15" t="s">
        <v>2990</v>
      </c>
      <c r="D3818" s="15" t="s">
        <v>1422</v>
      </c>
      <c r="E3818" s="15" t="s">
        <v>296</v>
      </c>
      <c r="F3818" s="16">
        <v>44970.000277777777</v>
      </c>
      <c r="G3818" s="15" t="s">
        <v>3022</v>
      </c>
      <c r="H3818" s="15" t="s">
        <v>3017</v>
      </c>
      <c r="I3818" s="15" t="s">
        <v>10746</v>
      </c>
      <c r="J3818" s="16">
        <v>44992.578515914349</v>
      </c>
      <c r="K3818" s="15" t="s">
        <v>3047</v>
      </c>
    </row>
    <row r="3819" spans="1:11" x14ac:dyDescent="0.25">
      <c r="A3819" s="15">
        <v>144617</v>
      </c>
      <c r="B3819" s="15" t="s">
        <v>10747</v>
      </c>
      <c r="C3819" s="15" t="s">
        <v>2990</v>
      </c>
      <c r="D3819" s="15" t="s">
        <v>805</v>
      </c>
      <c r="E3819" s="15" t="s">
        <v>328</v>
      </c>
      <c r="F3819" s="16">
        <v>44924.000277777777</v>
      </c>
      <c r="G3819" s="15" t="s">
        <v>3022</v>
      </c>
      <c r="H3819" s="15" t="s">
        <v>3017</v>
      </c>
      <c r="I3819" s="15" t="s">
        <v>10748</v>
      </c>
      <c r="J3819" s="16">
        <v>44981.447079571757</v>
      </c>
      <c r="K3819" s="15" t="s">
        <v>3019</v>
      </c>
    </row>
    <row r="3820" spans="1:11" x14ac:dyDescent="0.25">
      <c r="A3820" s="15">
        <v>145358</v>
      </c>
      <c r="B3820" s="15" t="s">
        <v>10750</v>
      </c>
      <c r="C3820" s="15" t="s">
        <v>2990</v>
      </c>
      <c r="D3820" s="15" t="s">
        <v>10749</v>
      </c>
      <c r="E3820" s="15" t="s">
        <v>328</v>
      </c>
      <c r="G3820" s="15" t="s">
        <v>3022</v>
      </c>
      <c r="H3820" s="15" t="s">
        <v>3017</v>
      </c>
      <c r="K3820" s="15" t="s">
        <v>3019</v>
      </c>
    </row>
    <row r="3821" spans="1:11" x14ac:dyDescent="0.25">
      <c r="A3821" s="15">
        <v>145112</v>
      </c>
      <c r="B3821" s="15" t="s">
        <v>10752</v>
      </c>
      <c r="C3821" s="15" t="s">
        <v>2990</v>
      </c>
      <c r="D3821" s="15" t="s">
        <v>10751</v>
      </c>
      <c r="E3821" s="15" t="s">
        <v>344</v>
      </c>
      <c r="F3821" s="16">
        <v>44925.000277777777</v>
      </c>
      <c r="G3821" s="15" t="s">
        <v>3022</v>
      </c>
      <c r="H3821" s="15" t="s">
        <v>3017</v>
      </c>
      <c r="I3821" s="15" t="s">
        <v>10753</v>
      </c>
      <c r="J3821" s="16">
        <v>45019.665172789355</v>
      </c>
      <c r="K3821" s="15" t="s">
        <v>3019</v>
      </c>
    </row>
    <row r="3822" spans="1:11" x14ac:dyDescent="0.25">
      <c r="A3822" s="15">
        <v>145825</v>
      </c>
      <c r="B3822" s="15" t="s">
        <v>10755</v>
      </c>
      <c r="C3822" s="15" t="s">
        <v>2990</v>
      </c>
      <c r="D3822" s="15" t="s">
        <v>10754</v>
      </c>
      <c r="E3822" s="15" t="s">
        <v>63</v>
      </c>
      <c r="F3822" s="16">
        <v>44966.000277777777</v>
      </c>
      <c r="G3822" s="15" t="s">
        <v>3022</v>
      </c>
      <c r="H3822" s="15" t="s">
        <v>3017</v>
      </c>
      <c r="I3822" s="15" t="s">
        <v>10756</v>
      </c>
      <c r="J3822" s="16">
        <v>45007.399922476849</v>
      </c>
      <c r="K3822" s="15" t="s">
        <v>3019</v>
      </c>
    </row>
    <row r="3823" spans="1:11" x14ac:dyDescent="0.25">
      <c r="A3823" s="15">
        <v>145111</v>
      </c>
      <c r="B3823" s="15" t="s">
        <v>10757</v>
      </c>
      <c r="C3823" s="15" t="s">
        <v>2990</v>
      </c>
      <c r="D3823" s="15" t="s">
        <v>343</v>
      </c>
      <c r="E3823" s="15" t="s">
        <v>344</v>
      </c>
      <c r="F3823" s="16">
        <v>44958.000277777777</v>
      </c>
      <c r="G3823" s="15" t="s">
        <v>3022</v>
      </c>
      <c r="H3823" s="15" t="s">
        <v>3017</v>
      </c>
      <c r="I3823" s="15" t="s">
        <v>10758</v>
      </c>
      <c r="J3823" s="16">
        <v>45021.678763229167</v>
      </c>
      <c r="K3823" s="15" t="s">
        <v>3474</v>
      </c>
    </row>
    <row r="3824" spans="1:11" x14ac:dyDescent="0.25">
      <c r="A3824" s="15">
        <v>145827</v>
      </c>
      <c r="B3824" s="15" t="s">
        <v>10759</v>
      </c>
      <c r="C3824" s="15" t="s">
        <v>2990</v>
      </c>
      <c r="D3824" s="15" t="s">
        <v>10637</v>
      </c>
      <c r="E3824" s="15" t="s">
        <v>653</v>
      </c>
      <c r="F3824" s="16">
        <v>44917.000277777777</v>
      </c>
      <c r="G3824" s="15" t="s">
        <v>3022</v>
      </c>
      <c r="H3824" s="15" t="s">
        <v>3017</v>
      </c>
      <c r="I3824" s="15" t="s">
        <v>10760</v>
      </c>
      <c r="J3824" s="16">
        <v>45049.551004930552</v>
      </c>
      <c r="K3824" s="15" t="s">
        <v>3019</v>
      </c>
    </row>
    <row r="3825" spans="1:11" x14ac:dyDescent="0.25">
      <c r="A3825" s="15">
        <v>145103</v>
      </c>
      <c r="B3825" s="15" t="s">
        <v>10762</v>
      </c>
      <c r="C3825" s="15" t="s">
        <v>2990</v>
      </c>
      <c r="D3825" s="15" t="s">
        <v>10761</v>
      </c>
      <c r="E3825" s="15" t="s">
        <v>344</v>
      </c>
      <c r="G3825" s="15" t="s">
        <v>3022</v>
      </c>
      <c r="H3825" s="15" t="s">
        <v>3017</v>
      </c>
      <c r="K3825" s="15" t="s">
        <v>2984</v>
      </c>
    </row>
    <row r="3826" spans="1:11" x14ac:dyDescent="0.25">
      <c r="A3826" s="15">
        <v>145097</v>
      </c>
      <c r="B3826" s="15" t="s">
        <v>10763</v>
      </c>
      <c r="C3826" s="15" t="s">
        <v>2990</v>
      </c>
      <c r="D3826" s="15" t="s">
        <v>3240</v>
      </c>
      <c r="E3826" s="15" t="s">
        <v>344</v>
      </c>
      <c r="F3826" s="16">
        <v>44916.000277777777</v>
      </c>
      <c r="G3826" s="15" t="s">
        <v>3022</v>
      </c>
      <c r="H3826" s="15" t="s">
        <v>3017</v>
      </c>
      <c r="I3826" s="15" t="s">
        <v>10764</v>
      </c>
      <c r="J3826" s="16">
        <v>45022.613767696763</v>
      </c>
      <c r="K3826" s="15" t="s">
        <v>3019</v>
      </c>
    </row>
    <row r="3827" spans="1:11" x14ac:dyDescent="0.25">
      <c r="A3827" s="15">
        <v>376</v>
      </c>
      <c r="B3827" s="15" t="s">
        <v>10765</v>
      </c>
      <c r="C3827" s="15" t="s">
        <v>2990</v>
      </c>
      <c r="D3827" s="15" t="s">
        <v>9699</v>
      </c>
      <c r="E3827" s="15" t="s">
        <v>220</v>
      </c>
      <c r="F3827" s="16">
        <v>44929.000277777777</v>
      </c>
      <c r="G3827" s="15" t="s">
        <v>3022</v>
      </c>
      <c r="H3827" s="15" t="s">
        <v>3017</v>
      </c>
      <c r="I3827" s="15" t="s">
        <v>10766</v>
      </c>
      <c r="J3827" s="16">
        <v>44994.417040729168</v>
      </c>
      <c r="K3827" s="15" t="s">
        <v>3019</v>
      </c>
    </row>
    <row r="3828" spans="1:11" x14ac:dyDescent="0.25">
      <c r="A3828" s="15">
        <v>373</v>
      </c>
      <c r="B3828" s="15" t="s">
        <v>10767</v>
      </c>
      <c r="C3828" s="15" t="s">
        <v>3042</v>
      </c>
      <c r="D3828" s="15" t="s">
        <v>8282</v>
      </c>
      <c r="E3828" s="15" t="s">
        <v>220</v>
      </c>
      <c r="G3828" s="15" t="s">
        <v>3022</v>
      </c>
      <c r="H3828" s="15" t="s">
        <v>3017</v>
      </c>
      <c r="K3828" s="15" t="s">
        <v>2984</v>
      </c>
    </row>
    <row r="3829" spans="1:11" x14ac:dyDescent="0.25">
      <c r="A3829" s="15">
        <v>1871</v>
      </c>
      <c r="B3829" s="15" t="s">
        <v>10768</v>
      </c>
      <c r="C3829" s="15" t="s">
        <v>2990</v>
      </c>
      <c r="D3829" s="15" t="s">
        <v>8248</v>
      </c>
      <c r="E3829" s="15" t="s">
        <v>220</v>
      </c>
      <c r="F3829" s="16">
        <v>44935.000277777777</v>
      </c>
      <c r="G3829" s="15" t="s">
        <v>3022</v>
      </c>
      <c r="H3829" s="15" t="s">
        <v>3017</v>
      </c>
      <c r="I3829" s="15" t="s">
        <v>10769</v>
      </c>
      <c r="J3829" s="16">
        <v>45041.402749745372</v>
      </c>
      <c r="K3829" s="15" t="s">
        <v>3019</v>
      </c>
    </row>
    <row r="3830" spans="1:11" x14ac:dyDescent="0.25">
      <c r="A3830" s="15">
        <v>356</v>
      </c>
      <c r="B3830" s="15" t="s">
        <v>10770</v>
      </c>
      <c r="C3830" s="15" t="s">
        <v>2990</v>
      </c>
      <c r="D3830" s="15" t="s">
        <v>8290</v>
      </c>
      <c r="E3830" s="15" t="s">
        <v>220</v>
      </c>
      <c r="F3830" s="16">
        <v>44966.000277777777</v>
      </c>
      <c r="G3830" s="15" t="s">
        <v>3022</v>
      </c>
      <c r="H3830" s="15" t="s">
        <v>3017</v>
      </c>
      <c r="I3830" s="15" t="s">
        <v>10771</v>
      </c>
      <c r="J3830" s="16">
        <v>44994.40515510417</v>
      </c>
      <c r="K3830" s="15" t="s">
        <v>3019</v>
      </c>
    </row>
    <row r="3831" spans="1:11" x14ac:dyDescent="0.25">
      <c r="A3831" s="15">
        <v>378</v>
      </c>
      <c r="B3831" s="15" t="s">
        <v>10773</v>
      </c>
      <c r="C3831" s="15" t="s">
        <v>2990</v>
      </c>
      <c r="D3831" s="15" t="s">
        <v>10772</v>
      </c>
      <c r="E3831" s="15" t="s">
        <v>220</v>
      </c>
      <c r="F3831" s="16">
        <v>44929.000277777777</v>
      </c>
      <c r="G3831" s="15" t="s">
        <v>3022</v>
      </c>
      <c r="H3831" s="15" t="s">
        <v>3017</v>
      </c>
      <c r="I3831" s="15" t="s">
        <v>10774</v>
      </c>
      <c r="J3831" s="16">
        <v>44994.397396678243</v>
      </c>
      <c r="K3831" s="15" t="s">
        <v>3019</v>
      </c>
    </row>
    <row r="3832" spans="1:11" x14ac:dyDescent="0.25">
      <c r="A3832" s="15">
        <v>145095</v>
      </c>
      <c r="B3832" s="15" t="s">
        <v>10776</v>
      </c>
      <c r="C3832" s="15" t="s">
        <v>2990</v>
      </c>
      <c r="D3832" s="15" t="s">
        <v>10775</v>
      </c>
      <c r="E3832" s="15" t="s">
        <v>344</v>
      </c>
      <c r="G3832" s="15" t="s">
        <v>3022</v>
      </c>
      <c r="H3832" s="15" t="s">
        <v>3017</v>
      </c>
      <c r="K3832" s="15" t="s">
        <v>3047</v>
      </c>
    </row>
    <row r="3833" spans="1:11" x14ac:dyDescent="0.25">
      <c r="A3833" s="15">
        <v>143275</v>
      </c>
      <c r="B3833" s="15" t="s">
        <v>10777</v>
      </c>
      <c r="C3833" s="15" t="s">
        <v>2990</v>
      </c>
      <c r="D3833" s="15" t="s">
        <v>6104</v>
      </c>
      <c r="E3833" s="15" t="s">
        <v>51</v>
      </c>
      <c r="F3833" s="16">
        <v>44914.000277777777</v>
      </c>
      <c r="G3833" s="15" t="s">
        <v>2982</v>
      </c>
      <c r="H3833" s="15" t="s">
        <v>3017</v>
      </c>
      <c r="I3833" s="15" t="s">
        <v>3198</v>
      </c>
      <c r="J3833" s="16">
        <v>45029.457916400461</v>
      </c>
      <c r="K3833" s="15" t="s">
        <v>2984</v>
      </c>
    </row>
    <row r="3834" spans="1:11" x14ac:dyDescent="0.25">
      <c r="A3834" s="15">
        <v>144104</v>
      </c>
      <c r="B3834" s="15" t="s">
        <v>10778</v>
      </c>
      <c r="C3834" s="15" t="s">
        <v>2990</v>
      </c>
      <c r="D3834" s="15" t="s">
        <v>5476</v>
      </c>
      <c r="E3834" s="15" t="s">
        <v>51</v>
      </c>
      <c r="G3834" s="15" t="s">
        <v>2982</v>
      </c>
      <c r="H3834" s="15" t="s">
        <v>3017</v>
      </c>
      <c r="K3834" s="15" t="s">
        <v>3019</v>
      </c>
    </row>
    <row r="3835" spans="1:11" x14ac:dyDescent="0.25">
      <c r="A3835" s="15">
        <v>144077</v>
      </c>
      <c r="B3835" s="15" t="s">
        <v>10779</v>
      </c>
      <c r="C3835" s="15" t="s">
        <v>2990</v>
      </c>
      <c r="D3835" s="15" t="s">
        <v>3080</v>
      </c>
      <c r="E3835" s="15" t="s">
        <v>380</v>
      </c>
      <c r="F3835" s="16">
        <v>44930.000277777777</v>
      </c>
      <c r="G3835" s="15" t="s">
        <v>2982</v>
      </c>
      <c r="H3835" s="15" t="s">
        <v>3017</v>
      </c>
      <c r="I3835" s="15" t="s">
        <v>10780</v>
      </c>
      <c r="J3835" s="16">
        <v>44987.444888194441</v>
      </c>
      <c r="K3835" s="15" t="s">
        <v>3019</v>
      </c>
    </row>
    <row r="3836" spans="1:11" x14ac:dyDescent="0.25">
      <c r="A3836" s="15">
        <v>143284</v>
      </c>
      <c r="B3836" s="15" t="s">
        <v>10782</v>
      </c>
      <c r="C3836" s="15" t="s">
        <v>2990</v>
      </c>
      <c r="D3836" s="15" t="s">
        <v>10781</v>
      </c>
      <c r="E3836" s="15" t="s">
        <v>51</v>
      </c>
      <c r="F3836" s="16">
        <v>44914.000277777777</v>
      </c>
      <c r="G3836" s="15" t="s">
        <v>2982</v>
      </c>
      <c r="H3836" s="15" t="s">
        <v>3017</v>
      </c>
      <c r="I3836" s="15" t="s">
        <v>3198</v>
      </c>
      <c r="J3836" s="16">
        <v>45042.674805937502</v>
      </c>
      <c r="K3836" s="15" t="s">
        <v>3019</v>
      </c>
    </row>
    <row r="3837" spans="1:11" x14ac:dyDescent="0.25">
      <c r="A3837" s="15">
        <v>19330</v>
      </c>
      <c r="B3837" s="15" t="s">
        <v>10783</v>
      </c>
      <c r="C3837" s="15" t="s">
        <v>2990</v>
      </c>
      <c r="D3837" s="15" t="s">
        <v>4227</v>
      </c>
      <c r="E3837" s="15" t="s">
        <v>727</v>
      </c>
      <c r="F3837" s="16">
        <v>44972.000277777777</v>
      </c>
      <c r="G3837" s="15" t="s">
        <v>3122</v>
      </c>
      <c r="H3837" s="15" t="s">
        <v>2983</v>
      </c>
      <c r="I3837" s="15" t="s">
        <v>10784</v>
      </c>
      <c r="J3837" s="16">
        <v>45022.432700833335</v>
      </c>
      <c r="K3837" s="15" t="s">
        <v>3019</v>
      </c>
    </row>
    <row r="3838" spans="1:11" x14ac:dyDescent="0.25">
      <c r="A3838" s="15">
        <v>143098</v>
      </c>
      <c r="B3838" s="15" t="s">
        <v>10785</v>
      </c>
      <c r="C3838" s="15" t="s">
        <v>2990</v>
      </c>
      <c r="D3838" s="15" t="s">
        <v>78</v>
      </c>
      <c r="E3838" s="15" t="s">
        <v>296</v>
      </c>
      <c r="G3838" s="15" t="s">
        <v>2982</v>
      </c>
      <c r="H3838" s="15" t="s">
        <v>3017</v>
      </c>
      <c r="K3838" s="15" t="s">
        <v>3019</v>
      </c>
    </row>
    <row r="3839" spans="1:11" x14ac:dyDescent="0.25">
      <c r="A3839" s="15">
        <v>143103</v>
      </c>
      <c r="B3839" s="15" t="s">
        <v>10786</v>
      </c>
      <c r="C3839" s="15" t="s">
        <v>2990</v>
      </c>
      <c r="D3839" s="15" t="s">
        <v>4066</v>
      </c>
      <c r="E3839" s="15" t="s">
        <v>47</v>
      </c>
      <c r="G3839" s="15" t="s">
        <v>2982</v>
      </c>
      <c r="H3839" s="15" t="s">
        <v>3017</v>
      </c>
      <c r="K3839" s="15" t="s">
        <v>3019</v>
      </c>
    </row>
    <row r="3840" spans="1:11" x14ac:dyDescent="0.25">
      <c r="A3840" s="15">
        <v>143111</v>
      </c>
      <c r="B3840" s="15" t="s">
        <v>10788</v>
      </c>
      <c r="C3840" s="15" t="s">
        <v>2980</v>
      </c>
      <c r="D3840" s="15" t="s">
        <v>10787</v>
      </c>
      <c r="E3840" s="15" t="s">
        <v>285</v>
      </c>
      <c r="G3840" s="15" t="s">
        <v>2982</v>
      </c>
      <c r="H3840" s="15" t="s">
        <v>3017</v>
      </c>
      <c r="K3840" s="15" t="s">
        <v>2984</v>
      </c>
    </row>
    <row r="3841" spans="1:11" x14ac:dyDescent="0.25">
      <c r="A3841" s="15">
        <v>143459</v>
      </c>
      <c r="B3841" s="15" t="s">
        <v>10789</v>
      </c>
      <c r="C3841" s="15" t="s">
        <v>2990</v>
      </c>
      <c r="D3841" s="15" t="s">
        <v>5582</v>
      </c>
      <c r="E3841" s="15" t="s">
        <v>191</v>
      </c>
      <c r="F3841" s="16">
        <v>44938.000277777777</v>
      </c>
      <c r="G3841" s="15" t="s">
        <v>2982</v>
      </c>
      <c r="H3841" s="15" t="s">
        <v>3017</v>
      </c>
      <c r="I3841" s="15" t="s">
        <v>10790</v>
      </c>
      <c r="J3841" s="16">
        <v>45043.370481006947</v>
      </c>
      <c r="K3841" s="15" t="s">
        <v>3019</v>
      </c>
    </row>
    <row r="3842" spans="1:11" x14ac:dyDescent="0.25">
      <c r="A3842" s="15">
        <v>1963</v>
      </c>
      <c r="B3842" s="15" t="s">
        <v>10792</v>
      </c>
      <c r="C3842" s="15" t="s">
        <v>2990</v>
      </c>
      <c r="D3842" s="15" t="s">
        <v>10791</v>
      </c>
      <c r="E3842" s="15" t="s">
        <v>340</v>
      </c>
      <c r="F3842" s="16">
        <v>44935.000277777777</v>
      </c>
      <c r="G3842" s="15" t="s">
        <v>3022</v>
      </c>
      <c r="H3842" s="15" t="s">
        <v>3017</v>
      </c>
      <c r="I3842" s="15" t="s">
        <v>10793</v>
      </c>
      <c r="J3842" s="16">
        <v>45028.67082172454</v>
      </c>
      <c r="K3842" s="15" t="s">
        <v>3019</v>
      </c>
    </row>
    <row r="3843" spans="1:11" x14ac:dyDescent="0.25">
      <c r="A3843" s="15">
        <v>412</v>
      </c>
      <c r="B3843" s="15" t="s">
        <v>10795</v>
      </c>
      <c r="C3843" s="15" t="s">
        <v>2980</v>
      </c>
      <c r="D3843" s="15" t="s">
        <v>10794</v>
      </c>
      <c r="E3843" s="15" t="s">
        <v>340</v>
      </c>
      <c r="G3843" s="15" t="s">
        <v>3022</v>
      </c>
      <c r="H3843" s="15" t="s">
        <v>3017</v>
      </c>
      <c r="K3843" s="15" t="s">
        <v>2984</v>
      </c>
    </row>
    <row r="3844" spans="1:11" x14ac:dyDescent="0.25">
      <c r="A3844" s="15">
        <v>1439</v>
      </c>
      <c r="B3844" s="15" t="s">
        <v>10797</v>
      </c>
      <c r="C3844" s="15" t="s">
        <v>2980</v>
      </c>
      <c r="D3844" s="15" t="s">
        <v>10796</v>
      </c>
      <c r="E3844" s="15" t="s">
        <v>810</v>
      </c>
      <c r="G3844" s="15" t="s">
        <v>3022</v>
      </c>
      <c r="H3844" s="15" t="s">
        <v>3017</v>
      </c>
      <c r="K3844" s="15" t="s">
        <v>3019</v>
      </c>
    </row>
    <row r="3845" spans="1:11" x14ac:dyDescent="0.25">
      <c r="A3845" s="15">
        <v>1427</v>
      </c>
      <c r="B3845" s="15" t="s">
        <v>10798</v>
      </c>
      <c r="C3845" s="15" t="s">
        <v>2990</v>
      </c>
      <c r="D3845" s="15" t="s">
        <v>5655</v>
      </c>
      <c r="E3845" s="15" t="s">
        <v>22</v>
      </c>
      <c r="F3845" s="16">
        <v>44980.000277777777</v>
      </c>
      <c r="G3845" s="15" t="s">
        <v>3022</v>
      </c>
      <c r="H3845" s="15" t="s">
        <v>3017</v>
      </c>
      <c r="I3845" s="15" t="s">
        <v>10799</v>
      </c>
      <c r="J3845" s="16">
        <v>45003.28860388889</v>
      </c>
      <c r="K3845" s="15" t="s">
        <v>3019</v>
      </c>
    </row>
    <row r="3846" spans="1:11" x14ac:dyDescent="0.25">
      <c r="A3846" s="15">
        <v>1432</v>
      </c>
      <c r="B3846" s="15" t="s">
        <v>10800</v>
      </c>
      <c r="C3846" s="15" t="s">
        <v>2990</v>
      </c>
      <c r="D3846" s="15" t="s">
        <v>712</v>
      </c>
      <c r="E3846" s="15" t="s">
        <v>340</v>
      </c>
      <c r="F3846" s="16">
        <v>44972.000277777777</v>
      </c>
      <c r="G3846" s="15" t="s">
        <v>3022</v>
      </c>
      <c r="H3846" s="15" t="s">
        <v>3017</v>
      </c>
      <c r="I3846" s="15" t="s">
        <v>10801</v>
      </c>
      <c r="J3846" s="16">
        <v>44977.451667777779</v>
      </c>
      <c r="K3846" s="15" t="s">
        <v>3019</v>
      </c>
    </row>
    <row r="3847" spans="1:11" x14ac:dyDescent="0.25">
      <c r="A3847" s="15">
        <v>1429</v>
      </c>
      <c r="B3847" s="15" t="s">
        <v>10802</v>
      </c>
      <c r="C3847" s="15" t="s">
        <v>2990</v>
      </c>
      <c r="D3847" s="15" t="s">
        <v>3020</v>
      </c>
      <c r="E3847" s="15" t="s">
        <v>244</v>
      </c>
      <c r="F3847" s="16">
        <v>44971.000277777777</v>
      </c>
      <c r="G3847" s="15" t="s">
        <v>3022</v>
      </c>
      <c r="H3847" s="15" t="s">
        <v>3017</v>
      </c>
      <c r="I3847" s="15" t="s">
        <v>10803</v>
      </c>
      <c r="J3847" s="16">
        <v>45021.537889768515</v>
      </c>
      <c r="K3847" s="15" t="s">
        <v>3019</v>
      </c>
    </row>
    <row r="3848" spans="1:11" x14ac:dyDescent="0.25">
      <c r="A3848" s="15">
        <v>1440</v>
      </c>
      <c r="B3848" s="15" t="s">
        <v>10804</v>
      </c>
      <c r="C3848" s="15" t="s">
        <v>2990</v>
      </c>
      <c r="D3848" s="15" t="s">
        <v>5694</v>
      </c>
      <c r="E3848" s="15" t="s">
        <v>22</v>
      </c>
      <c r="F3848" s="16">
        <v>44931.000277777777</v>
      </c>
      <c r="G3848" s="15" t="s">
        <v>3022</v>
      </c>
      <c r="H3848" s="15" t="s">
        <v>3017</v>
      </c>
      <c r="I3848" s="15" t="s">
        <v>10805</v>
      </c>
      <c r="J3848" s="16">
        <v>44984.478135567129</v>
      </c>
      <c r="K3848" s="15" t="s">
        <v>3019</v>
      </c>
    </row>
    <row r="3849" spans="1:11" x14ac:dyDescent="0.25">
      <c r="A3849" s="15">
        <v>1331</v>
      </c>
      <c r="B3849" s="15" t="s">
        <v>10807</v>
      </c>
      <c r="C3849" s="15" t="s">
        <v>2990</v>
      </c>
      <c r="D3849" s="15" t="s">
        <v>10806</v>
      </c>
      <c r="E3849" s="15" t="s">
        <v>419</v>
      </c>
      <c r="F3849" s="16">
        <v>44957.000277777777</v>
      </c>
      <c r="G3849" s="15" t="s">
        <v>3022</v>
      </c>
      <c r="H3849" s="15" t="s">
        <v>3017</v>
      </c>
      <c r="I3849" s="15" t="s">
        <v>4534</v>
      </c>
      <c r="J3849" s="16">
        <v>45023.515614918979</v>
      </c>
      <c r="K3849" s="15" t="s">
        <v>3019</v>
      </c>
    </row>
    <row r="3850" spans="1:11" x14ac:dyDescent="0.25">
      <c r="A3850" s="15">
        <v>143466</v>
      </c>
      <c r="B3850" s="15" t="s">
        <v>10809</v>
      </c>
      <c r="C3850" s="15" t="s">
        <v>2990</v>
      </c>
      <c r="D3850" s="15" t="s">
        <v>10808</v>
      </c>
      <c r="E3850" s="15" t="s">
        <v>114</v>
      </c>
      <c r="G3850" s="15" t="s">
        <v>2982</v>
      </c>
      <c r="H3850" s="15" t="s">
        <v>3017</v>
      </c>
      <c r="K3850" s="15" t="s">
        <v>2984</v>
      </c>
    </row>
    <row r="3851" spans="1:11" x14ac:dyDescent="0.25">
      <c r="A3851" s="15">
        <v>143100</v>
      </c>
      <c r="B3851" s="15" t="s">
        <v>10810</v>
      </c>
      <c r="C3851" s="15" t="s">
        <v>2990</v>
      </c>
      <c r="D3851" s="15" t="s">
        <v>1178</v>
      </c>
      <c r="E3851" s="15" t="s">
        <v>340</v>
      </c>
      <c r="F3851" s="16">
        <v>44925.000277777777</v>
      </c>
      <c r="G3851" s="15" t="s">
        <v>2982</v>
      </c>
      <c r="H3851" s="15" t="s">
        <v>3017</v>
      </c>
      <c r="I3851" s="15" t="s">
        <v>8915</v>
      </c>
      <c r="J3851" s="16">
        <v>44967.516535011571</v>
      </c>
      <c r="K3851" s="15" t="s">
        <v>3019</v>
      </c>
    </row>
    <row r="3852" spans="1:11" x14ac:dyDescent="0.25">
      <c r="A3852" s="15">
        <v>143060</v>
      </c>
      <c r="B3852" s="15" t="s">
        <v>10811</v>
      </c>
      <c r="C3852" s="15" t="s">
        <v>2990</v>
      </c>
      <c r="D3852" s="15" t="s">
        <v>4064</v>
      </c>
      <c r="E3852" s="15" t="s">
        <v>296</v>
      </c>
      <c r="F3852" s="16">
        <v>44914.000277777777</v>
      </c>
      <c r="G3852" s="15" t="s">
        <v>2982</v>
      </c>
      <c r="H3852" s="15" t="s">
        <v>3017</v>
      </c>
      <c r="I3852" s="15" t="s">
        <v>10812</v>
      </c>
      <c r="J3852" s="16">
        <v>45048.503390706021</v>
      </c>
      <c r="K3852" s="15" t="s">
        <v>3019</v>
      </c>
    </row>
    <row r="3853" spans="1:11" x14ac:dyDescent="0.25">
      <c r="A3853" s="15">
        <v>143088</v>
      </c>
      <c r="B3853" s="15" t="s">
        <v>10813</v>
      </c>
      <c r="C3853" s="15" t="s">
        <v>2990</v>
      </c>
      <c r="D3853" s="15" t="s">
        <v>9241</v>
      </c>
      <c r="E3853" s="15" t="s">
        <v>380</v>
      </c>
      <c r="G3853" s="15" t="s">
        <v>2982</v>
      </c>
      <c r="H3853" s="15" t="s">
        <v>3017</v>
      </c>
      <c r="K3853" s="15" t="s">
        <v>2984</v>
      </c>
    </row>
    <row r="3854" spans="1:11" x14ac:dyDescent="0.25">
      <c r="A3854" s="15">
        <v>143108</v>
      </c>
      <c r="B3854" s="15" t="s">
        <v>10814</v>
      </c>
      <c r="C3854" s="15" t="s">
        <v>2990</v>
      </c>
      <c r="D3854" s="15" t="s">
        <v>377</v>
      </c>
      <c r="E3854" s="15" t="s">
        <v>377</v>
      </c>
      <c r="F3854" s="16">
        <v>44952.000277777777</v>
      </c>
      <c r="G3854" s="15" t="s">
        <v>2982</v>
      </c>
      <c r="H3854" s="15" t="s">
        <v>3017</v>
      </c>
      <c r="I3854" s="15" t="s">
        <v>10815</v>
      </c>
      <c r="J3854" s="16">
        <v>44972.426453148146</v>
      </c>
      <c r="K3854" s="15" t="s">
        <v>3047</v>
      </c>
    </row>
    <row r="3855" spans="1:11" x14ac:dyDescent="0.25">
      <c r="A3855" s="15">
        <v>143377</v>
      </c>
      <c r="B3855" s="15" t="s">
        <v>10817</v>
      </c>
      <c r="C3855" s="15" t="s">
        <v>2990</v>
      </c>
      <c r="D3855" s="15" t="s">
        <v>10816</v>
      </c>
      <c r="E3855" s="15" t="s">
        <v>377</v>
      </c>
      <c r="F3855" s="16">
        <v>44925.000277777777</v>
      </c>
      <c r="G3855" s="15" t="s">
        <v>2982</v>
      </c>
      <c r="H3855" s="15" t="s">
        <v>3017</v>
      </c>
      <c r="I3855" s="15" t="s">
        <v>10818</v>
      </c>
      <c r="J3855" s="16">
        <v>45034.454622800928</v>
      </c>
      <c r="K3855" s="15" t="s">
        <v>3019</v>
      </c>
    </row>
    <row r="3856" spans="1:11" x14ac:dyDescent="0.25">
      <c r="A3856" s="15">
        <v>143092</v>
      </c>
      <c r="B3856" s="15" t="s">
        <v>10819</v>
      </c>
      <c r="C3856" s="15" t="s">
        <v>2990</v>
      </c>
      <c r="D3856" s="15" t="s">
        <v>8534</v>
      </c>
      <c r="E3856" s="15" t="s">
        <v>566</v>
      </c>
      <c r="F3856" s="16">
        <v>44911.000277777777</v>
      </c>
      <c r="G3856" s="15" t="s">
        <v>2982</v>
      </c>
      <c r="H3856" s="15" t="s">
        <v>3017</v>
      </c>
      <c r="I3856" s="15" t="s">
        <v>10820</v>
      </c>
      <c r="J3856" s="16">
        <v>45028.437886284722</v>
      </c>
      <c r="K3856" s="15" t="s">
        <v>3019</v>
      </c>
    </row>
    <row r="3857" spans="1:11" x14ac:dyDescent="0.25">
      <c r="A3857" s="15">
        <v>1438</v>
      </c>
      <c r="B3857" s="15" t="s">
        <v>10821</v>
      </c>
      <c r="C3857" s="15" t="s">
        <v>2990</v>
      </c>
      <c r="D3857" s="15" t="s">
        <v>1069</v>
      </c>
      <c r="E3857" s="15" t="s">
        <v>810</v>
      </c>
      <c r="F3857" s="16">
        <v>44966.000277777777</v>
      </c>
      <c r="G3857" s="15" t="s">
        <v>3022</v>
      </c>
      <c r="H3857" s="15" t="s">
        <v>3017</v>
      </c>
      <c r="I3857" s="15" t="s">
        <v>10822</v>
      </c>
      <c r="J3857" s="16">
        <v>45023.74221585648</v>
      </c>
      <c r="K3857" s="15" t="s">
        <v>3019</v>
      </c>
    </row>
    <row r="3858" spans="1:11" x14ac:dyDescent="0.25">
      <c r="A3858" s="15">
        <v>1333</v>
      </c>
      <c r="B3858" s="15" t="s">
        <v>10824</v>
      </c>
      <c r="C3858" s="15" t="s">
        <v>3042</v>
      </c>
      <c r="D3858" s="15" t="s">
        <v>10823</v>
      </c>
      <c r="E3858" s="15" t="s">
        <v>191</v>
      </c>
      <c r="G3858" s="15" t="s">
        <v>3022</v>
      </c>
      <c r="H3858" s="15" t="s">
        <v>3017</v>
      </c>
      <c r="K3858" s="15" t="s">
        <v>3019</v>
      </c>
    </row>
    <row r="3859" spans="1:11" x14ac:dyDescent="0.25">
      <c r="A3859" s="15">
        <v>514</v>
      </c>
      <c r="B3859" s="15" t="s">
        <v>10825</v>
      </c>
      <c r="C3859" s="15" t="s">
        <v>2990</v>
      </c>
      <c r="D3859" s="15" t="s">
        <v>582</v>
      </c>
      <c r="E3859" s="15" t="s">
        <v>340</v>
      </c>
      <c r="F3859" s="16">
        <v>44960.000277777777</v>
      </c>
      <c r="G3859" s="15" t="s">
        <v>3022</v>
      </c>
      <c r="H3859" s="15" t="s">
        <v>3017</v>
      </c>
      <c r="I3859" s="15" t="s">
        <v>7977</v>
      </c>
      <c r="J3859" s="16">
        <v>44980.726209699074</v>
      </c>
      <c r="K3859" s="15" t="s">
        <v>3019</v>
      </c>
    </row>
    <row r="3860" spans="1:11" x14ac:dyDescent="0.25">
      <c r="A3860" s="15">
        <v>1446</v>
      </c>
      <c r="B3860" s="15" t="s">
        <v>10826</v>
      </c>
      <c r="C3860" s="15" t="s">
        <v>2990</v>
      </c>
      <c r="D3860" s="15" t="s">
        <v>5636</v>
      </c>
      <c r="E3860" s="15" t="s">
        <v>191</v>
      </c>
      <c r="F3860" s="16">
        <v>44971.000277777777</v>
      </c>
      <c r="G3860" s="15" t="s">
        <v>3022</v>
      </c>
      <c r="H3860" s="15" t="s">
        <v>3017</v>
      </c>
      <c r="I3860" s="15" t="s">
        <v>3438</v>
      </c>
      <c r="J3860" s="16">
        <v>45013.54545125</v>
      </c>
      <c r="K3860" s="15" t="s">
        <v>3047</v>
      </c>
    </row>
    <row r="3861" spans="1:11" x14ac:dyDescent="0.25">
      <c r="A3861" s="15">
        <v>143102</v>
      </c>
      <c r="B3861" s="15" t="s">
        <v>10828</v>
      </c>
      <c r="C3861" s="15" t="s">
        <v>2980</v>
      </c>
      <c r="D3861" s="15" t="s">
        <v>10827</v>
      </c>
      <c r="E3861" s="15" t="s">
        <v>380</v>
      </c>
      <c r="G3861" s="15" t="s">
        <v>2982</v>
      </c>
      <c r="H3861" s="15" t="s">
        <v>3017</v>
      </c>
      <c r="K3861" s="15" t="s">
        <v>2984</v>
      </c>
    </row>
    <row r="3862" spans="1:11" x14ac:dyDescent="0.25">
      <c r="A3862" s="15">
        <v>473</v>
      </c>
      <c r="B3862" s="15" t="s">
        <v>10829</v>
      </c>
      <c r="C3862" s="15" t="s">
        <v>3042</v>
      </c>
      <c r="D3862" s="15" t="s">
        <v>5550</v>
      </c>
      <c r="E3862" s="15" t="s">
        <v>191</v>
      </c>
      <c r="G3862" s="15" t="s">
        <v>3022</v>
      </c>
      <c r="H3862" s="15" t="s">
        <v>3017</v>
      </c>
      <c r="K3862" s="15" t="s">
        <v>3019</v>
      </c>
    </row>
    <row r="3863" spans="1:11" x14ac:dyDescent="0.25">
      <c r="A3863" s="15">
        <v>1328</v>
      </c>
      <c r="B3863" s="15" t="s">
        <v>10830</v>
      </c>
      <c r="C3863" s="15" t="s">
        <v>2990</v>
      </c>
      <c r="D3863" s="15" t="s">
        <v>3494</v>
      </c>
      <c r="E3863" s="15" t="s">
        <v>244</v>
      </c>
      <c r="F3863" s="16">
        <v>44931.000277777777</v>
      </c>
      <c r="G3863" s="15" t="s">
        <v>3022</v>
      </c>
      <c r="H3863" s="15" t="s">
        <v>3017</v>
      </c>
      <c r="I3863" s="15" t="s">
        <v>10831</v>
      </c>
      <c r="J3863" s="16">
        <v>45014.603227164349</v>
      </c>
      <c r="K3863" s="15" t="s">
        <v>3019</v>
      </c>
    </row>
    <row r="3864" spans="1:11" x14ac:dyDescent="0.25">
      <c r="A3864" s="15">
        <v>410</v>
      </c>
      <c r="B3864" s="15" t="s">
        <v>10832</v>
      </c>
      <c r="C3864" s="15" t="s">
        <v>2990</v>
      </c>
      <c r="D3864" s="15" t="s">
        <v>2813</v>
      </c>
      <c r="E3864" s="15" t="s">
        <v>340</v>
      </c>
      <c r="F3864" s="16">
        <v>44971.000277777777</v>
      </c>
      <c r="G3864" s="15" t="s">
        <v>3022</v>
      </c>
      <c r="H3864" s="15" t="s">
        <v>3017</v>
      </c>
      <c r="I3864" s="15" t="s">
        <v>10833</v>
      </c>
      <c r="J3864" s="16">
        <v>44976.758122870371</v>
      </c>
      <c r="K3864" s="15" t="s">
        <v>3019</v>
      </c>
    </row>
    <row r="3865" spans="1:11" x14ac:dyDescent="0.25">
      <c r="A3865" s="15">
        <v>1327</v>
      </c>
      <c r="B3865" s="15" t="s">
        <v>10835</v>
      </c>
      <c r="C3865" s="15" t="s">
        <v>2990</v>
      </c>
      <c r="D3865" s="15" t="s">
        <v>10834</v>
      </c>
      <c r="E3865" s="15" t="s">
        <v>419</v>
      </c>
      <c r="F3865" s="16">
        <v>44931.000277777777</v>
      </c>
      <c r="G3865" s="15" t="s">
        <v>3022</v>
      </c>
      <c r="H3865" s="15" t="s">
        <v>3017</v>
      </c>
      <c r="I3865" s="15" t="s">
        <v>10836</v>
      </c>
      <c r="J3865" s="16">
        <v>45022.967181157408</v>
      </c>
      <c r="K3865" s="15" t="s">
        <v>3019</v>
      </c>
    </row>
    <row r="3866" spans="1:11" x14ac:dyDescent="0.25">
      <c r="A3866" s="15">
        <v>20180</v>
      </c>
      <c r="B3866" s="15" t="s">
        <v>10838</v>
      </c>
      <c r="C3866" s="15" t="s">
        <v>2990</v>
      </c>
      <c r="D3866" s="15" t="s">
        <v>10837</v>
      </c>
      <c r="E3866" s="15" t="s">
        <v>22</v>
      </c>
      <c r="F3866" s="16">
        <v>45012.000277777777</v>
      </c>
      <c r="G3866" s="15" t="s">
        <v>3022</v>
      </c>
      <c r="H3866" s="15" t="s">
        <v>3017</v>
      </c>
      <c r="I3866" s="15" t="s">
        <v>10839</v>
      </c>
      <c r="J3866" s="16">
        <v>45034.534059641206</v>
      </c>
      <c r="K3866" s="15" t="s">
        <v>3019</v>
      </c>
    </row>
    <row r="3867" spans="1:11" x14ac:dyDescent="0.25">
      <c r="A3867" s="15">
        <v>810</v>
      </c>
      <c r="B3867" s="15" t="s">
        <v>10840</v>
      </c>
      <c r="C3867" s="15" t="s">
        <v>2980</v>
      </c>
      <c r="D3867" s="15" t="s">
        <v>1366</v>
      </c>
      <c r="E3867" s="15" t="s">
        <v>97</v>
      </c>
      <c r="G3867" s="15" t="s">
        <v>3022</v>
      </c>
      <c r="H3867" s="15" t="s">
        <v>3017</v>
      </c>
      <c r="K3867" s="15" t="s">
        <v>3019</v>
      </c>
    </row>
    <row r="3868" spans="1:11" x14ac:dyDescent="0.25">
      <c r="A3868" s="15">
        <v>2513</v>
      </c>
      <c r="B3868" s="15" t="s">
        <v>10841</v>
      </c>
      <c r="C3868" s="15" t="s">
        <v>2980</v>
      </c>
      <c r="D3868" s="15" t="s">
        <v>3914</v>
      </c>
      <c r="E3868" s="15" t="s">
        <v>67</v>
      </c>
      <c r="G3868" s="15" t="s">
        <v>3022</v>
      </c>
      <c r="H3868" s="15" t="s">
        <v>3017</v>
      </c>
      <c r="K3868" s="15" t="s">
        <v>3019</v>
      </c>
    </row>
    <row r="3869" spans="1:11" x14ac:dyDescent="0.25">
      <c r="A3869" s="15">
        <v>2595</v>
      </c>
      <c r="B3869" s="15" t="s">
        <v>10842</v>
      </c>
      <c r="C3869" s="15" t="s">
        <v>3042</v>
      </c>
      <c r="D3869" s="15" t="s">
        <v>6408</v>
      </c>
      <c r="E3869" s="15" t="s">
        <v>67</v>
      </c>
      <c r="G3869" s="15" t="s">
        <v>3022</v>
      </c>
      <c r="H3869" s="15" t="s">
        <v>3017</v>
      </c>
      <c r="K3869" s="15" t="s">
        <v>3019</v>
      </c>
    </row>
    <row r="3870" spans="1:11" x14ac:dyDescent="0.25">
      <c r="A3870" s="15">
        <v>2583</v>
      </c>
      <c r="B3870" s="15" t="s">
        <v>10844</v>
      </c>
      <c r="C3870" s="15" t="s">
        <v>2980</v>
      </c>
      <c r="D3870" s="15" t="s">
        <v>10843</v>
      </c>
      <c r="E3870" s="15" t="s">
        <v>97</v>
      </c>
      <c r="G3870" s="15" t="s">
        <v>3022</v>
      </c>
      <c r="H3870" s="15" t="s">
        <v>3017</v>
      </c>
      <c r="K3870" s="15" t="s">
        <v>2984</v>
      </c>
    </row>
    <row r="3871" spans="1:11" x14ac:dyDescent="0.25">
      <c r="A3871" s="15">
        <v>4814</v>
      </c>
      <c r="B3871" s="15" t="s">
        <v>10845</v>
      </c>
      <c r="C3871" s="15" t="s">
        <v>3042</v>
      </c>
      <c r="D3871" s="15" t="s">
        <v>5432</v>
      </c>
      <c r="E3871" s="15" t="s">
        <v>67</v>
      </c>
      <c r="G3871" s="15" t="s">
        <v>3022</v>
      </c>
      <c r="H3871" s="15" t="s">
        <v>3017</v>
      </c>
      <c r="K3871" s="15" t="s">
        <v>3019</v>
      </c>
    </row>
    <row r="3872" spans="1:11" x14ac:dyDescent="0.25">
      <c r="A3872" s="15">
        <v>4868</v>
      </c>
      <c r="B3872" s="15" t="s">
        <v>10846</v>
      </c>
      <c r="C3872" s="15" t="s">
        <v>3042</v>
      </c>
      <c r="D3872" s="15" t="s">
        <v>3912</v>
      </c>
      <c r="E3872" s="15" t="s">
        <v>67</v>
      </c>
      <c r="G3872" s="15" t="s">
        <v>3022</v>
      </c>
      <c r="H3872" s="15" t="s">
        <v>3017</v>
      </c>
      <c r="K3872" s="15" t="s">
        <v>3019</v>
      </c>
    </row>
    <row r="3873" spans="1:11" x14ac:dyDescent="0.25">
      <c r="A3873" s="15">
        <v>2564</v>
      </c>
      <c r="B3873" s="15" t="s">
        <v>10847</v>
      </c>
      <c r="C3873" s="15" t="s">
        <v>3042</v>
      </c>
      <c r="D3873" s="15" t="s">
        <v>1476</v>
      </c>
      <c r="E3873" s="15" t="s">
        <v>97</v>
      </c>
      <c r="G3873" s="15" t="s">
        <v>3022</v>
      </c>
      <c r="H3873" s="15" t="s">
        <v>3017</v>
      </c>
      <c r="K3873" s="15" t="s">
        <v>3019</v>
      </c>
    </row>
    <row r="3874" spans="1:11" x14ac:dyDescent="0.25">
      <c r="A3874" s="15">
        <v>1995</v>
      </c>
      <c r="B3874" s="15" t="s">
        <v>10848</v>
      </c>
      <c r="C3874" s="15" t="s">
        <v>2990</v>
      </c>
      <c r="D3874" s="15" t="s">
        <v>3935</v>
      </c>
      <c r="E3874" s="15" t="s">
        <v>114</v>
      </c>
      <c r="F3874" s="16">
        <v>44967.000277777777</v>
      </c>
      <c r="G3874" s="15" t="s">
        <v>3022</v>
      </c>
      <c r="H3874" s="15" t="s">
        <v>3017</v>
      </c>
      <c r="I3874" s="15" t="s">
        <v>10849</v>
      </c>
      <c r="J3874" s="16">
        <v>45009.50903710648</v>
      </c>
      <c r="K3874" s="15" t="s">
        <v>3019</v>
      </c>
    </row>
    <row r="3875" spans="1:11" x14ac:dyDescent="0.25">
      <c r="A3875" s="15">
        <v>2518</v>
      </c>
      <c r="B3875" s="15" t="s">
        <v>10850</v>
      </c>
      <c r="C3875" s="15" t="s">
        <v>2990</v>
      </c>
      <c r="D3875" s="15" t="s">
        <v>5480</v>
      </c>
      <c r="E3875" s="15" t="s">
        <v>67</v>
      </c>
      <c r="F3875" s="16">
        <v>44974.000277777777</v>
      </c>
      <c r="G3875" s="15" t="s">
        <v>3022</v>
      </c>
      <c r="H3875" s="15" t="s">
        <v>3017</v>
      </c>
      <c r="I3875" s="15" t="s">
        <v>10851</v>
      </c>
      <c r="J3875" s="16">
        <v>45030.645497025464</v>
      </c>
      <c r="K3875" s="15" t="s">
        <v>3019</v>
      </c>
    </row>
    <row r="3876" spans="1:11" x14ac:dyDescent="0.25">
      <c r="A3876" s="15">
        <v>6672</v>
      </c>
      <c r="B3876" s="15" t="s">
        <v>10852</v>
      </c>
      <c r="C3876" s="15" t="s">
        <v>2990</v>
      </c>
      <c r="D3876" s="15" t="s">
        <v>1619</v>
      </c>
      <c r="E3876" s="15" t="s">
        <v>308</v>
      </c>
      <c r="F3876" s="16">
        <v>44967.000277777777</v>
      </c>
      <c r="G3876" s="15" t="s">
        <v>3022</v>
      </c>
      <c r="H3876" s="15" t="s">
        <v>3017</v>
      </c>
      <c r="I3876" s="15" t="s">
        <v>10853</v>
      </c>
      <c r="J3876" s="16">
        <v>45015.623314907411</v>
      </c>
      <c r="K3876" s="15" t="s">
        <v>3019</v>
      </c>
    </row>
    <row r="3877" spans="1:11" x14ac:dyDescent="0.25">
      <c r="A3877" s="15">
        <v>3879</v>
      </c>
      <c r="B3877" s="15" t="s">
        <v>10855</v>
      </c>
      <c r="C3877" s="15" t="s">
        <v>2980</v>
      </c>
      <c r="D3877" s="15" t="s">
        <v>10854</v>
      </c>
      <c r="E3877" s="15" t="s">
        <v>114</v>
      </c>
      <c r="G3877" s="15" t="s">
        <v>3022</v>
      </c>
      <c r="H3877" s="15" t="s">
        <v>3017</v>
      </c>
      <c r="K3877" s="15" t="s">
        <v>2984</v>
      </c>
    </row>
    <row r="3878" spans="1:11" x14ac:dyDescent="0.25">
      <c r="A3878" s="15">
        <v>2510</v>
      </c>
      <c r="B3878" s="15" t="s">
        <v>10856</v>
      </c>
      <c r="C3878" s="15" t="s">
        <v>2990</v>
      </c>
      <c r="D3878" s="15" t="s">
        <v>1598</v>
      </c>
      <c r="E3878" s="15" t="s">
        <v>97</v>
      </c>
      <c r="F3878" s="16">
        <v>44936.000277777777</v>
      </c>
      <c r="G3878" s="15" t="s">
        <v>3022</v>
      </c>
      <c r="H3878" s="15" t="s">
        <v>3017</v>
      </c>
      <c r="I3878" s="15" t="s">
        <v>10857</v>
      </c>
      <c r="J3878" s="16">
        <v>44983.66884820602</v>
      </c>
      <c r="K3878" s="15" t="s">
        <v>3047</v>
      </c>
    </row>
    <row r="3879" spans="1:11" x14ac:dyDescent="0.25">
      <c r="A3879" s="15">
        <v>3886</v>
      </c>
      <c r="B3879" s="15" t="s">
        <v>10858</v>
      </c>
      <c r="C3879" s="15" t="s">
        <v>2990</v>
      </c>
      <c r="D3879" s="15" t="s">
        <v>4489</v>
      </c>
      <c r="E3879" s="15" t="s">
        <v>114</v>
      </c>
      <c r="F3879" s="16">
        <v>44971.000277777777</v>
      </c>
      <c r="G3879" s="15" t="s">
        <v>3022</v>
      </c>
      <c r="H3879" s="15" t="s">
        <v>3017</v>
      </c>
      <c r="I3879" s="15" t="s">
        <v>10859</v>
      </c>
      <c r="J3879" s="16">
        <v>44977.467979189816</v>
      </c>
      <c r="K3879" s="15" t="s">
        <v>3019</v>
      </c>
    </row>
    <row r="3880" spans="1:11" x14ac:dyDescent="0.25">
      <c r="A3880" s="15">
        <v>143461</v>
      </c>
      <c r="B3880" s="15" t="s">
        <v>10861</v>
      </c>
      <c r="C3880" s="15" t="s">
        <v>2990</v>
      </c>
      <c r="D3880" s="15" t="s">
        <v>10860</v>
      </c>
      <c r="E3880" s="15" t="s">
        <v>51</v>
      </c>
      <c r="F3880" s="16">
        <v>44925.000277777777</v>
      </c>
      <c r="G3880" s="15" t="s">
        <v>2982</v>
      </c>
      <c r="H3880" s="15" t="s">
        <v>3017</v>
      </c>
      <c r="I3880" s="15" t="s">
        <v>10862</v>
      </c>
      <c r="J3880" s="16">
        <v>45044.496727743055</v>
      </c>
      <c r="K3880" s="15" t="s">
        <v>2984</v>
      </c>
    </row>
    <row r="3881" spans="1:11" x14ac:dyDescent="0.25">
      <c r="A3881" s="15">
        <v>143458</v>
      </c>
      <c r="B3881" s="15" t="s">
        <v>10864</v>
      </c>
      <c r="C3881" s="15" t="s">
        <v>2990</v>
      </c>
      <c r="D3881" s="15" t="s">
        <v>10863</v>
      </c>
      <c r="E3881" s="15" t="s">
        <v>51</v>
      </c>
      <c r="G3881" s="15" t="s">
        <v>2982</v>
      </c>
      <c r="H3881" s="15" t="s">
        <v>3017</v>
      </c>
      <c r="K3881" s="15" t="s">
        <v>2984</v>
      </c>
    </row>
    <row r="3882" spans="1:11" x14ac:dyDescent="0.25">
      <c r="A3882" s="15">
        <v>143424</v>
      </c>
      <c r="B3882" s="15" t="s">
        <v>10866</v>
      </c>
      <c r="C3882" s="15" t="s">
        <v>2990</v>
      </c>
      <c r="D3882" s="15" t="s">
        <v>10865</v>
      </c>
      <c r="E3882" s="15" t="s">
        <v>51</v>
      </c>
      <c r="F3882" s="16">
        <v>44925.000277777777</v>
      </c>
      <c r="G3882" s="15" t="s">
        <v>2982</v>
      </c>
      <c r="H3882" s="15" t="s">
        <v>3017</v>
      </c>
      <c r="I3882" s="15" t="s">
        <v>10867</v>
      </c>
      <c r="J3882" s="16">
        <v>45036.475826134258</v>
      </c>
      <c r="K3882" s="15" t="s">
        <v>2984</v>
      </c>
    </row>
    <row r="3883" spans="1:11" x14ac:dyDescent="0.25">
      <c r="A3883" s="15">
        <v>143059</v>
      </c>
      <c r="B3883" s="15" t="s">
        <v>10869</v>
      </c>
      <c r="C3883" s="15" t="s">
        <v>2990</v>
      </c>
      <c r="D3883" s="15" t="s">
        <v>10868</v>
      </c>
      <c r="E3883" s="15" t="s">
        <v>51</v>
      </c>
      <c r="G3883" s="15" t="s">
        <v>2982</v>
      </c>
      <c r="H3883" s="15" t="s">
        <v>3017</v>
      </c>
      <c r="K3883" s="15" t="s">
        <v>2984</v>
      </c>
    </row>
    <row r="3884" spans="1:11" x14ac:dyDescent="0.25">
      <c r="A3884" s="15">
        <v>141778</v>
      </c>
      <c r="B3884" s="15" t="s">
        <v>10870</v>
      </c>
      <c r="C3884" s="15" t="s">
        <v>2990</v>
      </c>
      <c r="D3884" s="15" t="s">
        <v>2108</v>
      </c>
      <c r="E3884" s="15" t="s">
        <v>653</v>
      </c>
      <c r="F3884" s="16">
        <v>44909.000277777777</v>
      </c>
      <c r="G3884" s="15" t="s">
        <v>3028</v>
      </c>
      <c r="H3884" s="15" t="s">
        <v>3017</v>
      </c>
      <c r="I3884" s="15" t="s">
        <v>10871</v>
      </c>
      <c r="J3884" s="16">
        <v>45008.430280023145</v>
      </c>
      <c r="K3884" s="15" t="s">
        <v>3019</v>
      </c>
    </row>
    <row r="3885" spans="1:11" x14ac:dyDescent="0.25">
      <c r="A3885" s="15">
        <v>143087</v>
      </c>
      <c r="B3885" s="15" t="s">
        <v>10872</v>
      </c>
      <c r="C3885" s="15" t="s">
        <v>2990</v>
      </c>
      <c r="D3885" s="15" t="s">
        <v>2602</v>
      </c>
      <c r="E3885" s="15" t="s">
        <v>114</v>
      </c>
      <c r="F3885" s="16">
        <v>44925.000277777777</v>
      </c>
      <c r="G3885" s="15" t="s">
        <v>2982</v>
      </c>
      <c r="H3885" s="15" t="s">
        <v>3017</v>
      </c>
      <c r="I3885" s="15" t="s">
        <v>10873</v>
      </c>
      <c r="J3885" s="16">
        <v>44985.443252280093</v>
      </c>
      <c r="K3885" s="15" t="s">
        <v>3019</v>
      </c>
    </row>
    <row r="3886" spans="1:11" x14ac:dyDescent="0.25">
      <c r="A3886" s="15">
        <v>142510</v>
      </c>
      <c r="B3886" s="15" t="s">
        <v>10874</v>
      </c>
      <c r="C3886" s="15" t="s">
        <v>2990</v>
      </c>
      <c r="D3886" s="15" t="s">
        <v>2856</v>
      </c>
      <c r="E3886" s="15" t="s">
        <v>377</v>
      </c>
      <c r="G3886" s="15" t="s">
        <v>2982</v>
      </c>
      <c r="H3886" s="15" t="s">
        <v>3017</v>
      </c>
      <c r="K3886" s="15" t="s">
        <v>3019</v>
      </c>
    </row>
    <row r="3887" spans="1:11" x14ac:dyDescent="0.25">
      <c r="A3887" s="15">
        <v>142542</v>
      </c>
      <c r="B3887" s="15" t="s">
        <v>10876</v>
      </c>
      <c r="C3887" s="15" t="s">
        <v>2990</v>
      </c>
      <c r="D3887" s="15" t="s">
        <v>10875</v>
      </c>
      <c r="E3887" s="15" t="s">
        <v>377</v>
      </c>
      <c r="G3887" s="15" t="s">
        <v>2982</v>
      </c>
      <c r="H3887" s="15" t="s">
        <v>3017</v>
      </c>
      <c r="K3887" s="15" t="s">
        <v>2984</v>
      </c>
    </row>
    <row r="3888" spans="1:11" x14ac:dyDescent="0.25">
      <c r="A3888" s="15">
        <v>143273</v>
      </c>
      <c r="B3888" s="15" t="s">
        <v>10877</v>
      </c>
      <c r="C3888" s="15" t="s">
        <v>2990</v>
      </c>
      <c r="D3888" s="15" t="s">
        <v>8637</v>
      </c>
      <c r="E3888" s="15" t="s">
        <v>51</v>
      </c>
      <c r="F3888" s="16">
        <v>44935.000277777777</v>
      </c>
      <c r="G3888" s="15" t="s">
        <v>2982</v>
      </c>
      <c r="H3888" s="15" t="s">
        <v>3017</v>
      </c>
      <c r="I3888" s="15" t="s">
        <v>10878</v>
      </c>
      <c r="J3888" s="16">
        <v>45049.481873472221</v>
      </c>
      <c r="K3888" s="15" t="s">
        <v>3019</v>
      </c>
    </row>
    <row r="3889" spans="1:11" x14ac:dyDescent="0.25">
      <c r="A3889" s="15">
        <v>142190</v>
      </c>
      <c r="B3889" s="15" t="s">
        <v>10880</v>
      </c>
      <c r="C3889" s="15" t="s">
        <v>2990</v>
      </c>
      <c r="D3889" s="15" t="s">
        <v>10879</v>
      </c>
      <c r="E3889" s="15" t="s">
        <v>810</v>
      </c>
      <c r="F3889" s="16">
        <v>44960.000277777777</v>
      </c>
      <c r="G3889" s="15" t="s">
        <v>2982</v>
      </c>
      <c r="H3889" s="15" t="s">
        <v>3017</v>
      </c>
      <c r="I3889" s="15" t="s">
        <v>3377</v>
      </c>
      <c r="J3889" s="16">
        <v>45014.554577060182</v>
      </c>
      <c r="K3889" s="15" t="s">
        <v>3019</v>
      </c>
    </row>
    <row r="3890" spans="1:11" x14ac:dyDescent="0.25">
      <c r="A3890" s="15">
        <v>143065</v>
      </c>
      <c r="B3890" s="15" t="s">
        <v>10882</v>
      </c>
      <c r="C3890" s="15" t="s">
        <v>2990</v>
      </c>
      <c r="D3890" s="15" t="s">
        <v>10881</v>
      </c>
      <c r="E3890" s="15" t="s">
        <v>22</v>
      </c>
      <c r="G3890" s="15" t="s">
        <v>2982</v>
      </c>
      <c r="H3890" s="15" t="s">
        <v>3017</v>
      </c>
      <c r="K3890" s="15" t="s">
        <v>2984</v>
      </c>
    </row>
    <row r="3891" spans="1:11" x14ac:dyDescent="0.25">
      <c r="A3891" s="15">
        <v>142751</v>
      </c>
      <c r="B3891" s="15" t="s">
        <v>10884</v>
      </c>
      <c r="C3891" s="15" t="s">
        <v>3042</v>
      </c>
      <c r="D3891" s="15" t="s">
        <v>10883</v>
      </c>
      <c r="E3891" s="15" t="s">
        <v>22</v>
      </c>
      <c r="G3891" s="15" t="s">
        <v>2982</v>
      </c>
      <c r="H3891" s="15" t="s">
        <v>3017</v>
      </c>
      <c r="K3891" s="15" t="s">
        <v>2984</v>
      </c>
    </row>
    <row r="3892" spans="1:11" x14ac:dyDescent="0.25">
      <c r="A3892" s="15">
        <v>142743</v>
      </c>
      <c r="B3892" s="15" t="s">
        <v>10886</v>
      </c>
      <c r="C3892" s="15" t="s">
        <v>2990</v>
      </c>
      <c r="D3892" s="15" t="s">
        <v>10885</v>
      </c>
      <c r="E3892" s="15" t="s">
        <v>244</v>
      </c>
      <c r="G3892" s="15" t="s">
        <v>2982</v>
      </c>
      <c r="H3892" s="15" t="s">
        <v>3017</v>
      </c>
      <c r="K3892" s="15" t="s">
        <v>3019</v>
      </c>
    </row>
    <row r="3893" spans="1:11" x14ac:dyDescent="0.25">
      <c r="A3893" s="15">
        <v>142269</v>
      </c>
      <c r="B3893" s="15" t="s">
        <v>10887</v>
      </c>
      <c r="C3893" s="15" t="s">
        <v>2990</v>
      </c>
      <c r="D3893" s="15" t="s">
        <v>1690</v>
      </c>
      <c r="E3893" s="15" t="s">
        <v>38</v>
      </c>
      <c r="F3893" s="16">
        <v>44925.000277777777</v>
      </c>
      <c r="G3893" s="15" t="s">
        <v>2982</v>
      </c>
      <c r="H3893" s="15" t="s">
        <v>3017</v>
      </c>
      <c r="I3893" s="15" t="s">
        <v>4035</v>
      </c>
      <c r="J3893" s="16">
        <v>44985.734751701391</v>
      </c>
      <c r="K3893" s="15" t="s">
        <v>3019</v>
      </c>
    </row>
    <row r="3894" spans="1:11" x14ac:dyDescent="0.25">
      <c r="A3894" s="15">
        <v>142740</v>
      </c>
      <c r="B3894" s="15" t="s">
        <v>10888</v>
      </c>
      <c r="C3894" s="15" t="s">
        <v>2990</v>
      </c>
      <c r="D3894" s="15" t="s">
        <v>3192</v>
      </c>
      <c r="E3894" s="15" t="s">
        <v>22</v>
      </c>
      <c r="G3894" s="15" t="s">
        <v>2982</v>
      </c>
      <c r="H3894" s="15" t="s">
        <v>3017</v>
      </c>
      <c r="K3894" s="15" t="s">
        <v>2984</v>
      </c>
    </row>
    <row r="3895" spans="1:11" x14ac:dyDescent="0.25">
      <c r="A3895" s="15">
        <v>142738</v>
      </c>
      <c r="B3895" s="15" t="s">
        <v>10889</v>
      </c>
      <c r="C3895" s="15" t="s">
        <v>2990</v>
      </c>
      <c r="D3895" s="15" t="s">
        <v>5685</v>
      </c>
      <c r="E3895" s="15" t="s">
        <v>38</v>
      </c>
      <c r="F3895" s="16">
        <v>44938.000277777777</v>
      </c>
      <c r="G3895" s="15" t="s">
        <v>2982</v>
      </c>
      <c r="H3895" s="15" t="s">
        <v>3017</v>
      </c>
      <c r="I3895" s="15" t="s">
        <v>10890</v>
      </c>
      <c r="J3895" s="16">
        <v>44988.563201203702</v>
      </c>
      <c r="K3895" s="15" t="s">
        <v>3019</v>
      </c>
    </row>
    <row r="3896" spans="1:11" x14ac:dyDescent="0.25">
      <c r="A3896" s="15">
        <v>348</v>
      </c>
      <c r="B3896" s="15" t="s">
        <v>10891</v>
      </c>
      <c r="C3896" s="15" t="s">
        <v>2990</v>
      </c>
      <c r="D3896" s="15" t="s">
        <v>2783</v>
      </c>
      <c r="E3896" s="15" t="s">
        <v>653</v>
      </c>
      <c r="F3896" s="16">
        <v>44929.000277777777</v>
      </c>
      <c r="G3896" s="15" t="s">
        <v>3022</v>
      </c>
      <c r="H3896" s="15" t="s">
        <v>3017</v>
      </c>
      <c r="I3896" s="15" t="s">
        <v>10892</v>
      </c>
      <c r="J3896" s="16">
        <v>44984.422953877314</v>
      </c>
      <c r="K3896" s="15" t="s">
        <v>3047</v>
      </c>
    </row>
    <row r="3897" spans="1:11" x14ac:dyDescent="0.25">
      <c r="A3897" s="15">
        <v>1057</v>
      </c>
      <c r="B3897" s="15" t="s">
        <v>10894</v>
      </c>
      <c r="C3897" s="15" t="s">
        <v>2990</v>
      </c>
      <c r="D3897" s="15" t="s">
        <v>10893</v>
      </c>
      <c r="E3897" s="15" t="s">
        <v>380</v>
      </c>
      <c r="F3897" s="16">
        <v>44931.000277777777</v>
      </c>
      <c r="G3897" s="15" t="s">
        <v>3022</v>
      </c>
      <c r="H3897" s="15" t="s">
        <v>3017</v>
      </c>
      <c r="I3897" s="15" t="s">
        <v>3412</v>
      </c>
      <c r="J3897" s="16">
        <v>45034.663236111111</v>
      </c>
      <c r="K3897" s="15" t="s">
        <v>3019</v>
      </c>
    </row>
    <row r="3898" spans="1:11" x14ac:dyDescent="0.25">
      <c r="A3898" s="15">
        <v>1008</v>
      </c>
      <c r="B3898" s="15" t="s">
        <v>10895</v>
      </c>
      <c r="C3898" s="15" t="s">
        <v>2990</v>
      </c>
      <c r="D3898" s="15" t="s">
        <v>1594</v>
      </c>
      <c r="E3898" s="15" t="s">
        <v>377</v>
      </c>
      <c r="F3898" s="16">
        <v>44931.000277777777</v>
      </c>
      <c r="G3898" s="15" t="s">
        <v>3022</v>
      </c>
      <c r="H3898" s="15" t="s">
        <v>3017</v>
      </c>
      <c r="I3898" s="15" t="s">
        <v>10896</v>
      </c>
      <c r="J3898" s="16">
        <v>44988.365244131943</v>
      </c>
      <c r="K3898" s="15" t="s">
        <v>3047</v>
      </c>
    </row>
    <row r="3899" spans="1:11" x14ac:dyDescent="0.25">
      <c r="A3899" s="15">
        <v>1155</v>
      </c>
      <c r="B3899" s="15" t="s">
        <v>10898</v>
      </c>
      <c r="C3899" s="15" t="s">
        <v>2990</v>
      </c>
      <c r="D3899" s="15" t="s">
        <v>10897</v>
      </c>
      <c r="E3899" s="15" t="s">
        <v>81</v>
      </c>
      <c r="F3899" s="16">
        <v>44931.000277777777</v>
      </c>
      <c r="G3899" s="15" t="s">
        <v>3022</v>
      </c>
      <c r="H3899" s="15" t="s">
        <v>3017</v>
      </c>
      <c r="I3899" s="15" t="s">
        <v>10899</v>
      </c>
      <c r="J3899" s="16">
        <v>44979.469013321759</v>
      </c>
      <c r="K3899" s="15" t="s">
        <v>3019</v>
      </c>
    </row>
    <row r="3900" spans="1:11" x14ac:dyDescent="0.25">
      <c r="A3900" s="15">
        <v>143105</v>
      </c>
      <c r="B3900" s="15" t="s">
        <v>10900</v>
      </c>
      <c r="C3900" s="15" t="s">
        <v>2980</v>
      </c>
      <c r="D3900" s="15" t="s">
        <v>4746</v>
      </c>
      <c r="E3900" s="15" t="s">
        <v>47</v>
      </c>
      <c r="G3900" s="15" t="s">
        <v>2982</v>
      </c>
      <c r="H3900" s="15" t="s">
        <v>3017</v>
      </c>
      <c r="K3900" s="15" t="s">
        <v>3019</v>
      </c>
    </row>
    <row r="3901" spans="1:11" x14ac:dyDescent="0.25">
      <c r="A3901" s="15">
        <v>143427</v>
      </c>
      <c r="B3901" s="15" t="s">
        <v>10901</v>
      </c>
      <c r="C3901" s="15" t="s">
        <v>2990</v>
      </c>
      <c r="D3901" s="15" t="s">
        <v>4115</v>
      </c>
      <c r="E3901" s="15" t="s">
        <v>47</v>
      </c>
      <c r="G3901" s="15" t="s">
        <v>2982</v>
      </c>
      <c r="H3901" s="15" t="s">
        <v>3017</v>
      </c>
      <c r="K3901" s="15" t="s">
        <v>2984</v>
      </c>
    </row>
    <row r="3902" spans="1:11" x14ac:dyDescent="0.25">
      <c r="A3902" s="15">
        <v>143272</v>
      </c>
      <c r="B3902" s="15" t="s">
        <v>10902</v>
      </c>
      <c r="C3902" s="15" t="s">
        <v>2990</v>
      </c>
      <c r="D3902" s="15" t="s">
        <v>9480</v>
      </c>
      <c r="E3902" s="15" t="s">
        <v>296</v>
      </c>
      <c r="F3902" s="16">
        <v>44925.000277777777</v>
      </c>
      <c r="G3902" s="15" t="s">
        <v>2982</v>
      </c>
      <c r="H3902" s="15" t="s">
        <v>3017</v>
      </c>
      <c r="I3902" s="15" t="s">
        <v>10903</v>
      </c>
      <c r="J3902" s="16">
        <v>45035.755754502316</v>
      </c>
      <c r="K3902" s="15" t="s">
        <v>3019</v>
      </c>
    </row>
    <row r="3903" spans="1:11" x14ac:dyDescent="0.25">
      <c r="A3903" s="15">
        <v>142186</v>
      </c>
      <c r="B3903" s="15" t="s">
        <v>10904</v>
      </c>
      <c r="C3903" s="15" t="s">
        <v>2990</v>
      </c>
      <c r="D3903" s="15" t="s">
        <v>1577</v>
      </c>
      <c r="E3903" s="15" t="s">
        <v>191</v>
      </c>
      <c r="F3903" s="16">
        <v>44914.000277777777</v>
      </c>
      <c r="G3903" s="15" t="s">
        <v>2982</v>
      </c>
      <c r="H3903" s="15" t="s">
        <v>3017</v>
      </c>
      <c r="I3903" s="15" t="s">
        <v>10905</v>
      </c>
      <c r="J3903" s="16">
        <v>44986.560414085645</v>
      </c>
      <c r="K3903" s="15" t="s">
        <v>3019</v>
      </c>
    </row>
    <row r="3904" spans="1:11" x14ac:dyDescent="0.25">
      <c r="A3904" s="15">
        <v>143452</v>
      </c>
      <c r="B3904" s="15" t="s">
        <v>10906</v>
      </c>
      <c r="C3904" s="15" t="s">
        <v>2990</v>
      </c>
      <c r="D3904" s="15" t="s">
        <v>4820</v>
      </c>
      <c r="E3904" s="15" t="s">
        <v>47</v>
      </c>
      <c r="F3904" s="16">
        <v>44914.000277777777</v>
      </c>
      <c r="G3904" s="15" t="s">
        <v>2982</v>
      </c>
      <c r="H3904" s="15" t="s">
        <v>3017</v>
      </c>
      <c r="I3904" s="15" t="s">
        <v>4354</v>
      </c>
      <c r="J3904" s="16">
        <v>45023.541748067131</v>
      </c>
      <c r="K3904" s="15" t="s">
        <v>3047</v>
      </c>
    </row>
    <row r="3905" spans="1:11" x14ac:dyDescent="0.25">
      <c r="A3905" s="15">
        <v>825</v>
      </c>
      <c r="B3905" s="15" t="s">
        <v>10907</v>
      </c>
      <c r="C3905" s="15" t="s">
        <v>2990</v>
      </c>
      <c r="D3905" s="15" t="s">
        <v>142</v>
      </c>
      <c r="E3905" s="15" t="s">
        <v>67</v>
      </c>
      <c r="F3905" s="16">
        <v>44964.000277777777</v>
      </c>
      <c r="G3905" s="15" t="s">
        <v>3022</v>
      </c>
      <c r="H3905" s="15" t="s">
        <v>3017</v>
      </c>
      <c r="I3905" s="15" t="s">
        <v>3198</v>
      </c>
      <c r="J3905" s="16">
        <v>45027.633583796298</v>
      </c>
      <c r="K3905" s="15" t="s">
        <v>3047</v>
      </c>
    </row>
    <row r="3906" spans="1:11" x14ac:dyDescent="0.25">
      <c r="A3906" s="15">
        <v>800</v>
      </c>
      <c r="B3906" s="15" t="s">
        <v>10908</v>
      </c>
      <c r="C3906" s="15" t="s">
        <v>2990</v>
      </c>
      <c r="D3906" s="15" t="s">
        <v>8864</v>
      </c>
      <c r="E3906" s="15" t="s">
        <v>67</v>
      </c>
      <c r="F3906" s="16">
        <v>44930.000277777777</v>
      </c>
      <c r="G3906" s="15" t="s">
        <v>3022</v>
      </c>
      <c r="H3906" s="15" t="s">
        <v>3017</v>
      </c>
      <c r="I3906" s="15" t="s">
        <v>10909</v>
      </c>
      <c r="J3906" s="16">
        <v>45034.660519895835</v>
      </c>
      <c r="K3906" s="15" t="s">
        <v>3019</v>
      </c>
    </row>
    <row r="3907" spans="1:11" x14ac:dyDescent="0.25">
      <c r="A3907" s="15">
        <v>1825</v>
      </c>
      <c r="B3907" s="15" t="s">
        <v>10910</v>
      </c>
      <c r="C3907" s="15" t="s">
        <v>2990</v>
      </c>
      <c r="D3907" s="15" t="s">
        <v>4410</v>
      </c>
      <c r="E3907" s="15" t="s">
        <v>114</v>
      </c>
      <c r="F3907" s="16">
        <v>44966.000277777777</v>
      </c>
      <c r="G3907" s="15" t="s">
        <v>3022</v>
      </c>
      <c r="H3907" s="15" t="s">
        <v>3017</v>
      </c>
      <c r="I3907" s="15" t="s">
        <v>10911</v>
      </c>
      <c r="J3907" s="16">
        <v>45022.387271990738</v>
      </c>
      <c r="K3907" s="15" t="s">
        <v>3019</v>
      </c>
    </row>
    <row r="3908" spans="1:11" x14ac:dyDescent="0.25">
      <c r="A3908" s="15">
        <v>2006</v>
      </c>
      <c r="B3908" s="15" t="s">
        <v>10913</v>
      </c>
      <c r="C3908" s="15" t="s">
        <v>3042</v>
      </c>
      <c r="D3908" s="15" t="s">
        <v>10912</v>
      </c>
      <c r="E3908" s="15" t="s">
        <v>579</v>
      </c>
      <c r="G3908" s="15" t="s">
        <v>3022</v>
      </c>
      <c r="H3908" s="15" t="s">
        <v>3017</v>
      </c>
      <c r="K3908" s="15" t="s">
        <v>3019</v>
      </c>
    </row>
    <row r="3909" spans="1:11" x14ac:dyDescent="0.25">
      <c r="A3909" s="15">
        <v>143115</v>
      </c>
      <c r="B3909" s="15" t="s">
        <v>10914</v>
      </c>
      <c r="C3909" s="15" t="s">
        <v>2990</v>
      </c>
      <c r="D3909" s="15" t="s">
        <v>1634</v>
      </c>
      <c r="E3909" s="15" t="s">
        <v>810</v>
      </c>
      <c r="F3909" s="16">
        <v>44925.000277777777</v>
      </c>
      <c r="G3909" s="15" t="s">
        <v>2982</v>
      </c>
      <c r="H3909" s="15" t="s">
        <v>3017</v>
      </c>
      <c r="I3909" s="15" t="s">
        <v>10915</v>
      </c>
      <c r="J3909" s="16">
        <v>44967.580478055555</v>
      </c>
      <c r="K3909" s="15" t="s">
        <v>3019</v>
      </c>
    </row>
    <row r="3910" spans="1:11" x14ac:dyDescent="0.25">
      <c r="A3910" s="15">
        <v>142745</v>
      </c>
      <c r="B3910" s="15" t="s">
        <v>10916</v>
      </c>
      <c r="C3910" s="15" t="s">
        <v>2990</v>
      </c>
      <c r="D3910" s="15" t="s">
        <v>6384</v>
      </c>
      <c r="E3910" s="15" t="s">
        <v>244</v>
      </c>
      <c r="F3910" s="16">
        <v>44925.000277777777</v>
      </c>
      <c r="G3910" s="15" t="s">
        <v>2982</v>
      </c>
      <c r="H3910" s="15" t="s">
        <v>3017</v>
      </c>
      <c r="I3910" s="15" t="s">
        <v>10917</v>
      </c>
      <c r="J3910" s="16">
        <v>45016.546067303243</v>
      </c>
      <c r="K3910" s="15" t="s">
        <v>3019</v>
      </c>
    </row>
    <row r="3911" spans="1:11" x14ac:dyDescent="0.25">
      <c r="A3911" s="15">
        <v>142540</v>
      </c>
      <c r="B3911" s="15" t="s">
        <v>10919</v>
      </c>
      <c r="C3911" s="15" t="s">
        <v>2990</v>
      </c>
      <c r="D3911" s="15" t="s">
        <v>10918</v>
      </c>
      <c r="E3911" s="15" t="s">
        <v>344</v>
      </c>
      <c r="F3911" s="16">
        <v>44910.000277777777</v>
      </c>
      <c r="G3911" s="15" t="s">
        <v>2982</v>
      </c>
      <c r="H3911" s="15" t="s">
        <v>3017</v>
      </c>
      <c r="I3911" s="15" t="s">
        <v>10920</v>
      </c>
      <c r="J3911" s="16">
        <v>45014.474506516206</v>
      </c>
      <c r="K3911" s="15" t="s">
        <v>3019</v>
      </c>
    </row>
    <row r="3912" spans="1:11" x14ac:dyDescent="0.25">
      <c r="A3912" s="15">
        <v>142265</v>
      </c>
      <c r="B3912" s="15" t="s">
        <v>10921</v>
      </c>
      <c r="C3912" s="15" t="s">
        <v>2990</v>
      </c>
      <c r="D3912" s="15" t="s">
        <v>6978</v>
      </c>
      <c r="E3912" s="15" t="s">
        <v>810</v>
      </c>
      <c r="F3912" s="16">
        <v>44910.000277777777</v>
      </c>
      <c r="G3912" s="15" t="s">
        <v>2982</v>
      </c>
      <c r="H3912" s="15" t="s">
        <v>3017</v>
      </c>
      <c r="I3912" s="15" t="s">
        <v>10922</v>
      </c>
      <c r="J3912" s="16">
        <v>45008.61629366898</v>
      </c>
      <c r="K3912" s="15" t="s">
        <v>3019</v>
      </c>
    </row>
    <row r="3913" spans="1:11" x14ac:dyDescent="0.25">
      <c r="A3913" s="15">
        <v>145385</v>
      </c>
      <c r="B3913" s="15" t="s">
        <v>10923</v>
      </c>
      <c r="C3913" s="15" t="s">
        <v>2990</v>
      </c>
      <c r="D3913" s="15" t="s">
        <v>303</v>
      </c>
      <c r="E3913" s="15" t="s">
        <v>110</v>
      </c>
      <c r="F3913" s="16">
        <v>44943.000277777777</v>
      </c>
      <c r="G3913" s="15" t="s">
        <v>3122</v>
      </c>
      <c r="H3913" s="15" t="s">
        <v>2983</v>
      </c>
      <c r="I3913" s="15" t="s">
        <v>10924</v>
      </c>
      <c r="J3913" s="16">
        <v>44986.468085775465</v>
      </c>
      <c r="K3913" s="15" t="s">
        <v>3019</v>
      </c>
    </row>
    <row r="3914" spans="1:11" x14ac:dyDescent="0.25">
      <c r="A3914" s="15">
        <v>145574</v>
      </c>
      <c r="B3914" s="15" t="s">
        <v>10925</v>
      </c>
      <c r="C3914" s="15" t="s">
        <v>2990</v>
      </c>
      <c r="D3914" s="15" t="s">
        <v>8527</v>
      </c>
      <c r="E3914" s="15" t="s">
        <v>97</v>
      </c>
      <c r="F3914" s="16">
        <v>44917.000277777777</v>
      </c>
      <c r="G3914" s="15" t="s">
        <v>3122</v>
      </c>
      <c r="H3914" s="15" t="s">
        <v>2983</v>
      </c>
      <c r="I3914" s="15" t="s">
        <v>3198</v>
      </c>
      <c r="J3914" s="16">
        <v>45020.582921689813</v>
      </c>
      <c r="K3914" s="15" t="s">
        <v>3019</v>
      </c>
    </row>
    <row r="3915" spans="1:11" x14ac:dyDescent="0.25">
      <c r="A3915" s="15">
        <v>19325</v>
      </c>
      <c r="B3915" s="15" t="s">
        <v>10926</v>
      </c>
      <c r="C3915" s="15" t="s">
        <v>2990</v>
      </c>
      <c r="D3915" s="15" t="s">
        <v>69</v>
      </c>
      <c r="E3915" s="15" t="s">
        <v>47</v>
      </c>
      <c r="F3915" s="16">
        <v>44999.000277777777</v>
      </c>
      <c r="G3915" s="15" t="s">
        <v>3122</v>
      </c>
      <c r="H3915" s="15" t="s">
        <v>2983</v>
      </c>
      <c r="I3915" s="15" t="s">
        <v>10927</v>
      </c>
      <c r="J3915" s="16">
        <v>45020.656202384256</v>
      </c>
      <c r="K3915" s="15" t="s">
        <v>3019</v>
      </c>
    </row>
    <row r="3916" spans="1:11" x14ac:dyDescent="0.25">
      <c r="A3916" s="15">
        <v>145582</v>
      </c>
      <c r="B3916" s="15" t="s">
        <v>10929</v>
      </c>
      <c r="C3916" s="15" t="s">
        <v>2990</v>
      </c>
      <c r="D3916" s="15" t="s">
        <v>10928</v>
      </c>
      <c r="E3916" s="15" t="s">
        <v>97</v>
      </c>
      <c r="F3916" s="16">
        <v>44917.000277777777</v>
      </c>
      <c r="G3916" s="15" t="s">
        <v>3122</v>
      </c>
      <c r="H3916" s="15" t="s">
        <v>2983</v>
      </c>
      <c r="I3916" s="15" t="s">
        <v>10930</v>
      </c>
      <c r="J3916" s="16">
        <v>45044.474213460649</v>
      </c>
      <c r="K3916" s="15" t="s">
        <v>3019</v>
      </c>
    </row>
    <row r="3917" spans="1:11" x14ac:dyDescent="0.25">
      <c r="A3917" s="15">
        <v>142539</v>
      </c>
      <c r="B3917" s="15" t="s">
        <v>10932</v>
      </c>
      <c r="C3917" s="15" t="s">
        <v>2990</v>
      </c>
      <c r="D3917" s="15" t="s">
        <v>10931</v>
      </c>
      <c r="E3917" s="15" t="s">
        <v>244</v>
      </c>
      <c r="F3917" s="16">
        <v>44910.000277777777</v>
      </c>
      <c r="G3917" s="15" t="s">
        <v>2982</v>
      </c>
      <c r="H3917" s="15" t="s">
        <v>3017</v>
      </c>
      <c r="I3917" s="15" t="s">
        <v>10933</v>
      </c>
      <c r="J3917" s="16">
        <v>45050.537997314816</v>
      </c>
      <c r="K3917" s="15" t="s">
        <v>3019</v>
      </c>
    </row>
    <row r="3918" spans="1:11" x14ac:dyDescent="0.25">
      <c r="A3918" s="15">
        <v>142244</v>
      </c>
      <c r="B3918" s="15" t="s">
        <v>10935</v>
      </c>
      <c r="C3918" s="15" t="s">
        <v>2990</v>
      </c>
      <c r="D3918" s="15" t="s">
        <v>10934</v>
      </c>
      <c r="E3918" s="15" t="s">
        <v>22</v>
      </c>
      <c r="F3918" s="16">
        <v>44910.000277777777</v>
      </c>
      <c r="G3918" s="15" t="s">
        <v>2982</v>
      </c>
      <c r="H3918" s="15" t="s">
        <v>3017</v>
      </c>
      <c r="I3918" s="15" t="s">
        <v>10936</v>
      </c>
      <c r="J3918" s="16">
        <v>45048.546018171299</v>
      </c>
      <c r="K3918" s="15" t="s">
        <v>3019</v>
      </c>
    </row>
    <row r="3919" spans="1:11" x14ac:dyDescent="0.25">
      <c r="A3919" s="15">
        <v>142535</v>
      </c>
      <c r="B3919" s="15" t="s">
        <v>10937</v>
      </c>
      <c r="C3919" s="15" t="s">
        <v>2990</v>
      </c>
      <c r="D3919" s="15" t="s">
        <v>3362</v>
      </c>
      <c r="E3919" s="15" t="s">
        <v>344</v>
      </c>
      <c r="G3919" s="15" t="s">
        <v>2982</v>
      </c>
      <c r="H3919" s="15" t="s">
        <v>3017</v>
      </c>
      <c r="K3919" s="15" t="s">
        <v>3047</v>
      </c>
    </row>
    <row r="3920" spans="1:11" x14ac:dyDescent="0.25">
      <c r="A3920" s="15">
        <v>142241</v>
      </c>
      <c r="B3920" s="15" t="s">
        <v>10938</v>
      </c>
      <c r="C3920" s="15" t="s">
        <v>2990</v>
      </c>
      <c r="D3920" s="15" t="s">
        <v>2521</v>
      </c>
      <c r="E3920" s="15" t="s">
        <v>344</v>
      </c>
      <c r="F3920" s="16">
        <v>44925.000277777777</v>
      </c>
      <c r="G3920" s="15" t="s">
        <v>2982</v>
      </c>
      <c r="H3920" s="15" t="s">
        <v>3017</v>
      </c>
      <c r="I3920" s="15" t="s">
        <v>10939</v>
      </c>
      <c r="J3920" s="16">
        <v>45048.573558877317</v>
      </c>
      <c r="K3920" s="15" t="s">
        <v>3019</v>
      </c>
    </row>
    <row r="3921" spans="1:11" x14ac:dyDescent="0.25">
      <c r="A3921" s="15">
        <v>142240</v>
      </c>
      <c r="B3921" s="15" t="s">
        <v>10940</v>
      </c>
      <c r="C3921" s="15" t="s">
        <v>2990</v>
      </c>
      <c r="D3921" s="15" t="s">
        <v>5142</v>
      </c>
      <c r="E3921" s="15" t="s">
        <v>22</v>
      </c>
      <c r="F3921" s="16">
        <v>44959.000277777777</v>
      </c>
      <c r="G3921" s="15" t="s">
        <v>2982</v>
      </c>
      <c r="H3921" s="15" t="s">
        <v>3017</v>
      </c>
      <c r="I3921" s="15" t="s">
        <v>10941</v>
      </c>
      <c r="J3921" s="16">
        <v>45006.527083935187</v>
      </c>
      <c r="K3921" s="15" t="s">
        <v>3019</v>
      </c>
    </row>
    <row r="3922" spans="1:11" x14ac:dyDescent="0.25">
      <c r="A3922" s="15">
        <v>142533</v>
      </c>
      <c r="B3922" s="15" t="s">
        <v>10943</v>
      </c>
      <c r="C3922" s="15" t="s">
        <v>2990</v>
      </c>
      <c r="D3922" s="15" t="s">
        <v>10942</v>
      </c>
      <c r="E3922" s="15" t="s">
        <v>54</v>
      </c>
      <c r="G3922" s="15" t="s">
        <v>2982</v>
      </c>
      <c r="H3922" s="15" t="s">
        <v>3017</v>
      </c>
      <c r="K3922" s="15" t="s">
        <v>2984</v>
      </c>
    </row>
    <row r="3923" spans="1:11" x14ac:dyDescent="0.25">
      <c r="A3923" s="15">
        <v>19275</v>
      </c>
      <c r="B3923" s="15" t="s">
        <v>10944</v>
      </c>
      <c r="C3923" s="15" t="s">
        <v>2990</v>
      </c>
      <c r="D3923" s="15" t="s">
        <v>351</v>
      </c>
      <c r="E3923" s="15" t="s">
        <v>377</v>
      </c>
      <c r="F3923" s="16">
        <v>44998.000277777777</v>
      </c>
      <c r="G3923" s="15" t="s">
        <v>3022</v>
      </c>
      <c r="H3923" s="15" t="s">
        <v>2983</v>
      </c>
      <c r="I3923" s="15" t="s">
        <v>4534</v>
      </c>
      <c r="J3923" s="16">
        <v>45000.379852523147</v>
      </c>
      <c r="K3923" s="15" t="s">
        <v>3019</v>
      </c>
    </row>
    <row r="3924" spans="1:11" x14ac:dyDescent="0.25">
      <c r="A3924" s="15">
        <v>19323</v>
      </c>
      <c r="B3924" s="15" t="s">
        <v>10945</v>
      </c>
      <c r="C3924" s="15" t="s">
        <v>3042</v>
      </c>
      <c r="D3924" s="15" t="s">
        <v>344</v>
      </c>
      <c r="E3924" s="15" t="s">
        <v>344</v>
      </c>
      <c r="G3924" s="15" t="s">
        <v>3122</v>
      </c>
      <c r="H3924" s="15" t="s">
        <v>2983</v>
      </c>
      <c r="K3924" s="15" t="s">
        <v>3019</v>
      </c>
    </row>
    <row r="3925" spans="1:11" x14ac:dyDescent="0.25">
      <c r="A3925" s="15">
        <v>1177</v>
      </c>
      <c r="B3925" s="15" t="s">
        <v>10946</v>
      </c>
      <c r="C3925" s="15" t="s">
        <v>2990</v>
      </c>
      <c r="D3925" s="15" t="s">
        <v>1190</v>
      </c>
      <c r="E3925" s="15" t="s">
        <v>38</v>
      </c>
      <c r="F3925" s="16">
        <v>44931.000277777777</v>
      </c>
      <c r="G3925" s="15" t="s">
        <v>3022</v>
      </c>
      <c r="H3925" s="15" t="s">
        <v>3017</v>
      </c>
      <c r="I3925" s="15" t="s">
        <v>3861</v>
      </c>
      <c r="J3925" s="16">
        <v>44999.583284895831</v>
      </c>
      <c r="K3925" s="15" t="s">
        <v>3047</v>
      </c>
    </row>
    <row r="3926" spans="1:11" x14ac:dyDescent="0.25">
      <c r="A3926" s="15">
        <v>1176</v>
      </c>
      <c r="B3926" s="15" t="s">
        <v>10947</v>
      </c>
      <c r="C3926" s="15" t="s">
        <v>2990</v>
      </c>
      <c r="D3926" s="15" t="s">
        <v>1071</v>
      </c>
      <c r="E3926" s="15" t="s">
        <v>38</v>
      </c>
      <c r="F3926" s="16">
        <v>44931.000277777777</v>
      </c>
      <c r="G3926" s="15" t="s">
        <v>3022</v>
      </c>
      <c r="H3926" s="15" t="s">
        <v>3017</v>
      </c>
      <c r="I3926" s="15" t="s">
        <v>5795</v>
      </c>
      <c r="J3926" s="16">
        <v>45002.498533738428</v>
      </c>
      <c r="K3926" s="15" t="s">
        <v>3047</v>
      </c>
    </row>
    <row r="3927" spans="1:11" x14ac:dyDescent="0.25">
      <c r="A3927" s="15">
        <v>146363</v>
      </c>
      <c r="B3927" s="15" t="s">
        <v>10948</v>
      </c>
      <c r="C3927" s="15" t="s">
        <v>2990</v>
      </c>
      <c r="D3927" s="15" t="s">
        <v>1473</v>
      </c>
      <c r="E3927" s="15" t="s">
        <v>38</v>
      </c>
      <c r="F3927" s="16">
        <v>44918.000277777777</v>
      </c>
      <c r="G3927" s="15" t="s">
        <v>3022</v>
      </c>
      <c r="H3927" s="15" t="s">
        <v>3017</v>
      </c>
      <c r="I3927" s="15" t="s">
        <v>5795</v>
      </c>
      <c r="J3927" s="16">
        <v>44992.39136739583</v>
      </c>
      <c r="K3927" s="15" t="s">
        <v>3047</v>
      </c>
    </row>
    <row r="3928" spans="1:11" x14ac:dyDescent="0.25">
      <c r="A3928" s="15">
        <v>145030</v>
      </c>
      <c r="B3928" s="15" t="s">
        <v>10949</v>
      </c>
      <c r="C3928" s="15" t="s">
        <v>2980</v>
      </c>
      <c r="D3928" s="15" t="s">
        <v>179</v>
      </c>
      <c r="E3928" s="15" t="s">
        <v>220</v>
      </c>
      <c r="G3928" s="15" t="s">
        <v>3022</v>
      </c>
      <c r="H3928" s="15" t="s">
        <v>3017</v>
      </c>
      <c r="K3928" s="15" t="s">
        <v>3019</v>
      </c>
    </row>
    <row r="3929" spans="1:11" x14ac:dyDescent="0.25">
      <c r="A3929" s="15">
        <v>145639</v>
      </c>
      <c r="B3929" s="15" t="s">
        <v>10951</v>
      </c>
      <c r="C3929" s="15" t="s">
        <v>2990</v>
      </c>
      <c r="D3929" s="15" t="s">
        <v>10950</v>
      </c>
      <c r="E3929" s="15" t="s">
        <v>377</v>
      </c>
      <c r="F3929" s="16">
        <v>44986.000277777777</v>
      </c>
      <c r="G3929" s="15" t="s">
        <v>3022</v>
      </c>
      <c r="H3929" s="15" t="s">
        <v>3017</v>
      </c>
      <c r="I3929" s="15" t="s">
        <v>10952</v>
      </c>
      <c r="J3929" s="16">
        <v>45000.411684791667</v>
      </c>
      <c r="K3929" s="15" t="s">
        <v>3019</v>
      </c>
    </row>
    <row r="3930" spans="1:11" x14ac:dyDescent="0.25">
      <c r="A3930" s="15">
        <v>1018</v>
      </c>
      <c r="B3930" s="15" t="s">
        <v>10954</v>
      </c>
      <c r="C3930" s="15" t="s">
        <v>2990</v>
      </c>
      <c r="D3930" s="15" t="s">
        <v>10953</v>
      </c>
      <c r="E3930" s="15" t="s">
        <v>51</v>
      </c>
      <c r="F3930" s="16">
        <v>44931.000277777777</v>
      </c>
      <c r="G3930" s="15" t="s">
        <v>3022</v>
      </c>
      <c r="H3930" s="15" t="s">
        <v>3017</v>
      </c>
      <c r="I3930" s="15" t="s">
        <v>10955</v>
      </c>
      <c r="J3930" s="16">
        <v>44970.663622395834</v>
      </c>
      <c r="K3930" s="15" t="s">
        <v>3047</v>
      </c>
    </row>
    <row r="3931" spans="1:11" x14ac:dyDescent="0.25">
      <c r="A3931" s="15">
        <v>19336</v>
      </c>
      <c r="B3931" s="15" t="s">
        <v>10956</v>
      </c>
      <c r="C3931" s="15" t="s">
        <v>2990</v>
      </c>
      <c r="D3931" s="15" t="s">
        <v>2172</v>
      </c>
      <c r="E3931" s="15" t="s">
        <v>97</v>
      </c>
      <c r="F3931" s="16">
        <v>44972.416944444441</v>
      </c>
      <c r="G3931" s="15" t="s">
        <v>3122</v>
      </c>
      <c r="H3931" s="15" t="s">
        <v>2983</v>
      </c>
      <c r="I3931" s="15" t="s">
        <v>10957</v>
      </c>
      <c r="J3931" s="16">
        <v>45015.682482847224</v>
      </c>
      <c r="K3931" s="15" t="s">
        <v>3019</v>
      </c>
    </row>
    <row r="3932" spans="1:11" x14ac:dyDescent="0.25">
      <c r="A3932" s="15">
        <v>19322</v>
      </c>
      <c r="B3932" s="15" t="s">
        <v>10958</v>
      </c>
      <c r="C3932" s="15" t="s">
        <v>2990</v>
      </c>
      <c r="D3932" s="15" t="s">
        <v>3356</v>
      </c>
      <c r="E3932" s="15" t="s">
        <v>191</v>
      </c>
      <c r="F3932" s="16">
        <v>44978.000277777777</v>
      </c>
      <c r="G3932" s="15" t="s">
        <v>3122</v>
      </c>
      <c r="H3932" s="15" t="s">
        <v>2983</v>
      </c>
      <c r="I3932" s="15" t="s">
        <v>10959</v>
      </c>
      <c r="J3932" s="16">
        <v>45022.461223773149</v>
      </c>
      <c r="K3932" s="15" t="s">
        <v>3019</v>
      </c>
    </row>
    <row r="3933" spans="1:11" x14ac:dyDescent="0.25">
      <c r="A3933" s="15">
        <v>145608</v>
      </c>
      <c r="B3933" s="15" t="s">
        <v>10960</v>
      </c>
      <c r="C3933" s="15" t="s">
        <v>2990</v>
      </c>
      <c r="D3933" s="15" t="s">
        <v>9881</v>
      </c>
      <c r="E3933" s="15" t="s">
        <v>97</v>
      </c>
      <c r="F3933" s="16">
        <v>44917.416944444441</v>
      </c>
      <c r="G3933" s="15" t="s">
        <v>3122</v>
      </c>
      <c r="H3933" s="15" t="s">
        <v>2983</v>
      </c>
      <c r="I3933" s="15" t="s">
        <v>10961</v>
      </c>
      <c r="J3933" s="16">
        <v>44999.670563344909</v>
      </c>
      <c r="K3933" s="15" t="s">
        <v>3047</v>
      </c>
    </row>
    <row r="3934" spans="1:11" x14ac:dyDescent="0.25">
      <c r="A3934" s="15">
        <v>145448</v>
      </c>
      <c r="B3934" s="15" t="s">
        <v>10962</v>
      </c>
      <c r="C3934" s="15" t="s">
        <v>2990</v>
      </c>
      <c r="D3934" s="15" t="s">
        <v>3270</v>
      </c>
      <c r="E3934" s="15" t="s">
        <v>63</v>
      </c>
      <c r="F3934" s="16">
        <v>44923.000277777777</v>
      </c>
      <c r="G3934" s="15" t="s">
        <v>3028</v>
      </c>
      <c r="H3934" s="15" t="s">
        <v>2983</v>
      </c>
      <c r="I3934" s="15" t="s">
        <v>10963</v>
      </c>
      <c r="J3934" s="16">
        <v>45016.660869756946</v>
      </c>
      <c r="K3934" s="15" t="s">
        <v>3019</v>
      </c>
    </row>
    <row r="3935" spans="1:11" x14ac:dyDescent="0.25">
      <c r="A3935" s="15">
        <v>145611</v>
      </c>
      <c r="B3935" s="15" t="s">
        <v>10964</v>
      </c>
      <c r="C3935" s="15" t="s">
        <v>2990</v>
      </c>
      <c r="D3935" s="15" t="s">
        <v>4558</v>
      </c>
      <c r="E3935" s="15" t="s">
        <v>38</v>
      </c>
      <c r="G3935" s="15" t="s">
        <v>3122</v>
      </c>
      <c r="H3935" s="15" t="s">
        <v>2983</v>
      </c>
      <c r="K3935" s="15" t="s">
        <v>2984</v>
      </c>
    </row>
    <row r="3936" spans="1:11" x14ac:dyDescent="0.25">
      <c r="A3936" s="15">
        <v>145628</v>
      </c>
      <c r="B3936" s="15" t="s">
        <v>10965</v>
      </c>
      <c r="C3936" s="15" t="s">
        <v>2990</v>
      </c>
      <c r="D3936" s="15" t="s">
        <v>131</v>
      </c>
      <c r="E3936" s="15" t="s">
        <v>22</v>
      </c>
      <c r="F3936" s="16">
        <v>44942.000277777777</v>
      </c>
      <c r="G3936" s="15" t="s">
        <v>3122</v>
      </c>
      <c r="H3936" s="15" t="s">
        <v>2983</v>
      </c>
      <c r="I3936" s="15" t="s">
        <v>10966</v>
      </c>
      <c r="J3936" s="16">
        <v>44977.428615613426</v>
      </c>
      <c r="K3936" s="15" t="s">
        <v>3019</v>
      </c>
    </row>
    <row r="3937" spans="1:11" x14ac:dyDescent="0.25">
      <c r="A3937" s="15">
        <v>145618</v>
      </c>
      <c r="B3937" s="15" t="s">
        <v>10967</v>
      </c>
      <c r="C3937" s="15" t="s">
        <v>2990</v>
      </c>
      <c r="D3937" s="15" t="s">
        <v>1199</v>
      </c>
      <c r="E3937" s="15" t="s">
        <v>344</v>
      </c>
      <c r="G3937" s="15" t="s">
        <v>3122</v>
      </c>
      <c r="H3937" s="15" t="s">
        <v>2983</v>
      </c>
      <c r="K3937" s="15" t="s">
        <v>3047</v>
      </c>
    </row>
    <row r="3938" spans="1:11" x14ac:dyDescent="0.25">
      <c r="A3938" s="15">
        <v>145459</v>
      </c>
      <c r="B3938" s="15" t="s">
        <v>10968</v>
      </c>
      <c r="C3938" s="15" t="s">
        <v>2990</v>
      </c>
      <c r="D3938" s="15" t="s">
        <v>275</v>
      </c>
      <c r="E3938" s="15" t="s">
        <v>114</v>
      </c>
      <c r="F3938" s="16">
        <v>44916.000277777777</v>
      </c>
      <c r="G3938" s="15" t="s">
        <v>3122</v>
      </c>
      <c r="H3938" s="15" t="s">
        <v>2983</v>
      </c>
      <c r="I3938" s="15" t="s">
        <v>10969</v>
      </c>
      <c r="J3938" s="16">
        <v>45006.546511886576</v>
      </c>
      <c r="K3938" s="15" t="s">
        <v>3047</v>
      </c>
    </row>
    <row r="3939" spans="1:11" x14ac:dyDescent="0.25">
      <c r="A3939" s="15">
        <v>145461</v>
      </c>
      <c r="B3939" s="15" t="s">
        <v>10970</v>
      </c>
      <c r="C3939" s="15" t="s">
        <v>2990</v>
      </c>
      <c r="D3939" s="15" t="s">
        <v>1157</v>
      </c>
      <c r="E3939" s="15" t="s">
        <v>47</v>
      </c>
      <c r="F3939" s="16">
        <v>44916.000277777777</v>
      </c>
      <c r="G3939" s="15" t="s">
        <v>3122</v>
      </c>
      <c r="H3939" s="15" t="s">
        <v>2983</v>
      </c>
      <c r="I3939" s="15" t="s">
        <v>10971</v>
      </c>
      <c r="J3939" s="16">
        <v>44979.531199409721</v>
      </c>
      <c r="K3939" s="15" t="s">
        <v>3019</v>
      </c>
    </row>
    <row r="3940" spans="1:11" x14ac:dyDescent="0.25">
      <c r="A3940" s="15">
        <v>145578</v>
      </c>
      <c r="B3940" s="15" t="s">
        <v>10972</v>
      </c>
      <c r="C3940" s="15" t="s">
        <v>2990</v>
      </c>
      <c r="D3940" s="15" t="s">
        <v>327</v>
      </c>
      <c r="E3940" s="15" t="s">
        <v>328</v>
      </c>
      <c r="F3940" s="16">
        <v>44925.000277777777</v>
      </c>
      <c r="G3940" s="15" t="s">
        <v>3122</v>
      </c>
      <c r="H3940" s="15" t="s">
        <v>2983</v>
      </c>
      <c r="I3940" s="15" t="s">
        <v>10973</v>
      </c>
      <c r="J3940" s="16">
        <v>44966.641756041667</v>
      </c>
      <c r="K3940" s="15" t="s">
        <v>3047</v>
      </c>
    </row>
    <row r="3941" spans="1:11" x14ac:dyDescent="0.25">
      <c r="A3941" s="15">
        <v>22717</v>
      </c>
      <c r="B3941" s="15" t="s">
        <v>10974</v>
      </c>
      <c r="C3941" s="15" t="s">
        <v>2990</v>
      </c>
      <c r="D3941" s="15" t="s">
        <v>327</v>
      </c>
      <c r="E3941" s="15" t="s">
        <v>328</v>
      </c>
      <c r="F3941" s="16">
        <v>44993.000277777777</v>
      </c>
      <c r="G3941" s="15" t="s">
        <v>3122</v>
      </c>
      <c r="H3941" s="15" t="s">
        <v>2983</v>
      </c>
      <c r="I3941" s="15" t="s">
        <v>10975</v>
      </c>
      <c r="J3941" s="16">
        <v>44998.413807002318</v>
      </c>
      <c r="K3941" s="15" t="s">
        <v>3019</v>
      </c>
    </row>
    <row r="3942" spans="1:11" x14ac:dyDescent="0.25">
      <c r="A3942" s="15">
        <v>145606</v>
      </c>
      <c r="B3942" s="15" t="s">
        <v>10976</v>
      </c>
      <c r="C3942" s="15" t="s">
        <v>2990</v>
      </c>
      <c r="D3942" s="15" t="s">
        <v>3362</v>
      </c>
      <c r="E3942" s="15" t="s">
        <v>344</v>
      </c>
      <c r="G3942" s="15" t="s">
        <v>3122</v>
      </c>
      <c r="H3942" s="15" t="s">
        <v>2983</v>
      </c>
      <c r="K3942" s="15" t="s">
        <v>3047</v>
      </c>
    </row>
    <row r="3943" spans="1:11" x14ac:dyDescent="0.25">
      <c r="A3943" s="15">
        <v>142531</v>
      </c>
      <c r="B3943" s="15" t="s">
        <v>10978</v>
      </c>
      <c r="C3943" s="15" t="s">
        <v>2990</v>
      </c>
      <c r="D3943" s="15" t="s">
        <v>10977</v>
      </c>
      <c r="E3943" s="15" t="s">
        <v>54</v>
      </c>
      <c r="G3943" s="15" t="s">
        <v>2982</v>
      </c>
      <c r="H3943" s="15" t="s">
        <v>3017</v>
      </c>
      <c r="K3943" s="15" t="s">
        <v>2984</v>
      </c>
    </row>
    <row r="3944" spans="1:11" x14ac:dyDescent="0.25">
      <c r="A3944" s="15">
        <v>142529</v>
      </c>
      <c r="B3944" s="15" t="s">
        <v>10980</v>
      </c>
      <c r="C3944" s="15" t="s">
        <v>2990</v>
      </c>
      <c r="D3944" s="15" t="s">
        <v>10979</v>
      </c>
      <c r="E3944" s="15" t="s">
        <v>344</v>
      </c>
      <c r="G3944" s="15" t="s">
        <v>2982</v>
      </c>
      <c r="H3944" s="15" t="s">
        <v>3017</v>
      </c>
      <c r="I3944" s="15" t="s">
        <v>10981</v>
      </c>
      <c r="J3944" s="16">
        <v>44959.441365914354</v>
      </c>
      <c r="K3944" s="15" t="s">
        <v>3019</v>
      </c>
    </row>
    <row r="3945" spans="1:11" x14ac:dyDescent="0.25">
      <c r="A3945" s="15">
        <v>142526</v>
      </c>
      <c r="B3945" s="15" t="s">
        <v>10982</v>
      </c>
      <c r="C3945" s="15" t="s">
        <v>2990</v>
      </c>
      <c r="D3945" s="15" t="s">
        <v>318</v>
      </c>
      <c r="E3945" s="15" t="s">
        <v>38</v>
      </c>
      <c r="F3945" s="16">
        <v>44939.000277777777</v>
      </c>
      <c r="G3945" s="15" t="s">
        <v>2982</v>
      </c>
      <c r="H3945" s="15" t="s">
        <v>3017</v>
      </c>
      <c r="I3945" s="15" t="s">
        <v>10983</v>
      </c>
      <c r="J3945" s="16">
        <v>45006.52913693287</v>
      </c>
      <c r="K3945" s="15" t="s">
        <v>3474</v>
      </c>
    </row>
    <row r="3946" spans="1:11" x14ac:dyDescent="0.25">
      <c r="A3946" s="15">
        <v>142525</v>
      </c>
      <c r="B3946" s="15" t="s">
        <v>10984</v>
      </c>
      <c r="C3946" s="15" t="s">
        <v>2990</v>
      </c>
      <c r="D3946" s="15" t="s">
        <v>1459</v>
      </c>
      <c r="E3946" s="15" t="s">
        <v>54</v>
      </c>
      <c r="F3946" s="16">
        <v>44910.000277777777</v>
      </c>
      <c r="G3946" s="15" t="s">
        <v>2982</v>
      </c>
      <c r="H3946" s="15" t="s">
        <v>3017</v>
      </c>
      <c r="I3946" s="15" t="s">
        <v>4534</v>
      </c>
      <c r="J3946" s="16">
        <v>45044.42454083333</v>
      </c>
      <c r="K3946" s="15" t="s">
        <v>3019</v>
      </c>
    </row>
    <row r="3947" spans="1:11" x14ac:dyDescent="0.25">
      <c r="A3947" s="15">
        <v>142521</v>
      </c>
      <c r="B3947" s="15" t="s">
        <v>10985</v>
      </c>
      <c r="C3947" s="15" t="s">
        <v>2990</v>
      </c>
      <c r="D3947" s="15" t="s">
        <v>131</v>
      </c>
      <c r="E3947" s="15" t="s">
        <v>22</v>
      </c>
      <c r="F3947" s="16">
        <v>44942.000277777777</v>
      </c>
      <c r="G3947" s="15" t="s">
        <v>2982</v>
      </c>
      <c r="H3947" s="15" t="s">
        <v>3017</v>
      </c>
      <c r="I3947" s="15" t="s">
        <v>10986</v>
      </c>
      <c r="J3947" s="16">
        <v>44977.423972488425</v>
      </c>
      <c r="K3947" s="15" t="s">
        <v>3019</v>
      </c>
    </row>
    <row r="3948" spans="1:11" x14ac:dyDescent="0.25">
      <c r="A3948" s="15">
        <v>142207</v>
      </c>
      <c r="B3948" s="15" t="s">
        <v>10987</v>
      </c>
      <c r="C3948" s="15" t="s">
        <v>2990</v>
      </c>
      <c r="D3948" s="15" t="s">
        <v>3066</v>
      </c>
      <c r="E3948" s="15" t="s">
        <v>244</v>
      </c>
      <c r="F3948" s="16">
        <v>44957.000277777777</v>
      </c>
      <c r="G3948" s="15" t="s">
        <v>2982</v>
      </c>
      <c r="H3948" s="15" t="s">
        <v>3017</v>
      </c>
      <c r="I3948" s="15" t="s">
        <v>4035</v>
      </c>
      <c r="J3948" s="16">
        <v>44977.527771909721</v>
      </c>
      <c r="K3948" s="15" t="s">
        <v>3019</v>
      </c>
    </row>
    <row r="3949" spans="1:11" x14ac:dyDescent="0.25">
      <c r="A3949" s="15">
        <v>143071</v>
      </c>
      <c r="B3949" s="15" t="s">
        <v>10988</v>
      </c>
      <c r="C3949" s="15" t="s">
        <v>2990</v>
      </c>
      <c r="D3949" s="15" t="s">
        <v>3924</v>
      </c>
      <c r="E3949" s="15" t="s">
        <v>110</v>
      </c>
      <c r="F3949" s="16">
        <v>44958.000277777777</v>
      </c>
      <c r="G3949" s="15" t="s">
        <v>2982</v>
      </c>
      <c r="H3949" s="15" t="s">
        <v>3017</v>
      </c>
      <c r="I3949" s="15" t="s">
        <v>10989</v>
      </c>
      <c r="J3949" s="16">
        <v>44984.67589017361</v>
      </c>
      <c r="K3949" s="15" t="s">
        <v>2984</v>
      </c>
    </row>
    <row r="3950" spans="1:11" x14ac:dyDescent="0.25">
      <c r="A3950" s="15">
        <v>143089</v>
      </c>
      <c r="B3950" s="15" t="s">
        <v>10990</v>
      </c>
      <c r="C3950" s="15" t="s">
        <v>2990</v>
      </c>
      <c r="D3950" s="15" t="s">
        <v>1759</v>
      </c>
      <c r="E3950" s="15" t="s">
        <v>308</v>
      </c>
      <c r="F3950" s="16">
        <v>44925.000277777777</v>
      </c>
      <c r="G3950" s="15" t="s">
        <v>2982</v>
      </c>
      <c r="H3950" s="15" t="s">
        <v>3017</v>
      </c>
      <c r="I3950" s="15" t="s">
        <v>10991</v>
      </c>
      <c r="J3950" s="16">
        <v>44972.484529513888</v>
      </c>
      <c r="K3950" s="15" t="s">
        <v>3019</v>
      </c>
    </row>
    <row r="3951" spans="1:11" x14ac:dyDescent="0.25">
      <c r="A3951" s="15">
        <v>142214</v>
      </c>
      <c r="B3951" s="15" t="s">
        <v>10992</v>
      </c>
      <c r="C3951" s="15" t="s">
        <v>2990</v>
      </c>
      <c r="D3951" s="15" t="s">
        <v>2340</v>
      </c>
      <c r="E3951" s="15" t="s">
        <v>38</v>
      </c>
      <c r="G3951" s="15" t="s">
        <v>2982</v>
      </c>
      <c r="H3951" s="15" t="s">
        <v>3017</v>
      </c>
      <c r="K3951" s="15" t="s">
        <v>3019</v>
      </c>
    </row>
    <row r="3952" spans="1:11" x14ac:dyDescent="0.25">
      <c r="A3952" s="15">
        <v>142204</v>
      </c>
      <c r="B3952" s="15" t="s">
        <v>10993</v>
      </c>
      <c r="C3952" s="15" t="s">
        <v>2990</v>
      </c>
      <c r="D3952" s="15" t="s">
        <v>184</v>
      </c>
      <c r="E3952" s="15" t="s">
        <v>38</v>
      </c>
      <c r="F3952" s="16">
        <v>44910.000277777777</v>
      </c>
      <c r="G3952" s="15" t="s">
        <v>2982</v>
      </c>
      <c r="H3952" s="15" t="s">
        <v>3017</v>
      </c>
      <c r="I3952" s="15" t="s">
        <v>10994</v>
      </c>
      <c r="J3952" s="16">
        <v>44970.689464791663</v>
      </c>
      <c r="K3952" s="15" t="s">
        <v>3019</v>
      </c>
    </row>
    <row r="3953" spans="1:11" x14ac:dyDescent="0.25">
      <c r="A3953" s="15">
        <v>142205</v>
      </c>
      <c r="B3953" s="15" t="s">
        <v>10995</v>
      </c>
      <c r="C3953" s="15" t="s">
        <v>2990</v>
      </c>
      <c r="D3953" s="15" t="s">
        <v>184</v>
      </c>
      <c r="E3953" s="15" t="s">
        <v>38</v>
      </c>
      <c r="F3953" s="16">
        <v>44910.000277777777</v>
      </c>
      <c r="G3953" s="15" t="s">
        <v>2982</v>
      </c>
      <c r="H3953" s="15" t="s">
        <v>3017</v>
      </c>
      <c r="I3953" s="15" t="s">
        <v>10996</v>
      </c>
      <c r="J3953" s="16">
        <v>44970.69155920139</v>
      </c>
      <c r="K3953" s="15" t="s">
        <v>3019</v>
      </c>
    </row>
    <row r="3954" spans="1:11" x14ac:dyDescent="0.25">
      <c r="A3954" s="15">
        <v>143062</v>
      </c>
      <c r="B3954" s="15" t="s">
        <v>10997</v>
      </c>
      <c r="C3954" s="15" t="s">
        <v>2990</v>
      </c>
      <c r="D3954" s="15" t="s">
        <v>46</v>
      </c>
      <c r="E3954" s="15" t="s">
        <v>47</v>
      </c>
      <c r="F3954" s="16">
        <v>44911.000277777777</v>
      </c>
      <c r="G3954" s="15" t="s">
        <v>2982</v>
      </c>
      <c r="H3954" s="15" t="s">
        <v>3017</v>
      </c>
      <c r="I3954" s="15" t="s">
        <v>10998</v>
      </c>
      <c r="J3954" s="16">
        <v>45035.527559849535</v>
      </c>
      <c r="K3954" s="15" t="s">
        <v>3019</v>
      </c>
    </row>
    <row r="3955" spans="1:11" x14ac:dyDescent="0.25">
      <c r="A3955" s="15">
        <v>143061</v>
      </c>
      <c r="B3955" s="15" t="s">
        <v>11000</v>
      </c>
      <c r="C3955" s="15" t="s">
        <v>2990</v>
      </c>
      <c r="D3955" s="15" t="s">
        <v>10999</v>
      </c>
      <c r="E3955" s="15" t="s">
        <v>67</v>
      </c>
      <c r="F3955" s="16">
        <v>44984.000277777777</v>
      </c>
      <c r="G3955" s="15" t="s">
        <v>2982</v>
      </c>
      <c r="H3955" s="15" t="s">
        <v>3017</v>
      </c>
      <c r="I3955" s="15" t="s">
        <v>11001</v>
      </c>
      <c r="J3955" s="16">
        <v>45012.545315115742</v>
      </c>
      <c r="K3955" s="15" t="s">
        <v>3019</v>
      </c>
    </row>
    <row r="3956" spans="1:11" x14ac:dyDescent="0.25">
      <c r="A3956" s="15">
        <v>143083</v>
      </c>
      <c r="B3956" s="15" t="s">
        <v>11002</v>
      </c>
      <c r="C3956" s="15" t="s">
        <v>2990</v>
      </c>
      <c r="D3956" s="15" t="s">
        <v>4056</v>
      </c>
      <c r="E3956" s="15" t="s">
        <v>110</v>
      </c>
      <c r="G3956" s="15" t="s">
        <v>2982</v>
      </c>
      <c r="H3956" s="15" t="s">
        <v>3017</v>
      </c>
      <c r="K3956" s="15" t="s">
        <v>2984</v>
      </c>
    </row>
    <row r="3957" spans="1:11" x14ac:dyDescent="0.25">
      <c r="A3957" s="15">
        <v>142737</v>
      </c>
      <c r="B3957" s="15" t="s">
        <v>11003</v>
      </c>
      <c r="C3957" s="15" t="s">
        <v>2990</v>
      </c>
      <c r="D3957" s="15" t="s">
        <v>2093</v>
      </c>
      <c r="E3957" s="15" t="s">
        <v>212</v>
      </c>
      <c r="F3957" s="16">
        <v>44964.000277777777</v>
      </c>
      <c r="G3957" s="15" t="s">
        <v>2982</v>
      </c>
      <c r="H3957" s="15" t="s">
        <v>3017</v>
      </c>
      <c r="I3957" s="15" t="s">
        <v>3377</v>
      </c>
      <c r="J3957" s="16">
        <v>44993.554937488429</v>
      </c>
      <c r="K3957" s="15" t="s">
        <v>3019</v>
      </c>
    </row>
    <row r="3958" spans="1:11" x14ac:dyDescent="0.25">
      <c r="A3958" s="15">
        <v>142225</v>
      </c>
      <c r="B3958" s="15" t="s">
        <v>11005</v>
      </c>
      <c r="C3958" s="15" t="s">
        <v>2990</v>
      </c>
      <c r="D3958" s="15" t="s">
        <v>11004</v>
      </c>
      <c r="E3958" s="15" t="s">
        <v>97</v>
      </c>
      <c r="G3958" s="15" t="s">
        <v>2982</v>
      </c>
      <c r="H3958" s="15" t="s">
        <v>3017</v>
      </c>
      <c r="K3958" s="15" t="s">
        <v>3019</v>
      </c>
    </row>
    <row r="3959" spans="1:11" x14ac:dyDescent="0.25">
      <c r="A3959" s="15">
        <v>141297</v>
      </c>
      <c r="B3959" s="15" t="s">
        <v>11006</v>
      </c>
      <c r="C3959" s="15" t="s">
        <v>2990</v>
      </c>
      <c r="D3959" s="15" t="s">
        <v>3255</v>
      </c>
      <c r="E3959" s="15" t="s">
        <v>191</v>
      </c>
      <c r="F3959" s="16">
        <v>44931.000277777777</v>
      </c>
      <c r="G3959" s="15" t="s">
        <v>2982</v>
      </c>
      <c r="H3959" s="15" t="s">
        <v>3017</v>
      </c>
      <c r="I3959" s="15" t="s">
        <v>11007</v>
      </c>
      <c r="J3959" s="16">
        <v>44986.634434780091</v>
      </c>
      <c r="K3959" s="15" t="s">
        <v>3019</v>
      </c>
    </row>
    <row r="3960" spans="1:11" x14ac:dyDescent="0.25">
      <c r="A3960" s="15">
        <v>141118</v>
      </c>
      <c r="B3960" s="15" t="s">
        <v>11008</v>
      </c>
      <c r="C3960" s="15" t="s">
        <v>2990</v>
      </c>
      <c r="D3960" s="15" t="s">
        <v>6565</v>
      </c>
      <c r="E3960" s="15" t="s">
        <v>419</v>
      </c>
      <c r="G3960" s="15" t="s">
        <v>2982</v>
      </c>
      <c r="H3960" s="15" t="s">
        <v>3017</v>
      </c>
      <c r="K3960" s="15" t="s">
        <v>2984</v>
      </c>
    </row>
    <row r="3961" spans="1:11" x14ac:dyDescent="0.25">
      <c r="A3961" s="15">
        <v>141509</v>
      </c>
      <c r="B3961" s="15" t="s">
        <v>11009</v>
      </c>
      <c r="C3961" s="15" t="s">
        <v>2990</v>
      </c>
      <c r="D3961" s="15" t="s">
        <v>8182</v>
      </c>
      <c r="E3961" s="15" t="s">
        <v>328</v>
      </c>
      <c r="F3961" s="16">
        <v>44944.000277777777</v>
      </c>
      <c r="G3961" s="15" t="s">
        <v>2982</v>
      </c>
      <c r="H3961" s="15" t="s">
        <v>3017</v>
      </c>
      <c r="I3961" s="15" t="s">
        <v>11010</v>
      </c>
      <c r="J3961" s="16">
        <v>45022.577258113422</v>
      </c>
      <c r="K3961" s="15" t="s">
        <v>3019</v>
      </c>
    </row>
    <row r="3962" spans="1:11" x14ac:dyDescent="0.25">
      <c r="A3962" s="15">
        <v>141510</v>
      </c>
      <c r="B3962" s="15" t="s">
        <v>11011</v>
      </c>
      <c r="C3962" s="15" t="s">
        <v>2990</v>
      </c>
      <c r="D3962" s="15" t="s">
        <v>8182</v>
      </c>
      <c r="E3962" s="15" t="s">
        <v>328</v>
      </c>
      <c r="F3962" s="16">
        <v>44944.000277777777</v>
      </c>
      <c r="G3962" s="15" t="s">
        <v>2982</v>
      </c>
      <c r="H3962" s="15" t="s">
        <v>3017</v>
      </c>
      <c r="I3962" s="15" t="s">
        <v>11012</v>
      </c>
      <c r="J3962" s="16">
        <v>44992.663440972225</v>
      </c>
      <c r="K3962" s="15" t="s">
        <v>3019</v>
      </c>
    </row>
    <row r="3963" spans="1:11" x14ac:dyDescent="0.25">
      <c r="A3963" s="15">
        <v>141507</v>
      </c>
      <c r="B3963" s="15" t="s">
        <v>11013</v>
      </c>
      <c r="C3963" s="15" t="s">
        <v>2990</v>
      </c>
      <c r="D3963" s="15" t="s">
        <v>1564</v>
      </c>
      <c r="E3963" s="15" t="s">
        <v>340</v>
      </c>
      <c r="F3963" s="16">
        <v>44937.000277777777</v>
      </c>
      <c r="G3963" s="15" t="s">
        <v>2982</v>
      </c>
      <c r="H3963" s="15" t="s">
        <v>3017</v>
      </c>
      <c r="I3963" s="15" t="s">
        <v>11014</v>
      </c>
      <c r="J3963" s="16">
        <v>45022.421602291666</v>
      </c>
      <c r="K3963" s="15" t="s">
        <v>3019</v>
      </c>
    </row>
    <row r="3964" spans="1:11" x14ac:dyDescent="0.25">
      <c r="A3964" s="15">
        <v>141110</v>
      </c>
      <c r="B3964" s="15" t="s">
        <v>11015</v>
      </c>
      <c r="C3964" s="15" t="s">
        <v>2990</v>
      </c>
      <c r="D3964" s="15" t="s">
        <v>2368</v>
      </c>
      <c r="E3964" s="15" t="s">
        <v>340</v>
      </c>
      <c r="F3964" s="16">
        <v>44925.000277777777</v>
      </c>
      <c r="G3964" s="15" t="s">
        <v>2982</v>
      </c>
      <c r="H3964" s="15" t="s">
        <v>3017</v>
      </c>
      <c r="I3964" s="15" t="s">
        <v>3198</v>
      </c>
      <c r="J3964" s="16">
        <v>44970.435714189814</v>
      </c>
      <c r="K3964" s="15" t="s">
        <v>3019</v>
      </c>
    </row>
    <row r="3965" spans="1:11" x14ac:dyDescent="0.25">
      <c r="A3965" s="15">
        <v>141286</v>
      </c>
      <c r="B3965" s="15" t="s">
        <v>11016</v>
      </c>
      <c r="C3965" s="15" t="s">
        <v>2990</v>
      </c>
      <c r="D3965" s="15" t="s">
        <v>1186</v>
      </c>
      <c r="E3965" s="15" t="s">
        <v>253</v>
      </c>
      <c r="F3965" s="16">
        <v>44917.000277777777</v>
      </c>
      <c r="G3965" s="15" t="s">
        <v>2982</v>
      </c>
      <c r="H3965" s="15" t="s">
        <v>3017</v>
      </c>
      <c r="I3965" s="15" t="s">
        <v>11017</v>
      </c>
      <c r="J3965" s="16">
        <v>45042.383198043979</v>
      </c>
      <c r="K3965" s="15" t="s">
        <v>3019</v>
      </c>
    </row>
    <row r="3966" spans="1:11" x14ac:dyDescent="0.25">
      <c r="A3966" s="15">
        <v>141276</v>
      </c>
      <c r="B3966" s="15" t="s">
        <v>11019</v>
      </c>
      <c r="C3966" s="15" t="s">
        <v>2990</v>
      </c>
      <c r="D3966" s="15" t="s">
        <v>11018</v>
      </c>
      <c r="E3966" s="15" t="s">
        <v>759</v>
      </c>
      <c r="G3966" s="15" t="s">
        <v>2982</v>
      </c>
      <c r="H3966" s="15" t="s">
        <v>3017</v>
      </c>
      <c r="K3966" s="15" t="s">
        <v>3019</v>
      </c>
    </row>
    <row r="3967" spans="1:11" x14ac:dyDescent="0.25">
      <c r="A3967" s="15">
        <v>140183</v>
      </c>
      <c r="B3967" s="15" t="s">
        <v>11020</v>
      </c>
      <c r="C3967" s="15" t="s">
        <v>2990</v>
      </c>
      <c r="D3967" s="15" t="s">
        <v>3168</v>
      </c>
      <c r="E3967" s="15" t="s">
        <v>91</v>
      </c>
      <c r="G3967" s="15" t="s">
        <v>2982</v>
      </c>
      <c r="H3967" s="15" t="s">
        <v>3017</v>
      </c>
      <c r="K3967" s="15" t="s">
        <v>2984</v>
      </c>
    </row>
    <row r="3968" spans="1:11" x14ac:dyDescent="0.25">
      <c r="A3968" s="15">
        <v>140167</v>
      </c>
      <c r="B3968" s="15" t="s">
        <v>11021</v>
      </c>
      <c r="C3968" s="15" t="s">
        <v>2990</v>
      </c>
      <c r="D3968" s="15" t="s">
        <v>8963</v>
      </c>
      <c r="E3968" s="15" t="s">
        <v>91</v>
      </c>
      <c r="F3968" s="16">
        <v>44925.000277777777</v>
      </c>
      <c r="G3968" s="15" t="s">
        <v>2982</v>
      </c>
      <c r="H3968" s="15" t="s">
        <v>3017</v>
      </c>
      <c r="I3968" s="15" t="s">
        <v>11022</v>
      </c>
      <c r="J3968" s="16">
        <v>45043.494566111112</v>
      </c>
      <c r="K3968" s="15" t="s">
        <v>3019</v>
      </c>
    </row>
    <row r="3969" spans="1:11" x14ac:dyDescent="0.25">
      <c r="A3969" s="15">
        <v>141125</v>
      </c>
      <c r="B3969" s="15" t="s">
        <v>11024</v>
      </c>
      <c r="C3969" s="15" t="s">
        <v>2990</v>
      </c>
      <c r="D3969" s="15" t="s">
        <v>11023</v>
      </c>
      <c r="E3969" s="15" t="s">
        <v>91</v>
      </c>
      <c r="F3969" s="16">
        <v>44925.000277777777</v>
      </c>
      <c r="G3969" s="15" t="s">
        <v>2982</v>
      </c>
      <c r="H3969" s="15" t="s">
        <v>3017</v>
      </c>
      <c r="I3969" s="15" t="s">
        <v>11025</v>
      </c>
      <c r="J3969" s="16">
        <v>45026.534503252318</v>
      </c>
      <c r="K3969" s="15" t="s">
        <v>3019</v>
      </c>
    </row>
    <row r="3970" spans="1:11" x14ac:dyDescent="0.25">
      <c r="A3970" s="15">
        <v>141196</v>
      </c>
      <c r="B3970" s="15" t="s">
        <v>11027</v>
      </c>
      <c r="C3970" s="15" t="s">
        <v>2990</v>
      </c>
      <c r="D3970" s="15" t="s">
        <v>11026</v>
      </c>
      <c r="E3970" s="15" t="s">
        <v>91</v>
      </c>
      <c r="G3970" s="15" t="s">
        <v>2982</v>
      </c>
      <c r="H3970" s="15" t="s">
        <v>3017</v>
      </c>
      <c r="K3970" s="15" t="s">
        <v>2984</v>
      </c>
    </row>
    <row r="3971" spans="1:11" x14ac:dyDescent="0.25">
      <c r="A3971" s="15">
        <v>141055</v>
      </c>
      <c r="B3971" s="15" t="s">
        <v>11028</v>
      </c>
      <c r="C3971" s="15" t="s">
        <v>2990</v>
      </c>
      <c r="D3971" s="15" t="s">
        <v>3665</v>
      </c>
      <c r="E3971" s="15" t="s">
        <v>43</v>
      </c>
      <c r="F3971" s="16">
        <v>44925.000277777777</v>
      </c>
      <c r="G3971" s="15" t="s">
        <v>2982</v>
      </c>
      <c r="H3971" s="15" t="s">
        <v>3017</v>
      </c>
      <c r="I3971" s="15" t="s">
        <v>11029</v>
      </c>
      <c r="J3971" s="16">
        <v>44967.446240520832</v>
      </c>
      <c r="K3971" s="15" t="s">
        <v>3019</v>
      </c>
    </row>
    <row r="3972" spans="1:11" x14ac:dyDescent="0.25">
      <c r="A3972" s="15">
        <v>141195</v>
      </c>
      <c r="B3972" s="15" t="s">
        <v>11031</v>
      </c>
      <c r="C3972" s="15" t="s">
        <v>2990</v>
      </c>
      <c r="D3972" s="15" t="s">
        <v>11030</v>
      </c>
      <c r="E3972" s="15" t="s">
        <v>91</v>
      </c>
      <c r="F3972" s="16">
        <v>44908.000277777777</v>
      </c>
      <c r="G3972" s="15" t="s">
        <v>2982</v>
      </c>
      <c r="H3972" s="15" t="s">
        <v>3017</v>
      </c>
      <c r="I3972" s="15" t="s">
        <v>11032</v>
      </c>
      <c r="J3972" s="16">
        <v>44995.432075636571</v>
      </c>
      <c r="K3972" s="15" t="s">
        <v>2984</v>
      </c>
    </row>
    <row r="3973" spans="1:11" x14ac:dyDescent="0.25">
      <c r="A3973" s="15">
        <v>141517</v>
      </c>
      <c r="B3973" s="15" t="s">
        <v>11033</v>
      </c>
      <c r="C3973" s="15" t="s">
        <v>2990</v>
      </c>
      <c r="D3973" s="15" t="s">
        <v>9607</v>
      </c>
      <c r="E3973" s="15" t="s">
        <v>328</v>
      </c>
      <c r="F3973" s="16">
        <v>44925.000277777777</v>
      </c>
      <c r="G3973" s="15" t="s">
        <v>2982</v>
      </c>
      <c r="H3973" s="15" t="s">
        <v>3017</v>
      </c>
      <c r="I3973" s="15" t="s">
        <v>4677</v>
      </c>
      <c r="J3973" s="16">
        <v>44970.55767224537</v>
      </c>
      <c r="K3973" s="15" t="s">
        <v>3019</v>
      </c>
    </row>
    <row r="3974" spans="1:11" x14ac:dyDescent="0.25">
      <c r="A3974" s="15">
        <v>141299</v>
      </c>
      <c r="B3974" s="15" t="s">
        <v>11034</v>
      </c>
      <c r="C3974" s="15" t="s">
        <v>2990</v>
      </c>
      <c r="D3974" s="15" t="s">
        <v>190</v>
      </c>
      <c r="E3974" s="15" t="s">
        <v>191</v>
      </c>
      <c r="F3974" s="16">
        <v>44925.000277777777</v>
      </c>
      <c r="G3974" s="15" t="s">
        <v>2982</v>
      </c>
      <c r="H3974" s="15" t="s">
        <v>3017</v>
      </c>
      <c r="I3974" s="15" t="s">
        <v>11035</v>
      </c>
      <c r="J3974" s="16">
        <v>45023.489343414352</v>
      </c>
      <c r="K3974" s="15" t="s">
        <v>3019</v>
      </c>
    </row>
    <row r="3975" spans="1:11" x14ac:dyDescent="0.25">
      <c r="A3975" s="15">
        <v>142541</v>
      </c>
      <c r="B3975" s="15" t="s">
        <v>11036</v>
      </c>
      <c r="C3975" s="15" t="s">
        <v>2990</v>
      </c>
      <c r="D3975" s="15" t="s">
        <v>3450</v>
      </c>
      <c r="E3975" s="15" t="s">
        <v>54</v>
      </c>
      <c r="F3975" s="16">
        <v>44925.000277777777</v>
      </c>
      <c r="G3975" s="15" t="s">
        <v>2982</v>
      </c>
      <c r="H3975" s="15" t="s">
        <v>3017</v>
      </c>
      <c r="I3975" s="15" t="s">
        <v>11037</v>
      </c>
      <c r="J3975" s="16">
        <v>45037.44076085648</v>
      </c>
      <c r="K3975" s="15" t="s">
        <v>3019</v>
      </c>
    </row>
    <row r="3976" spans="1:11" x14ac:dyDescent="0.25">
      <c r="A3976" s="15">
        <v>142222</v>
      </c>
      <c r="B3976" s="15" t="s">
        <v>11038</v>
      </c>
      <c r="C3976" s="15" t="s">
        <v>2990</v>
      </c>
      <c r="D3976" s="15" t="s">
        <v>131</v>
      </c>
      <c r="E3976" s="15" t="s">
        <v>22</v>
      </c>
      <c r="F3976" s="16">
        <v>44942.000277777777</v>
      </c>
      <c r="G3976" s="15" t="s">
        <v>2982</v>
      </c>
      <c r="H3976" s="15" t="s">
        <v>3017</v>
      </c>
      <c r="I3976" s="15" t="s">
        <v>11039</v>
      </c>
      <c r="J3976" s="16">
        <v>44977.423529664353</v>
      </c>
      <c r="K3976" s="15" t="s">
        <v>3019</v>
      </c>
    </row>
    <row r="3977" spans="1:11" x14ac:dyDescent="0.25">
      <c r="A3977" s="15">
        <v>142519</v>
      </c>
      <c r="B3977" s="15" t="s">
        <v>11040</v>
      </c>
      <c r="C3977" s="15" t="s">
        <v>2990</v>
      </c>
      <c r="D3977" s="15" t="s">
        <v>10837</v>
      </c>
      <c r="E3977" s="15" t="s">
        <v>22</v>
      </c>
      <c r="F3977" s="16">
        <v>44942.000277777777</v>
      </c>
      <c r="G3977" s="15" t="s">
        <v>2982</v>
      </c>
      <c r="H3977" s="15" t="s">
        <v>3017</v>
      </c>
      <c r="I3977" s="15" t="s">
        <v>11041</v>
      </c>
      <c r="J3977" s="16">
        <v>45034.540298067128</v>
      </c>
      <c r="K3977" s="15" t="s">
        <v>3019</v>
      </c>
    </row>
    <row r="3978" spans="1:11" x14ac:dyDescent="0.25">
      <c r="A3978" s="15">
        <v>141152</v>
      </c>
      <c r="B3978" s="15" t="s">
        <v>11043</v>
      </c>
      <c r="C3978" s="15" t="s">
        <v>2990</v>
      </c>
      <c r="D3978" s="15" t="s">
        <v>11042</v>
      </c>
      <c r="E3978" s="15" t="s">
        <v>91</v>
      </c>
      <c r="G3978" s="15" t="s">
        <v>2982</v>
      </c>
      <c r="H3978" s="15" t="s">
        <v>3017</v>
      </c>
      <c r="K3978" s="15" t="s">
        <v>2984</v>
      </c>
    </row>
    <row r="3979" spans="1:11" x14ac:dyDescent="0.25">
      <c r="A3979" s="15">
        <v>141189</v>
      </c>
      <c r="B3979" s="15" t="s">
        <v>11044</v>
      </c>
      <c r="C3979" s="15" t="s">
        <v>2990</v>
      </c>
      <c r="D3979" s="15" t="s">
        <v>9064</v>
      </c>
      <c r="E3979" s="15" t="s">
        <v>91</v>
      </c>
      <c r="F3979" s="16">
        <v>44929.000277777777</v>
      </c>
      <c r="G3979" s="15" t="s">
        <v>2982</v>
      </c>
      <c r="H3979" s="15" t="s">
        <v>3017</v>
      </c>
      <c r="I3979" s="15" t="s">
        <v>11045</v>
      </c>
      <c r="J3979" s="16">
        <v>45027.566225671297</v>
      </c>
      <c r="K3979" s="15" t="s">
        <v>3019</v>
      </c>
    </row>
    <row r="3980" spans="1:11" x14ac:dyDescent="0.25">
      <c r="A3980" s="15">
        <v>141048</v>
      </c>
      <c r="B3980" s="15" t="s">
        <v>11046</v>
      </c>
      <c r="C3980" s="15" t="s">
        <v>2990</v>
      </c>
      <c r="D3980" s="15" t="s">
        <v>10177</v>
      </c>
      <c r="E3980" s="15" t="s">
        <v>43</v>
      </c>
      <c r="G3980" s="15" t="s">
        <v>2982</v>
      </c>
      <c r="H3980" s="15" t="s">
        <v>3017</v>
      </c>
      <c r="K3980" s="15" t="s">
        <v>2984</v>
      </c>
    </row>
    <row r="3981" spans="1:11" x14ac:dyDescent="0.25">
      <c r="A3981" s="15">
        <v>141204</v>
      </c>
      <c r="B3981" s="15" t="s">
        <v>11047</v>
      </c>
      <c r="C3981" s="15" t="s">
        <v>2990</v>
      </c>
      <c r="D3981" s="15" t="s">
        <v>7763</v>
      </c>
      <c r="E3981" s="15" t="s">
        <v>91</v>
      </c>
      <c r="G3981" s="15" t="s">
        <v>2982</v>
      </c>
      <c r="H3981" s="15" t="s">
        <v>3017</v>
      </c>
      <c r="K3981" s="15" t="s">
        <v>2984</v>
      </c>
    </row>
    <row r="3982" spans="1:11" x14ac:dyDescent="0.25">
      <c r="A3982" s="15">
        <v>141068</v>
      </c>
      <c r="B3982" s="15" t="s">
        <v>11048</v>
      </c>
      <c r="C3982" s="15" t="s">
        <v>2990</v>
      </c>
      <c r="D3982" s="15" t="s">
        <v>2059</v>
      </c>
      <c r="E3982" s="15" t="s">
        <v>759</v>
      </c>
      <c r="F3982" s="16">
        <v>44965.000277777777</v>
      </c>
      <c r="G3982" s="15" t="s">
        <v>2982</v>
      </c>
      <c r="H3982" s="15" t="s">
        <v>3017</v>
      </c>
      <c r="I3982" s="15" t="s">
        <v>4035</v>
      </c>
      <c r="J3982" s="16">
        <v>45026.780382395831</v>
      </c>
      <c r="K3982" s="15" t="s">
        <v>3019</v>
      </c>
    </row>
    <row r="3983" spans="1:11" x14ac:dyDescent="0.25">
      <c r="A3983" s="15">
        <v>141202</v>
      </c>
      <c r="B3983" s="15" t="s">
        <v>11050</v>
      </c>
      <c r="C3983" s="15" t="s">
        <v>2990</v>
      </c>
      <c r="D3983" s="15" t="s">
        <v>11049</v>
      </c>
      <c r="E3983" s="15" t="s">
        <v>91</v>
      </c>
      <c r="F3983" s="16">
        <v>44964.000277777777</v>
      </c>
      <c r="G3983" s="15" t="s">
        <v>2982</v>
      </c>
      <c r="H3983" s="15" t="s">
        <v>3017</v>
      </c>
      <c r="I3983" s="15" t="s">
        <v>11051</v>
      </c>
      <c r="J3983" s="16">
        <v>45042.656748506946</v>
      </c>
      <c r="K3983" s="15" t="s">
        <v>3019</v>
      </c>
    </row>
    <row r="3984" spans="1:11" x14ac:dyDescent="0.25">
      <c r="A3984" s="15">
        <v>142747</v>
      </c>
      <c r="B3984" s="15" t="s">
        <v>11052</v>
      </c>
      <c r="C3984" s="15" t="s">
        <v>2990</v>
      </c>
      <c r="D3984" s="15" t="s">
        <v>2265</v>
      </c>
      <c r="E3984" s="15" t="s">
        <v>810</v>
      </c>
      <c r="F3984" s="16">
        <v>44911.000277777777</v>
      </c>
      <c r="G3984" s="15" t="s">
        <v>2982</v>
      </c>
      <c r="H3984" s="15" t="s">
        <v>3017</v>
      </c>
      <c r="I3984" s="15" t="s">
        <v>11053</v>
      </c>
      <c r="J3984" s="16">
        <v>45022.73635309028</v>
      </c>
      <c r="K3984" s="15" t="s">
        <v>3019</v>
      </c>
    </row>
    <row r="3985" spans="1:11" x14ac:dyDescent="0.25">
      <c r="A3985" s="15">
        <v>142507</v>
      </c>
      <c r="B3985" s="15" t="s">
        <v>11055</v>
      </c>
      <c r="C3985" s="15" t="s">
        <v>2990</v>
      </c>
      <c r="D3985" s="15" t="s">
        <v>11054</v>
      </c>
      <c r="E3985" s="15" t="s">
        <v>51</v>
      </c>
      <c r="G3985" s="15" t="s">
        <v>2982</v>
      </c>
      <c r="H3985" s="15" t="s">
        <v>3017</v>
      </c>
      <c r="K3985" s="15" t="s">
        <v>2984</v>
      </c>
    </row>
    <row r="3986" spans="1:11" x14ac:dyDescent="0.25">
      <c r="A3986" s="15">
        <v>143463</v>
      </c>
      <c r="B3986" s="15" t="s">
        <v>11057</v>
      </c>
      <c r="C3986" s="15" t="s">
        <v>2990</v>
      </c>
      <c r="D3986" s="15" t="s">
        <v>11056</v>
      </c>
      <c r="E3986" s="15" t="s">
        <v>51</v>
      </c>
      <c r="G3986" s="15" t="s">
        <v>2982</v>
      </c>
      <c r="H3986" s="15" t="s">
        <v>3017</v>
      </c>
      <c r="K3986" s="15" t="s">
        <v>2984</v>
      </c>
    </row>
    <row r="3987" spans="1:11" x14ac:dyDescent="0.25">
      <c r="A3987" s="15">
        <v>143106</v>
      </c>
      <c r="B3987" s="15" t="s">
        <v>11058</v>
      </c>
      <c r="C3987" s="15" t="s">
        <v>2990</v>
      </c>
      <c r="D3987" s="15" t="s">
        <v>1183</v>
      </c>
      <c r="E3987" s="15" t="s">
        <v>212</v>
      </c>
      <c r="F3987" s="16">
        <v>44944.000277777777</v>
      </c>
      <c r="G3987" s="15" t="s">
        <v>2982</v>
      </c>
      <c r="H3987" s="15" t="s">
        <v>3017</v>
      </c>
      <c r="I3987" s="15" t="s">
        <v>11059</v>
      </c>
      <c r="J3987" s="16">
        <v>44973.328834131942</v>
      </c>
      <c r="K3987" s="15" t="s">
        <v>3019</v>
      </c>
    </row>
    <row r="3988" spans="1:11" x14ac:dyDescent="0.25">
      <c r="A3988" s="15">
        <v>18246</v>
      </c>
      <c r="B3988" s="15" t="s">
        <v>11061</v>
      </c>
      <c r="C3988" s="15" t="s">
        <v>2990</v>
      </c>
      <c r="D3988" s="15" t="s">
        <v>11060</v>
      </c>
      <c r="E3988" s="15" t="s">
        <v>43</v>
      </c>
      <c r="F3988" s="16">
        <v>44970.000277777777</v>
      </c>
      <c r="G3988" s="15" t="s">
        <v>2987</v>
      </c>
      <c r="H3988" s="15" t="s">
        <v>2983</v>
      </c>
      <c r="I3988" s="15" t="s">
        <v>11062</v>
      </c>
      <c r="J3988" s="16">
        <v>45028.456648148145</v>
      </c>
      <c r="K3988" s="15" t="s">
        <v>3019</v>
      </c>
    </row>
    <row r="3989" spans="1:11" x14ac:dyDescent="0.25">
      <c r="A3989" s="15">
        <v>18239</v>
      </c>
      <c r="B3989" s="15" t="s">
        <v>11063</v>
      </c>
      <c r="C3989" s="15" t="s">
        <v>2990</v>
      </c>
      <c r="D3989" s="15" t="s">
        <v>6471</v>
      </c>
      <c r="E3989" s="15" t="s">
        <v>253</v>
      </c>
      <c r="F3989" s="16">
        <v>44970.000277777777</v>
      </c>
      <c r="G3989" s="15" t="s">
        <v>2987</v>
      </c>
      <c r="H3989" s="15" t="s">
        <v>2983</v>
      </c>
      <c r="I3989" s="15" t="s">
        <v>11064</v>
      </c>
      <c r="J3989" s="16">
        <v>45036.57185216435</v>
      </c>
      <c r="K3989" s="15" t="s">
        <v>3019</v>
      </c>
    </row>
    <row r="3990" spans="1:11" x14ac:dyDescent="0.25">
      <c r="A3990" s="15">
        <v>18238</v>
      </c>
      <c r="B3990" s="15" t="s">
        <v>11065</v>
      </c>
      <c r="C3990" s="15" t="s">
        <v>2990</v>
      </c>
      <c r="D3990" s="15" t="s">
        <v>8980</v>
      </c>
      <c r="E3990" s="15" t="s">
        <v>51</v>
      </c>
      <c r="F3990" s="16">
        <v>44992.000277777777</v>
      </c>
      <c r="G3990" s="15" t="s">
        <v>2987</v>
      </c>
      <c r="H3990" s="15" t="s">
        <v>2983</v>
      </c>
      <c r="I3990" s="15" t="s">
        <v>11066</v>
      </c>
      <c r="J3990" s="16">
        <v>45041.874191168979</v>
      </c>
      <c r="K3990" s="15" t="s">
        <v>3019</v>
      </c>
    </row>
    <row r="3991" spans="1:11" x14ac:dyDescent="0.25">
      <c r="A3991" s="15">
        <v>18242</v>
      </c>
      <c r="B3991" s="15" t="s">
        <v>11067</v>
      </c>
      <c r="C3991" s="15" t="s">
        <v>2990</v>
      </c>
      <c r="D3991" s="15" t="s">
        <v>4008</v>
      </c>
      <c r="E3991" s="15" t="s">
        <v>253</v>
      </c>
      <c r="F3991" s="16">
        <v>44988.000277777777</v>
      </c>
      <c r="G3991" s="15" t="s">
        <v>2987</v>
      </c>
      <c r="H3991" s="15" t="s">
        <v>2983</v>
      </c>
      <c r="I3991" s="15" t="s">
        <v>11068</v>
      </c>
      <c r="J3991" s="16">
        <v>45049.374539259261</v>
      </c>
      <c r="K3991" s="15" t="s">
        <v>3019</v>
      </c>
    </row>
    <row r="3992" spans="1:11" x14ac:dyDescent="0.25">
      <c r="A3992" s="15">
        <v>18245</v>
      </c>
      <c r="B3992" s="15" t="s">
        <v>11069</v>
      </c>
      <c r="C3992" s="15" t="s">
        <v>3042</v>
      </c>
      <c r="D3992" s="15" t="s">
        <v>4529</v>
      </c>
      <c r="E3992" s="15" t="s">
        <v>253</v>
      </c>
      <c r="G3992" s="15" t="s">
        <v>2987</v>
      </c>
      <c r="H3992" s="15" t="s">
        <v>2983</v>
      </c>
      <c r="K3992" s="15" t="s">
        <v>2984</v>
      </c>
    </row>
    <row r="3993" spans="1:11" x14ac:dyDescent="0.25">
      <c r="A3993" s="15">
        <v>142015</v>
      </c>
      <c r="B3993" s="15" t="s">
        <v>11070</v>
      </c>
      <c r="C3993" s="15" t="s">
        <v>2990</v>
      </c>
      <c r="D3993" s="15" t="s">
        <v>805</v>
      </c>
      <c r="E3993" s="15" t="s">
        <v>328</v>
      </c>
      <c r="F3993" s="16">
        <v>44923.000277777777</v>
      </c>
      <c r="G3993" s="15" t="s">
        <v>2982</v>
      </c>
      <c r="H3993" s="15" t="s">
        <v>3017</v>
      </c>
      <c r="I3993" s="15" t="s">
        <v>11071</v>
      </c>
      <c r="J3993" s="16">
        <v>44981.443954027774</v>
      </c>
      <c r="K3993" s="15" t="s">
        <v>3019</v>
      </c>
    </row>
    <row r="3994" spans="1:11" x14ac:dyDescent="0.25">
      <c r="A3994" s="15">
        <v>142012</v>
      </c>
      <c r="B3994" s="15" t="s">
        <v>11072</v>
      </c>
      <c r="C3994" s="15" t="s">
        <v>2990</v>
      </c>
      <c r="D3994" s="15" t="s">
        <v>9457</v>
      </c>
      <c r="E3994" s="15" t="s">
        <v>340</v>
      </c>
      <c r="F3994" s="16">
        <v>44951.000277777777</v>
      </c>
      <c r="G3994" s="15" t="s">
        <v>2982</v>
      </c>
      <c r="H3994" s="15" t="s">
        <v>3017</v>
      </c>
      <c r="I3994" s="15" t="s">
        <v>3377</v>
      </c>
      <c r="J3994" s="16">
        <v>44977.49908833333</v>
      </c>
      <c r="K3994" s="15" t="s">
        <v>3019</v>
      </c>
    </row>
    <row r="3995" spans="1:11" x14ac:dyDescent="0.25">
      <c r="A3995" s="15">
        <v>141569</v>
      </c>
      <c r="B3995" s="15" t="s">
        <v>11074</v>
      </c>
      <c r="C3995" s="15" t="s">
        <v>2990</v>
      </c>
      <c r="D3995" s="15" t="s">
        <v>11073</v>
      </c>
      <c r="E3995" s="15" t="s">
        <v>340</v>
      </c>
      <c r="F3995" s="16">
        <v>44963.000277777777</v>
      </c>
      <c r="G3995" s="15" t="s">
        <v>2982</v>
      </c>
      <c r="H3995" s="15" t="s">
        <v>3017</v>
      </c>
      <c r="I3995" s="15" t="s">
        <v>11075</v>
      </c>
      <c r="J3995" s="16">
        <v>44972.537050254628</v>
      </c>
      <c r="K3995" s="15" t="s">
        <v>3019</v>
      </c>
    </row>
    <row r="3996" spans="1:11" x14ac:dyDescent="0.25">
      <c r="A3996" s="15">
        <v>141568</v>
      </c>
      <c r="B3996" s="15" t="s">
        <v>11076</v>
      </c>
      <c r="C3996" s="15" t="s">
        <v>2990</v>
      </c>
      <c r="D3996" s="15" t="s">
        <v>1346</v>
      </c>
      <c r="E3996" s="15" t="s">
        <v>191</v>
      </c>
      <c r="F3996" s="16">
        <v>44925.000277777777</v>
      </c>
      <c r="G3996" s="15" t="s">
        <v>2982</v>
      </c>
      <c r="H3996" s="15" t="s">
        <v>3017</v>
      </c>
      <c r="I3996" s="15" t="s">
        <v>11077</v>
      </c>
      <c r="J3996" s="16">
        <v>45000.40475577546</v>
      </c>
      <c r="K3996" s="15" t="s">
        <v>3019</v>
      </c>
    </row>
    <row r="3997" spans="1:11" x14ac:dyDescent="0.25">
      <c r="A3997" s="15">
        <v>141567</v>
      </c>
      <c r="B3997" s="15" t="s">
        <v>11078</v>
      </c>
      <c r="C3997" s="15" t="s">
        <v>2990</v>
      </c>
      <c r="D3997" s="15" t="s">
        <v>1710</v>
      </c>
      <c r="E3997" s="15" t="s">
        <v>204</v>
      </c>
      <c r="F3997" s="16">
        <v>44925.000277777777</v>
      </c>
      <c r="G3997" s="15" t="s">
        <v>2982</v>
      </c>
      <c r="H3997" s="15" t="s">
        <v>3017</v>
      </c>
      <c r="I3997" s="15" t="s">
        <v>11079</v>
      </c>
      <c r="J3997" s="16">
        <v>44966.64043078704</v>
      </c>
      <c r="K3997" s="15" t="s">
        <v>3019</v>
      </c>
    </row>
    <row r="3998" spans="1:11" x14ac:dyDescent="0.25">
      <c r="A3998" s="15">
        <v>142001</v>
      </c>
      <c r="B3998" s="15" t="s">
        <v>11081</v>
      </c>
      <c r="C3998" s="15" t="s">
        <v>2990</v>
      </c>
      <c r="D3998" s="15" t="s">
        <v>11080</v>
      </c>
      <c r="E3998" s="15" t="s">
        <v>419</v>
      </c>
      <c r="F3998" s="16">
        <v>44959.000277777777</v>
      </c>
      <c r="G3998" s="15" t="s">
        <v>2982</v>
      </c>
      <c r="H3998" s="15" t="s">
        <v>3017</v>
      </c>
      <c r="I3998" s="15" t="s">
        <v>5795</v>
      </c>
      <c r="J3998" s="16">
        <v>45037.361321446762</v>
      </c>
      <c r="K3998" s="15" t="s">
        <v>3019</v>
      </c>
    </row>
    <row r="3999" spans="1:11" x14ac:dyDescent="0.25">
      <c r="A3999" s="15">
        <v>141998</v>
      </c>
      <c r="B3999" s="15" t="s">
        <v>11082</v>
      </c>
      <c r="C3999" s="15" t="s">
        <v>2990</v>
      </c>
      <c r="D3999" s="15" t="s">
        <v>9395</v>
      </c>
      <c r="E3999" s="15" t="s">
        <v>204</v>
      </c>
      <c r="G3999" s="15" t="s">
        <v>2982</v>
      </c>
      <c r="H3999" s="15" t="s">
        <v>3017</v>
      </c>
      <c r="K3999" s="15" t="s">
        <v>2984</v>
      </c>
    </row>
    <row r="4000" spans="1:11" x14ac:dyDescent="0.25">
      <c r="A4000" s="15">
        <v>141279</v>
      </c>
      <c r="B4000" s="15" t="s">
        <v>11083</v>
      </c>
      <c r="C4000" s="15" t="s">
        <v>2990</v>
      </c>
      <c r="D4000" s="15" t="s">
        <v>328</v>
      </c>
      <c r="E4000" s="15" t="s">
        <v>328</v>
      </c>
      <c r="F4000" s="16">
        <v>44917.000277777777</v>
      </c>
      <c r="G4000" s="15" t="s">
        <v>2982</v>
      </c>
      <c r="H4000" s="15" t="s">
        <v>3017</v>
      </c>
      <c r="I4000" s="15" t="s">
        <v>11084</v>
      </c>
      <c r="J4000" s="16">
        <v>44971.574909861112</v>
      </c>
      <c r="K4000" s="15" t="s">
        <v>3019</v>
      </c>
    </row>
    <row r="4001" spans="1:11" x14ac:dyDescent="0.25">
      <c r="A4001" s="15">
        <v>141278</v>
      </c>
      <c r="B4001" s="15" t="s">
        <v>11086</v>
      </c>
      <c r="C4001" s="15" t="s">
        <v>2990</v>
      </c>
      <c r="D4001" s="15" t="s">
        <v>11085</v>
      </c>
      <c r="E4001" s="15" t="s">
        <v>419</v>
      </c>
      <c r="F4001" s="16">
        <v>44908.000277777777</v>
      </c>
      <c r="G4001" s="15" t="s">
        <v>2982</v>
      </c>
      <c r="H4001" s="15" t="s">
        <v>3017</v>
      </c>
      <c r="I4001" s="15" t="s">
        <v>11087</v>
      </c>
      <c r="J4001" s="16">
        <v>45049.694762349536</v>
      </c>
      <c r="K4001" s="15" t="s">
        <v>3047</v>
      </c>
    </row>
    <row r="4002" spans="1:11" x14ac:dyDescent="0.25">
      <c r="A4002" s="15">
        <v>140129</v>
      </c>
      <c r="B4002" s="15" t="s">
        <v>11088</v>
      </c>
      <c r="C4002" s="15" t="s">
        <v>2990</v>
      </c>
      <c r="D4002" s="15" t="s">
        <v>2655</v>
      </c>
      <c r="E4002" s="15" t="s">
        <v>204</v>
      </c>
      <c r="F4002" s="16">
        <v>44924.000277777777</v>
      </c>
      <c r="G4002" s="15" t="s">
        <v>2982</v>
      </c>
      <c r="H4002" s="15" t="s">
        <v>3017</v>
      </c>
      <c r="I4002" s="15" t="s">
        <v>11089</v>
      </c>
      <c r="J4002" s="16">
        <v>45036.443905023145</v>
      </c>
      <c r="K4002" s="15" t="s">
        <v>3047</v>
      </c>
    </row>
    <row r="4003" spans="1:11" x14ac:dyDescent="0.25">
      <c r="A4003" s="15">
        <v>140174</v>
      </c>
      <c r="B4003" s="15" t="s">
        <v>11090</v>
      </c>
      <c r="C4003" s="15" t="s">
        <v>2990</v>
      </c>
      <c r="D4003" s="15" t="s">
        <v>8562</v>
      </c>
      <c r="E4003" s="15" t="s">
        <v>419</v>
      </c>
      <c r="F4003" s="16">
        <v>44925.000277777777</v>
      </c>
      <c r="G4003" s="15" t="s">
        <v>2982</v>
      </c>
      <c r="H4003" s="15" t="s">
        <v>3017</v>
      </c>
      <c r="I4003" s="15" t="s">
        <v>11091</v>
      </c>
      <c r="J4003" s="16">
        <v>45028.453863171293</v>
      </c>
      <c r="K4003" s="15" t="s">
        <v>3019</v>
      </c>
    </row>
    <row r="4004" spans="1:11" x14ac:dyDescent="0.25">
      <c r="A4004" s="15">
        <v>140974</v>
      </c>
      <c r="B4004" s="15" t="s">
        <v>11093</v>
      </c>
      <c r="C4004" s="15" t="s">
        <v>2990</v>
      </c>
      <c r="D4004" s="15" t="s">
        <v>11092</v>
      </c>
      <c r="E4004" s="15" t="s">
        <v>419</v>
      </c>
      <c r="G4004" s="15" t="s">
        <v>2982</v>
      </c>
      <c r="H4004" s="15" t="s">
        <v>3017</v>
      </c>
      <c r="K4004" s="15" t="s">
        <v>2984</v>
      </c>
    </row>
    <row r="4005" spans="1:11" x14ac:dyDescent="0.25">
      <c r="A4005" s="15">
        <v>140226</v>
      </c>
      <c r="B4005" s="15" t="s">
        <v>11094</v>
      </c>
      <c r="C4005" s="15" t="s">
        <v>2990</v>
      </c>
      <c r="D4005" s="15" t="s">
        <v>3298</v>
      </c>
      <c r="E4005" s="15" t="s">
        <v>191</v>
      </c>
      <c r="F4005" s="16">
        <v>44918.000277777777</v>
      </c>
      <c r="G4005" s="15" t="s">
        <v>2982</v>
      </c>
      <c r="H4005" s="15" t="s">
        <v>3017</v>
      </c>
      <c r="I4005" s="15" t="s">
        <v>3811</v>
      </c>
      <c r="J4005" s="16">
        <v>45041.594603854166</v>
      </c>
      <c r="K4005" s="15" t="s">
        <v>2984</v>
      </c>
    </row>
    <row r="4006" spans="1:11" x14ac:dyDescent="0.25">
      <c r="A4006" s="15">
        <v>140972</v>
      </c>
      <c r="B4006" s="15" t="s">
        <v>11096</v>
      </c>
      <c r="C4006" s="15" t="s">
        <v>2990</v>
      </c>
      <c r="D4006" s="15" t="s">
        <v>11095</v>
      </c>
      <c r="E4006" s="15" t="s">
        <v>204</v>
      </c>
      <c r="F4006" s="16">
        <v>44925.000277777777</v>
      </c>
      <c r="G4006" s="15" t="s">
        <v>2982</v>
      </c>
      <c r="H4006" s="15" t="s">
        <v>3017</v>
      </c>
      <c r="I4006" s="15" t="s">
        <v>11097</v>
      </c>
      <c r="J4006" s="16">
        <v>44985.613704791664</v>
      </c>
      <c r="K4006" s="15" t="s">
        <v>3019</v>
      </c>
    </row>
    <row r="4007" spans="1:11" x14ac:dyDescent="0.25">
      <c r="A4007" s="15">
        <v>140971</v>
      </c>
      <c r="B4007" s="15" t="s">
        <v>11098</v>
      </c>
      <c r="C4007" s="15" t="s">
        <v>2990</v>
      </c>
      <c r="D4007" s="15" t="s">
        <v>3340</v>
      </c>
      <c r="E4007" s="15" t="s">
        <v>191</v>
      </c>
      <c r="F4007" s="16">
        <v>44925.000277777777</v>
      </c>
      <c r="G4007" s="15" t="s">
        <v>2982</v>
      </c>
      <c r="H4007" s="15" t="s">
        <v>3017</v>
      </c>
      <c r="I4007" s="15" t="s">
        <v>11099</v>
      </c>
      <c r="J4007" s="16">
        <v>45043.41571090278</v>
      </c>
      <c r="K4007" s="15" t="s">
        <v>3019</v>
      </c>
    </row>
    <row r="4008" spans="1:11" x14ac:dyDescent="0.25">
      <c r="A4008" s="15">
        <v>141988</v>
      </c>
      <c r="B4008" s="15" t="s">
        <v>11100</v>
      </c>
      <c r="C4008" s="15" t="s">
        <v>2990</v>
      </c>
      <c r="D4008" s="15" t="s">
        <v>4596</v>
      </c>
      <c r="E4008" s="15" t="s">
        <v>340</v>
      </c>
      <c r="F4008" s="16">
        <v>44959.000277777777</v>
      </c>
      <c r="G4008" s="15" t="s">
        <v>2982</v>
      </c>
      <c r="H4008" s="15" t="s">
        <v>3017</v>
      </c>
      <c r="I4008" s="15" t="s">
        <v>3377</v>
      </c>
      <c r="J4008" s="16">
        <v>44977.472191967594</v>
      </c>
      <c r="K4008" s="15" t="s">
        <v>3019</v>
      </c>
    </row>
    <row r="4009" spans="1:11" x14ac:dyDescent="0.25">
      <c r="A4009" s="15">
        <v>141978</v>
      </c>
      <c r="B4009" s="15" t="s">
        <v>11101</v>
      </c>
      <c r="C4009" s="15" t="s">
        <v>2990</v>
      </c>
      <c r="D4009" s="15" t="s">
        <v>631</v>
      </c>
      <c r="E4009" s="15" t="s">
        <v>191</v>
      </c>
      <c r="F4009" s="16">
        <v>44932.000277777777</v>
      </c>
      <c r="G4009" s="15" t="s">
        <v>2982</v>
      </c>
      <c r="H4009" s="15" t="s">
        <v>3017</v>
      </c>
      <c r="I4009" s="15" t="s">
        <v>11102</v>
      </c>
      <c r="J4009" s="16">
        <v>45043.605161250001</v>
      </c>
      <c r="K4009" s="15" t="s">
        <v>2984</v>
      </c>
    </row>
    <row r="4010" spans="1:11" x14ac:dyDescent="0.25">
      <c r="A4010" s="15">
        <v>141979</v>
      </c>
      <c r="B4010" s="15" t="s">
        <v>11103</v>
      </c>
      <c r="C4010" s="15" t="s">
        <v>2990</v>
      </c>
      <c r="D4010" s="15" t="s">
        <v>631</v>
      </c>
      <c r="E4010" s="15" t="s">
        <v>191</v>
      </c>
      <c r="F4010" s="16">
        <v>44932.000277777777</v>
      </c>
      <c r="G4010" s="15" t="s">
        <v>2982</v>
      </c>
      <c r="H4010" s="15" t="s">
        <v>3017</v>
      </c>
      <c r="I4010" s="15" t="s">
        <v>11104</v>
      </c>
      <c r="J4010" s="16">
        <v>44993.415673645832</v>
      </c>
      <c r="K4010" s="15" t="s">
        <v>3019</v>
      </c>
    </row>
    <row r="4011" spans="1:11" x14ac:dyDescent="0.25">
      <c r="A4011" s="15">
        <v>141969</v>
      </c>
      <c r="B4011" s="15" t="s">
        <v>11105</v>
      </c>
      <c r="C4011" s="15" t="s">
        <v>2990</v>
      </c>
      <c r="D4011" s="15" t="s">
        <v>7752</v>
      </c>
      <c r="E4011" s="15" t="s">
        <v>340</v>
      </c>
      <c r="F4011" s="16">
        <v>44925.000277777777</v>
      </c>
      <c r="G4011" s="15" t="s">
        <v>2982</v>
      </c>
      <c r="H4011" s="15" t="s">
        <v>3017</v>
      </c>
      <c r="I4011" s="15" t="s">
        <v>11106</v>
      </c>
      <c r="J4011" s="16">
        <v>44979.378651493054</v>
      </c>
      <c r="K4011" s="15" t="s">
        <v>3019</v>
      </c>
    </row>
    <row r="4012" spans="1:11" x14ac:dyDescent="0.25">
      <c r="A4012" s="15">
        <v>69935</v>
      </c>
      <c r="B4012" s="15" t="s">
        <v>11107</v>
      </c>
      <c r="C4012" s="15" t="s">
        <v>2990</v>
      </c>
      <c r="D4012" s="15" t="s">
        <v>244</v>
      </c>
      <c r="E4012" s="15" t="s">
        <v>244</v>
      </c>
      <c r="G4012" s="15" t="s">
        <v>3016</v>
      </c>
      <c r="H4012" s="15" t="s">
        <v>3017</v>
      </c>
      <c r="K4012" s="15" t="s">
        <v>3019</v>
      </c>
    </row>
    <row r="4013" spans="1:11" x14ac:dyDescent="0.25">
      <c r="A4013" s="15">
        <v>18247</v>
      </c>
      <c r="B4013" s="15" t="s">
        <v>11108</v>
      </c>
      <c r="C4013" s="15" t="s">
        <v>3042</v>
      </c>
      <c r="D4013" s="15" t="s">
        <v>4161</v>
      </c>
      <c r="E4013" s="15" t="s">
        <v>442</v>
      </c>
      <c r="G4013" s="15" t="s">
        <v>2987</v>
      </c>
      <c r="H4013" s="15" t="s">
        <v>2983</v>
      </c>
      <c r="K4013" s="15" t="s">
        <v>2984</v>
      </c>
    </row>
    <row r="4014" spans="1:11" x14ac:dyDescent="0.25">
      <c r="A4014" s="15">
        <v>143946</v>
      </c>
      <c r="B4014" s="15" t="s">
        <v>11109</v>
      </c>
      <c r="C4014" s="15" t="s">
        <v>2990</v>
      </c>
      <c r="D4014" s="15" t="s">
        <v>1613</v>
      </c>
      <c r="E4014" s="15" t="s">
        <v>29</v>
      </c>
      <c r="F4014" s="16">
        <v>44925.000277777777</v>
      </c>
      <c r="G4014" s="15" t="s">
        <v>3122</v>
      </c>
      <c r="H4014" s="15" t="s">
        <v>2983</v>
      </c>
      <c r="I4014" s="15" t="s">
        <v>11110</v>
      </c>
      <c r="J4014" s="16">
        <v>44980.440788020831</v>
      </c>
      <c r="K4014" s="15" t="s">
        <v>3019</v>
      </c>
    </row>
    <row r="4015" spans="1:11" x14ac:dyDescent="0.25">
      <c r="A4015" s="15">
        <v>143940</v>
      </c>
      <c r="B4015" s="15" t="s">
        <v>11111</v>
      </c>
      <c r="C4015" s="15" t="s">
        <v>2990</v>
      </c>
      <c r="D4015" s="15" t="s">
        <v>1201</v>
      </c>
      <c r="E4015" s="15" t="s">
        <v>380</v>
      </c>
      <c r="G4015" s="15" t="s">
        <v>3028</v>
      </c>
      <c r="H4015" s="15" t="s">
        <v>2983</v>
      </c>
      <c r="K4015" s="15" t="s">
        <v>3019</v>
      </c>
    </row>
    <row r="4016" spans="1:11" x14ac:dyDescent="0.25">
      <c r="A4016" s="15">
        <v>143860</v>
      </c>
      <c r="B4016" s="15" t="s">
        <v>11112</v>
      </c>
      <c r="C4016" s="15" t="s">
        <v>2990</v>
      </c>
      <c r="D4016" s="15" t="s">
        <v>284</v>
      </c>
      <c r="E4016" s="15" t="s">
        <v>285</v>
      </c>
      <c r="F4016" s="16">
        <v>44914.000277777777</v>
      </c>
      <c r="G4016" s="15" t="s">
        <v>3028</v>
      </c>
      <c r="H4016" s="15" t="s">
        <v>2983</v>
      </c>
      <c r="I4016" s="15" t="s">
        <v>11113</v>
      </c>
      <c r="J4016" s="16">
        <v>44994.379760254633</v>
      </c>
      <c r="K4016" s="15" t="s">
        <v>3019</v>
      </c>
    </row>
    <row r="4017" spans="1:11" x14ac:dyDescent="0.25">
      <c r="A4017" s="15">
        <v>141503</v>
      </c>
      <c r="B4017" s="15" t="s">
        <v>11114</v>
      </c>
      <c r="C4017" s="15" t="s">
        <v>2990</v>
      </c>
      <c r="D4017" s="15" t="s">
        <v>712</v>
      </c>
      <c r="E4017" s="15" t="s">
        <v>340</v>
      </c>
      <c r="F4017" s="16">
        <v>44925.000277777777</v>
      </c>
      <c r="G4017" s="15" t="s">
        <v>2982</v>
      </c>
      <c r="H4017" s="15" t="s">
        <v>3017</v>
      </c>
      <c r="I4017" s="15" t="s">
        <v>11115</v>
      </c>
      <c r="J4017" s="16">
        <v>44967.396510011575</v>
      </c>
      <c r="K4017" s="15" t="s">
        <v>3019</v>
      </c>
    </row>
    <row r="4018" spans="1:11" x14ac:dyDescent="0.25">
      <c r="A4018" s="15">
        <v>141099</v>
      </c>
      <c r="B4018" s="15" t="s">
        <v>11117</v>
      </c>
      <c r="C4018" s="15" t="s">
        <v>2990</v>
      </c>
      <c r="D4018" s="15" t="s">
        <v>11116</v>
      </c>
      <c r="E4018" s="15" t="s">
        <v>328</v>
      </c>
      <c r="G4018" s="15" t="s">
        <v>2982</v>
      </c>
      <c r="H4018" s="15" t="s">
        <v>3017</v>
      </c>
      <c r="K4018" s="15" t="s">
        <v>2984</v>
      </c>
    </row>
    <row r="4019" spans="1:11" x14ac:dyDescent="0.25">
      <c r="A4019" s="15">
        <v>141093</v>
      </c>
      <c r="B4019" s="15" t="s">
        <v>11118</v>
      </c>
      <c r="C4019" s="15" t="s">
        <v>2990</v>
      </c>
      <c r="D4019" s="15" t="s">
        <v>4589</v>
      </c>
      <c r="E4019" s="15" t="s">
        <v>340</v>
      </c>
      <c r="G4019" s="15" t="s">
        <v>2982</v>
      </c>
      <c r="H4019" s="15" t="s">
        <v>3017</v>
      </c>
      <c r="K4019" s="15" t="s">
        <v>2984</v>
      </c>
    </row>
    <row r="4020" spans="1:11" x14ac:dyDescent="0.25">
      <c r="A4020" s="15">
        <v>141079</v>
      </c>
      <c r="B4020" s="15" t="s">
        <v>11119</v>
      </c>
      <c r="C4020" s="15" t="s">
        <v>2990</v>
      </c>
      <c r="D4020" s="15" t="s">
        <v>7011</v>
      </c>
      <c r="E4020" s="15" t="s">
        <v>191</v>
      </c>
      <c r="F4020" s="16">
        <v>44966.000277777777</v>
      </c>
      <c r="G4020" s="15" t="s">
        <v>2982</v>
      </c>
      <c r="H4020" s="15" t="s">
        <v>3017</v>
      </c>
      <c r="I4020" s="15" t="s">
        <v>11120</v>
      </c>
      <c r="J4020" s="16">
        <v>44967.494933148148</v>
      </c>
      <c r="K4020" s="15" t="s">
        <v>2984</v>
      </c>
    </row>
    <row r="4021" spans="1:11" x14ac:dyDescent="0.25">
      <c r="A4021" s="15">
        <v>143453</v>
      </c>
      <c r="B4021" s="15" t="s">
        <v>11121</v>
      </c>
      <c r="C4021" s="15" t="s">
        <v>2990</v>
      </c>
      <c r="D4021" s="15" t="s">
        <v>9119</v>
      </c>
      <c r="E4021" s="15" t="s">
        <v>191</v>
      </c>
      <c r="F4021" s="16">
        <v>44925.000277777777</v>
      </c>
      <c r="G4021" s="15" t="s">
        <v>2982</v>
      </c>
      <c r="H4021" s="15" t="s">
        <v>3017</v>
      </c>
      <c r="I4021" s="15" t="s">
        <v>11122</v>
      </c>
      <c r="J4021" s="16">
        <v>45021.283420115738</v>
      </c>
      <c r="K4021" s="15" t="s">
        <v>3019</v>
      </c>
    </row>
    <row r="4022" spans="1:11" x14ac:dyDescent="0.25">
      <c r="A4022" s="15">
        <v>141498</v>
      </c>
      <c r="B4022" s="15" t="s">
        <v>11123</v>
      </c>
      <c r="C4022" s="15" t="s">
        <v>2990</v>
      </c>
      <c r="D4022" s="15" t="s">
        <v>5454</v>
      </c>
      <c r="E4022" s="15" t="s">
        <v>191</v>
      </c>
      <c r="G4022" s="15" t="s">
        <v>2982</v>
      </c>
      <c r="H4022" s="15" t="s">
        <v>3017</v>
      </c>
      <c r="K4022" s="15" t="s">
        <v>2984</v>
      </c>
    </row>
    <row r="4023" spans="1:11" x14ac:dyDescent="0.25">
      <c r="A4023" s="15">
        <v>141075</v>
      </c>
      <c r="B4023" s="15" t="s">
        <v>11124</v>
      </c>
      <c r="C4023" s="15" t="s">
        <v>2990</v>
      </c>
      <c r="D4023" s="15" t="s">
        <v>10794</v>
      </c>
      <c r="E4023" s="15" t="s">
        <v>340</v>
      </c>
      <c r="G4023" s="15" t="s">
        <v>2982</v>
      </c>
      <c r="H4023" s="15" t="s">
        <v>3017</v>
      </c>
      <c r="K4023" s="15" t="s">
        <v>2984</v>
      </c>
    </row>
    <row r="4024" spans="1:11" x14ac:dyDescent="0.25">
      <c r="A4024" s="15" t="s">
        <v>11125</v>
      </c>
      <c r="B4024" s="15" t="s">
        <v>11126</v>
      </c>
      <c r="C4024" s="15" t="s">
        <v>2990</v>
      </c>
      <c r="D4024" s="15" t="s">
        <v>1819</v>
      </c>
      <c r="E4024" s="15" t="s">
        <v>191</v>
      </c>
      <c r="F4024" s="16">
        <v>44925.000277777777</v>
      </c>
      <c r="G4024" s="15" t="s">
        <v>2982</v>
      </c>
      <c r="H4024" s="15" t="s">
        <v>3017</v>
      </c>
      <c r="I4024" s="15" t="s">
        <v>11127</v>
      </c>
      <c r="J4024" s="16">
        <v>44980.635750914349</v>
      </c>
      <c r="K4024" s="15" t="s">
        <v>3047</v>
      </c>
    </row>
    <row r="4025" spans="1:11" x14ac:dyDescent="0.25">
      <c r="A4025" s="15">
        <v>141495</v>
      </c>
      <c r="B4025" s="15" t="s">
        <v>11128</v>
      </c>
      <c r="C4025" s="15" t="s">
        <v>2990</v>
      </c>
      <c r="D4025" s="15" t="s">
        <v>5752</v>
      </c>
      <c r="E4025" s="15" t="s">
        <v>204</v>
      </c>
      <c r="F4025" s="16">
        <v>44965.000277777777</v>
      </c>
      <c r="G4025" s="15" t="s">
        <v>2982</v>
      </c>
      <c r="H4025" s="15" t="s">
        <v>3017</v>
      </c>
      <c r="I4025" s="15" t="s">
        <v>11129</v>
      </c>
      <c r="J4025" s="16">
        <v>45028.601526666665</v>
      </c>
      <c r="K4025" s="15" t="s">
        <v>3019</v>
      </c>
    </row>
    <row r="4026" spans="1:11" x14ac:dyDescent="0.25">
      <c r="A4026" s="15">
        <v>141585</v>
      </c>
      <c r="B4026" s="15" t="s">
        <v>11131</v>
      </c>
      <c r="C4026" s="15" t="s">
        <v>2990</v>
      </c>
      <c r="D4026" s="15" t="s">
        <v>11130</v>
      </c>
      <c r="E4026" s="15" t="s">
        <v>328</v>
      </c>
      <c r="G4026" s="15" t="s">
        <v>2982</v>
      </c>
      <c r="H4026" s="15" t="s">
        <v>3017</v>
      </c>
      <c r="K4026" s="15" t="s">
        <v>3019</v>
      </c>
    </row>
    <row r="4027" spans="1:11" x14ac:dyDescent="0.25">
      <c r="A4027" s="15">
        <v>141570</v>
      </c>
      <c r="B4027" s="15" t="s">
        <v>11133</v>
      </c>
      <c r="C4027" s="15" t="s">
        <v>2990</v>
      </c>
      <c r="D4027" s="15" t="s">
        <v>11132</v>
      </c>
      <c r="E4027" s="15" t="s">
        <v>419</v>
      </c>
      <c r="G4027" s="15" t="s">
        <v>2982</v>
      </c>
      <c r="H4027" s="15" t="s">
        <v>3017</v>
      </c>
      <c r="K4027" s="15" t="s">
        <v>2984</v>
      </c>
    </row>
    <row r="4028" spans="1:11" x14ac:dyDescent="0.25">
      <c r="A4028" s="15">
        <v>143889</v>
      </c>
      <c r="B4028" s="15" t="s">
        <v>11134</v>
      </c>
      <c r="C4028" s="15" t="s">
        <v>2990</v>
      </c>
      <c r="D4028" s="15" t="s">
        <v>5875</v>
      </c>
      <c r="E4028" s="15" t="s">
        <v>63</v>
      </c>
      <c r="F4028" s="16">
        <v>44959.000277777777</v>
      </c>
      <c r="G4028" s="15" t="s">
        <v>3122</v>
      </c>
      <c r="H4028" s="15" t="s">
        <v>2983</v>
      </c>
      <c r="I4028" s="15" t="s">
        <v>11135</v>
      </c>
      <c r="J4028" s="16">
        <v>45034.605688449075</v>
      </c>
      <c r="K4028" s="15" t="s">
        <v>3019</v>
      </c>
    </row>
    <row r="4029" spans="1:11" x14ac:dyDescent="0.25">
      <c r="A4029" s="15">
        <v>143917</v>
      </c>
      <c r="B4029" s="15" t="s">
        <v>11136</v>
      </c>
      <c r="C4029" s="15" t="s">
        <v>2990</v>
      </c>
      <c r="D4029" s="15" t="s">
        <v>4532</v>
      </c>
      <c r="E4029" s="15" t="s">
        <v>442</v>
      </c>
      <c r="F4029" s="16">
        <v>44914.000277777777</v>
      </c>
      <c r="G4029" s="15" t="s">
        <v>3122</v>
      </c>
      <c r="H4029" s="15" t="s">
        <v>2983</v>
      </c>
      <c r="I4029" s="15" t="s">
        <v>11137</v>
      </c>
      <c r="J4029" s="16">
        <v>45008.46136645833</v>
      </c>
      <c r="K4029" s="15" t="s">
        <v>3019</v>
      </c>
    </row>
    <row r="4030" spans="1:11" x14ac:dyDescent="0.25">
      <c r="A4030" s="15">
        <v>143905</v>
      </c>
      <c r="B4030" s="15" t="s">
        <v>11138</v>
      </c>
      <c r="C4030" s="15" t="s">
        <v>2990</v>
      </c>
      <c r="D4030" s="15" t="s">
        <v>613</v>
      </c>
      <c r="E4030" s="15" t="s">
        <v>315</v>
      </c>
      <c r="F4030" s="16">
        <v>44925.000277777777</v>
      </c>
      <c r="G4030" s="15" t="s">
        <v>3122</v>
      </c>
      <c r="H4030" s="15" t="s">
        <v>2983</v>
      </c>
      <c r="I4030" s="15" t="s">
        <v>11139</v>
      </c>
      <c r="J4030" s="16">
        <v>45023.673107847222</v>
      </c>
      <c r="K4030" s="15" t="s">
        <v>3019</v>
      </c>
    </row>
    <row r="4031" spans="1:11" x14ac:dyDescent="0.25">
      <c r="A4031" s="15">
        <v>143943</v>
      </c>
      <c r="B4031" s="15" t="s">
        <v>11140</v>
      </c>
      <c r="C4031" s="15" t="s">
        <v>2990</v>
      </c>
      <c r="D4031" s="15" t="s">
        <v>6367</v>
      </c>
      <c r="E4031" s="15" t="s">
        <v>63</v>
      </c>
      <c r="F4031" s="16">
        <v>44925.000277777777</v>
      </c>
      <c r="G4031" s="15" t="s">
        <v>3122</v>
      </c>
      <c r="H4031" s="15" t="s">
        <v>2983</v>
      </c>
      <c r="I4031" s="15" t="s">
        <v>11141</v>
      </c>
      <c r="J4031" s="16">
        <v>45042.813921608795</v>
      </c>
      <c r="K4031" s="15" t="s">
        <v>3047</v>
      </c>
    </row>
    <row r="4032" spans="1:11" x14ac:dyDescent="0.25">
      <c r="A4032" s="15">
        <v>143911</v>
      </c>
      <c r="B4032" s="15" t="s">
        <v>11142</v>
      </c>
      <c r="C4032" s="15" t="s">
        <v>2990</v>
      </c>
      <c r="D4032" s="15" t="s">
        <v>8980</v>
      </c>
      <c r="E4032" s="15" t="s">
        <v>51</v>
      </c>
      <c r="F4032" s="16">
        <v>44925.000277777777</v>
      </c>
      <c r="G4032" s="15" t="s">
        <v>3122</v>
      </c>
      <c r="H4032" s="15" t="s">
        <v>2983</v>
      </c>
      <c r="I4032" s="15" t="s">
        <v>11143</v>
      </c>
      <c r="J4032" s="16">
        <v>45041.872092233796</v>
      </c>
      <c r="K4032" s="15" t="s">
        <v>3019</v>
      </c>
    </row>
    <row r="4033" spans="1:11" x14ac:dyDescent="0.25">
      <c r="A4033" s="15">
        <v>143899</v>
      </c>
      <c r="B4033" s="15" t="s">
        <v>11144</v>
      </c>
      <c r="C4033" s="15" t="s">
        <v>2990</v>
      </c>
      <c r="D4033" s="15" t="s">
        <v>87</v>
      </c>
      <c r="E4033" s="15" t="s">
        <v>63</v>
      </c>
      <c r="F4033" s="16">
        <v>44938.000277777777</v>
      </c>
      <c r="G4033" s="15" t="s">
        <v>3122</v>
      </c>
      <c r="H4033" s="15" t="s">
        <v>2983</v>
      </c>
      <c r="I4033" s="15" t="s">
        <v>11145</v>
      </c>
      <c r="J4033" s="16">
        <v>44988.405093229165</v>
      </c>
      <c r="K4033" s="15" t="s">
        <v>3047</v>
      </c>
    </row>
    <row r="4034" spans="1:11" x14ac:dyDescent="0.25">
      <c r="A4034" s="15">
        <v>143944</v>
      </c>
      <c r="B4034" s="15" t="s">
        <v>11146</v>
      </c>
      <c r="C4034" s="15" t="s">
        <v>2990</v>
      </c>
      <c r="D4034" s="15" t="s">
        <v>613</v>
      </c>
      <c r="E4034" s="15" t="s">
        <v>315</v>
      </c>
      <c r="F4034" s="16">
        <v>44925.000277777777</v>
      </c>
      <c r="G4034" s="15" t="s">
        <v>3122</v>
      </c>
      <c r="H4034" s="15" t="s">
        <v>2983</v>
      </c>
      <c r="I4034" s="15" t="s">
        <v>11147</v>
      </c>
      <c r="J4034" s="16">
        <v>45023.699196493057</v>
      </c>
      <c r="K4034" s="15" t="s">
        <v>3019</v>
      </c>
    </row>
    <row r="4035" spans="1:11" x14ac:dyDescent="0.25">
      <c r="A4035" s="15">
        <v>143847</v>
      </c>
      <c r="B4035" s="15" t="s">
        <v>11148</v>
      </c>
      <c r="C4035" s="15" t="s">
        <v>2990</v>
      </c>
      <c r="D4035" s="15" t="s">
        <v>3761</v>
      </c>
      <c r="E4035" s="15" t="s">
        <v>354</v>
      </c>
      <c r="F4035" s="16">
        <v>44925.000277777777</v>
      </c>
      <c r="G4035" s="15" t="s">
        <v>3122</v>
      </c>
      <c r="H4035" s="15" t="s">
        <v>2983</v>
      </c>
      <c r="I4035" s="15" t="s">
        <v>11149</v>
      </c>
      <c r="J4035" s="16">
        <v>45021.453343958332</v>
      </c>
      <c r="K4035" s="15" t="s">
        <v>3019</v>
      </c>
    </row>
    <row r="4036" spans="1:11" x14ac:dyDescent="0.25">
      <c r="A4036" s="15">
        <v>143945</v>
      </c>
      <c r="B4036" s="15" t="s">
        <v>11150</v>
      </c>
      <c r="C4036" s="15" t="s">
        <v>2990</v>
      </c>
      <c r="D4036" s="15" t="s">
        <v>1920</v>
      </c>
      <c r="E4036" s="15" t="s">
        <v>653</v>
      </c>
      <c r="F4036" s="16">
        <v>44918.000277777777</v>
      </c>
      <c r="G4036" s="15" t="s">
        <v>3122</v>
      </c>
      <c r="H4036" s="15" t="s">
        <v>2983</v>
      </c>
      <c r="I4036" s="15" t="s">
        <v>11151</v>
      </c>
      <c r="J4036" s="16">
        <v>45016.63028578704</v>
      </c>
      <c r="K4036" s="15" t="s">
        <v>3019</v>
      </c>
    </row>
    <row r="4037" spans="1:11" x14ac:dyDescent="0.25">
      <c r="A4037" s="15" t="s">
        <v>11152</v>
      </c>
      <c r="B4037" s="15" t="s">
        <v>11153</v>
      </c>
      <c r="C4037" s="15" t="s">
        <v>2990</v>
      </c>
      <c r="D4037" s="15" t="s">
        <v>4521</v>
      </c>
      <c r="E4037" s="15" t="s">
        <v>354</v>
      </c>
      <c r="F4037" s="16">
        <v>44925.000277777777</v>
      </c>
      <c r="G4037" s="15" t="s">
        <v>3122</v>
      </c>
      <c r="H4037" s="15" t="s">
        <v>2983</v>
      </c>
      <c r="I4037" s="15" t="s">
        <v>3198</v>
      </c>
      <c r="J4037" s="16">
        <v>45029.425318159723</v>
      </c>
      <c r="K4037" s="15" t="s">
        <v>3019</v>
      </c>
    </row>
    <row r="4038" spans="1:11" x14ac:dyDescent="0.25">
      <c r="A4038" s="15">
        <v>139162</v>
      </c>
      <c r="B4038" s="15" t="s">
        <v>11154</v>
      </c>
      <c r="C4038" s="15" t="s">
        <v>2990</v>
      </c>
      <c r="D4038" s="15" t="s">
        <v>303</v>
      </c>
      <c r="E4038" s="15" t="s">
        <v>110</v>
      </c>
      <c r="F4038" s="16">
        <v>44914.000277777777</v>
      </c>
      <c r="G4038" s="15" t="s">
        <v>3122</v>
      </c>
      <c r="H4038" s="15" t="s">
        <v>3017</v>
      </c>
      <c r="I4038" s="15" t="s">
        <v>11155</v>
      </c>
      <c r="J4038" s="16">
        <v>44986.460360613426</v>
      </c>
      <c r="K4038" s="15" t="s">
        <v>3019</v>
      </c>
    </row>
    <row r="4039" spans="1:11" x14ac:dyDescent="0.25">
      <c r="A4039" s="15">
        <v>141293</v>
      </c>
      <c r="B4039" s="15" t="s">
        <v>11156</v>
      </c>
      <c r="C4039" s="15" t="s">
        <v>2990</v>
      </c>
      <c r="D4039" s="15" t="s">
        <v>4532</v>
      </c>
      <c r="E4039" s="15" t="s">
        <v>442</v>
      </c>
      <c r="F4039" s="16">
        <v>44908.000277777777</v>
      </c>
      <c r="G4039" s="15" t="s">
        <v>2982</v>
      </c>
      <c r="H4039" s="15" t="s">
        <v>3017</v>
      </c>
      <c r="I4039" s="15" t="s">
        <v>11157</v>
      </c>
      <c r="J4039" s="16">
        <v>44994.48064671296</v>
      </c>
      <c r="K4039" s="15" t="s">
        <v>3019</v>
      </c>
    </row>
    <row r="4040" spans="1:11" x14ac:dyDescent="0.25">
      <c r="A4040" s="15">
        <v>141049</v>
      </c>
      <c r="B4040" s="15" t="s">
        <v>11159</v>
      </c>
      <c r="C4040" s="15" t="s">
        <v>2990</v>
      </c>
      <c r="D4040" s="15" t="s">
        <v>11158</v>
      </c>
      <c r="E4040" s="15" t="s">
        <v>29</v>
      </c>
      <c r="F4040" s="16">
        <v>44908.000277777777</v>
      </c>
      <c r="G4040" s="15" t="s">
        <v>2982</v>
      </c>
      <c r="H4040" s="15" t="s">
        <v>3017</v>
      </c>
      <c r="I4040" s="15" t="s">
        <v>11160</v>
      </c>
      <c r="J4040" s="16">
        <v>45042.678197581015</v>
      </c>
      <c r="K4040" s="15" t="s">
        <v>3019</v>
      </c>
    </row>
    <row r="4041" spans="1:11" x14ac:dyDescent="0.25">
      <c r="A4041" s="15">
        <v>141281</v>
      </c>
      <c r="B4041" s="15" t="s">
        <v>11161</v>
      </c>
      <c r="C4041" s="15" t="s">
        <v>2990</v>
      </c>
      <c r="D4041" s="15" t="s">
        <v>1828</v>
      </c>
      <c r="E4041" s="15" t="s">
        <v>107</v>
      </c>
      <c r="F4041" s="16">
        <v>44908.000277777777</v>
      </c>
      <c r="G4041" s="15" t="s">
        <v>2982</v>
      </c>
      <c r="H4041" s="15" t="s">
        <v>3017</v>
      </c>
      <c r="I4041" s="15" t="s">
        <v>11162</v>
      </c>
      <c r="J4041" s="16">
        <v>44978.563592002312</v>
      </c>
      <c r="K4041" s="15" t="s">
        <v>3019</v>
      </c>
    </row>
    <row r="4042" spans="1:11" x14ac:dyDescent="0.25">
      <c r="A4042" s="15">
        <v>140230</v>
      </c>
      <c r="B4042" s="15" t="s">
        <v>11163</v>
      </c>
      <c r="C4042" s="15" t="s">
        <v>2990</v>
      </c>
      <c r="D4042" s="15" t="s">
        <v>1359</v>
      </c>
      <c r="E4042" s="15" t="s">
        <v>29</v>
      </c>
      <c r="F4042" s="16">
        <v>44925.000277777777</v>
      </c>
      <c r="G4042" s="15" t="s">
        <v>2982</v>
      </c>
      <c r="H4042" s="15" t="s">
        <v>3017</v>
      </c>
      <c r="I4042" s="15" t="s">
        <v>11164</v>
      </c>
      <c r="J4042" s="16">
        <v>44991.553077662036</v>
      </c>
      <c r="K4042" s="15" t="s">
        <v>3047</v>
      </c>
    </row>
    <row r="4043" spans="1:11" x14ac:dyDescent="0.25">
      <c r="A4043" s="15">
        <v>142460</v>
      </c>
      <c r="B4043" s="15" t="s">
        <v>11166</v>
      </c>
      <c r="C4043" s="15" t="s">
        <v>2990</v>
      </c>
      <c r="D4043" s="15" t="s">
        <v>11165</v>
      </c>
      <c r="E4043" s="15" t="s">
        <v>63</v>
      </c>
      <c r="F4043" s="16">
        <v>44925.000277777777</v>
      </c>
      <c r="G4043" s="15" t="s">
        <v>2982</v>
      </c>
      <c r="H4043" s="15" t="s">
        <v>3017</v>
      </c>
      <c r="I4043" s="15" t="s">
        <v>11167</v>
      </c>
      <c r="J4043" s="16">
        <v>44998.682725601851</v>
      </c>
      <c r="K4043" s="15" t="s">
        <v>3019</v>
      </c>
    </row>
    <row r="4044" spans="1:11" x14ac:dyDescent="0.25">
      <c r="A4044" s="15">
        <v>141504</v>
      </c>
      <c r="B4044" s="15" t="s">
        <v>11168</v>
      </c>
      <c r="C4044" s="15" t="s">
        <v>2990</v>
      </c>
      <c r="D4044" s="15" t="s">
        <v>6492</v>
      </c>
      <c r="E4044" s="15" t="s">
        <v>63</v>
      </c>
      <c r="F4044" s="16">
        <v>44925.000277777777</v>
      </c>
      <c r="G4044" s="15" t="s">
        <v>2982</v>
      </c>
      <c r="H4044" s="15" t="s">
        <v>3017</v>
      </c>
      <c r="I4044" s="15" t="s">
        <v>11169</v>
      </c>
      <c r="J4044" s="16">
        <v>44970.718302141206</v>
      </c>
      <c r="K4044" s="15" t="s">
        <v>3019</v>
      </c>
    </row>
    <row r="4045" spans="1:11" x14ac:dyDescent="0.25">
      <c r="A4045" s="15">
        <v>142480</v>
      </c>
      <c r="B4045" s="15" t="s">
        <v>11170</v>
      </c>
      <c r="C4045" s="15" t="s">
        <v>2990</v>
      </c>
      <c r="D4045" s="15" t="s">
        <v>3270</v>
      </c>
      <c r="E4045" s="15" t="s">
        <v>63</v>
      </c>
      <c r="F4045" s="16">
        <v>44923.000277777777</v>
      </c>
      <c r="G4045" s="15" t="s">
        <v>2982</v>
      </c>
      <c r="H4045" s="15" t="s">
        <v>3017</v>
      </c>
      <c r="I4045" s="15" t="s">
        <v>11171</v>
      </c>
      <c r="J4045" s="16">
        <v>45016.584261365744</v>
      </c>
      <c r="K4045" s="15" t="s">
        <v>3019</v>
      </c>
    </row>
    <row r="4046" spans="1:11" x14ac:dyDescent="0.25">
      <c r="A4046" s="15">
        <v>142431</v>
      </c>
      <c r="B4046" s="15" t="s">
        <v>11172</v>
      </c>
      <c r="C4046" s="15" t="s">
        <v>2990</v>
      </c>
      <c r="D4046" s="15" t="s">
        <v>7078</v>
      </c>
      <c r="E4046" s="15" t="s">
        <v>63</v>
      </c>
      <c r="F4046" s="16">
        <v>44963.000277777777</v>
      </c>
      <c r="G4046" s="15" t="s">
        <v>2982</v>
      </c>
      <c r="H4046" s="15" t="s">
        <v>3017</v>
      </c>
      <c r="I4046" s="15" t="s">
        <v>11173</v>
      </c>
      <c r="J4046" s="16">
        <v>44985.671773263886</v>
      </c>
      <c r="K4046" s="15" t="s">
        <v>3019</v>
      </c>
    </row>
    <row r="4047" spans="1:11" x14ac:dyDescent="0.25">
      <c r="A4047" s="15">
        <v>141468</v>
      </c>
      <c r="B4047" s="15" t="s">
        <v>11174</v>
      </c>
      <c r="C4047" s="15" t="s">
        <v>2990</v>
      </c>
      <c r="D4047" s="15" t="s">
        <v>1123</v>
      </c>
      <c r="E4047" s="15" t="s">
        <v>63</v>
      </c>
      <c r="F4047" s="16">
        <v>44972.000277777777</v>
      </c>
      <c r="G4047" s="15" t="s">
        <v>2982</v>
      </c>
      <c r="H4047" s="15" t="s">
        <v>3017</v>
      </c>
      <c r="I4047" s="15" t="s">
        <v>11175</v>
      </c>
      <c r="J4047" s="16">
        <v>45000.62878994213</v>
      </c>
      <c r="K4047" s="15" t="s">
        <v>3019</v>
      </c>
    </row>
    <row r="4048" spans="1:11" x14ac:dyDescent="0.25">
      <c r="A4048" s="15">
        <v>142465</v>
      </c>
      <c r="B4048" s="15" t="s">
        <v>11176</v>
      </c>
      <c r="C4048" s="15" t="s">
        <v>2990</v>
      </c>
      <c r="D4048" s="15" t="s">
        <v>10587</v>
      </c>
      <c r="E4048" s="15" t="s">
        <v>81</v>
      </c>
      <c r="F4048" s="16">
        <v>44959.000277777777</v>
      </c>
      <c r="G4048" s="15" t="s">
        <v>2982</v>
      </c>
      <c r="H4048" s="15" t="s">
        <v>3017</v>
      </c>
      <c r="I4048" s="15" t="s">
        <v>11177</v>
      </c>
      <c r="J4048" s="16">
        <v>44977.482886261576</v>
      </c>
      <c r="K4048" s="15" t="s">
        <v>3019</v>
      </c>
    </row>
    <row r="4049" spans="1:11" x14ac:dyDescent="0.25">
      <c r="A4049" s="15">
        <v>141465</v>
      </c>
      <c r="B4049" s="15" t="s">
        <v>11178</v>
      </c>
      <c r="C4049" s="15" t="s">
        <v>2990</v>
      </c>
      <c r="D4049" s="15" t="s">
        <v>10297</v>
      </c>
      <c r="E4049" s="15" t="s">
        <v>81</v>
      </c>
      <c r="F4049" s="16">
        <v>44909.000277777777</v>
      </c>
      <c r="G4049" s="15" t="s">
        <v>2982</v>
      </c>
      <c r="H4049" s="15" t="s">
        <v>3017</v>
      </c>
      <c r="I4049" s="15" t="s">
        <v>11179</v>
      </c>
      <c r="J4049" s="16">
        <v>45006.454256759258</v>
      </c>
      <c r="K4049" s="15" t="s">
        <v>3019</v>
      </c>
    </row>
    <row r="4050" spans="1:11" x14ac:dyDescent="0.25">
      <c r="A4050" s="15">
        <v>141501</v>
      </c>
      <c r="B4050" s="15" t="s">
        <v>11180</v>
      </c>
      <c r="C4050" s="15" t="s">
        <v>2990</v>
      </c>
      <c r="D4050" s="15" t="s">
        <v>81</v>
      </c>
      <c r="E4050" s="15" t="s">
        <v>81</v>
      </c>
      <c r="F4050" s="16">
        <v>44938.000277777777</v>
      </c>
      <c r="G4050" s="15" t="s">
        <v>2982</v>
      </c>
      <c r="H4050" s="15" t="s">
        <v>3017</v>
      </c>
      <c r="I4050" s="15" t="s">
        <v>11181</v>
      </c>
      <c r="J4050" s="16">
        <v>44992.633020335648</v>
      </c>
      <c r="K4050" s="15" t="s">
        <v>3019</v>
      </c>
    </row>
    <row r="4051" spans="1:11" x14ac:dyDescent="0.25">
      <c r="A4051" s="15">
        <v>141464</v>
      </c>
      <c r="B4051" s="15" t="s">
        <v>11183</v>
      </c>
      <c r="C4051" s="15" t="s">
        <v>2990</v>
      </c>
      <c r="D4051" s="15" t="s">
        <v>11182</v>
      </c>
      <c r="E4051" s="15" t="s">
        <v>315</v>
      </c>
      <c r="F4051" s="16">
        <v>44925.000277777777</v>
      </c>
      <c r="G4051" s="15" t="s">
        <v>2982</v>
      </c>
      <c r="H4051" s="15" t="s">
        <v>3017</v>
      </c>
      <c r="I4051" s="15" t="s">
        <v>11184</v>
      </c>
      <c r="J4051" s="16">
        <v>45041.567099282409</v>
      </c>
      <c r="K4051" s="15" t="s">
        <v>3019</v>
      </c>
    </row>
    <row r="4052" spans="1:11" x14ac:dyDescent="0.25">
      <c r="A4052" s="15">
        <v>142453</v>
      </c>
      <c r="B4052" s="15" t="s">
        <v>11185</v>
      </c>
      <c r="C4052" s="15" t="s">
        <v>2990</v>
      </c>
      <c r="D4052" s="15" t="s">
        <v>6167</v>
      </c>
      <c r="E4052" s="15" t="s">
        <v>315</v>
      </c>
      <c r="F4052" s="16">
        <v>44910.000277777777</v>
      </c>
      <c r="G4052" s="15" t="s">
        <v>2982</v>
      </c>
      <c r="H4052" s="15" t="s">
        <v>3017</v>
      </c>
      <c r="I4052" s="15" t="s">
        <v>11186</v>
      </c>
      <c r="J4052" s="16">
        <v>44979.637338703702</v>
      </c>
      <c r="K4052" s="15" t="s">
        <v>3019</v>
      </c>
    </row>
    <row r="4053" spans="1:11" x14ac:dyDescent="0.25">
      <c r="A4053" s="15">
        <v>142484</v>
      </c>
      <c r="B4053" s="15" t="s">
        <v>11187</v>
      </c>
      <c r="C4053" s="15" t="s">
        <v>2990</v>
      </c>
      <c r="D4053" s="15" t="s">
        <v>6523</v>
      </c>
      <c r="E4053" s="15" t="s">
        <v>315</v>
      </c>
      <c r="F4053" s="16">
        <v>44910.000277777777</v>
      </c>
      <c r="G4053" s="15" t="s">
        <v>2982</v>
      </c>
      <c r="H4053" s="15" t="s">
        <v>3017</v>
      </c>
      <c r="I4053" s="15" t="s">
        <v>3198</v>
      </c>
      <c r="J4053" s="16">
        <v>45054.78019484954</v>
      </c>
      <c r="K4053" s="15" t="s">
        <v>3019</v>
      </c>
    </row>
    <row r="4054" spans="1:11" x14ac:dyDescent="0.25">
      <c r="A4054" s="15">
        <v>140157</v>
      </c>
      <c r="B4054" s="15" t="s">
        <v>11188</v>
      </c>
      <c r="C4054" s="15" t="s">
        <v>2990</v>
      </c>
      <c r="D4054" s="15" t="s">
        <v>1293</v>
      </c>
      <c r="E4054" s="15" t="s">
        <v>442</v>
      </c>
      <c r="F4054" s="16">
        <v>44945.000277777777</v>
      </c>
      <c r="G4054" s="15" t="s">
        <v>2982</v>
      </c>
      <c r="H4054" s="15" t="s">
        <v>3017</v>
      </c>
      <c r="I4054" s="15" t="s">
        <v>11189</v>
      </c>
      <c r="J4054" s="16">
        <v>45042.699314375001</v>
      </c>
      <c r="K4054" s="15" t="s">
        <v>3047</v>
      </c>
    </row>
    <row r="4055" spans="1:11" x14ac:dyDescent="0.25">
      <c r="A4055" s="15">
        <v>142455</v>
      </c>
      <c r="B4055" s="15" t="s">
        <v>11190</v>
      </c>
      <c r="C4055" s="15" t="s">
        <v>2990</v>
      </c>
      <c r="D4055" s="15" t="s">
        <v>5959</v>
      </c>
      <c r="E4055" s="15" t="s">
        <v>101</v>
      </c>
      <c r="F4055" s="16">
        <v>44925.000277777777</v>
      </c>
      <c r="G4055" s="15" t="s">
        <v>2982</v>
      </c>
      <c r="H4055" s="15" t="s">
        <v>3017</v>
      </c>
      <c r="I4055" s="15" t="s">
        <v>11191</v>
      </c>
      <c r="J4055" s="16">
        <v>45043.887995937497</v>
      </c>
      <c r="K4055" s="15" t="s">
        <v>3019</v>
      </c>
    </row>
    <row r="4056" spans="1:11" x14ac:dyDescent="0.25">
      <c r="A4056" s="15">
        <v>140178</v>
      </c>
      <c r="B4056" s="15" t="s">
        <v>11192</v>
      </c>
      <c r="C4056" s="15" t="s">
        <v>2990</v>
      </c>
      <c r="D4056" s="15" t="s">
        <v>718</v>
      </c>
      <c r="E4056" s="15" t="s">
        <v>57</v>
      </c>
      <c r="F4056" s="16">
        <v>44925.000277777777</v>
      </c>
      <c r="G4056" s="15" t="s">
        <v>2982</v>
      </c>
      <c r="H4056" s="15" t="s">
        <v>3017</v>
      </c>
      <c r="I4056" s="15" t="s">
        <v>11193</v>
      </c>
      <c r="J4056" s="16">
        <v>45023.44526857639</v>
      </c>
      <c r="K4056" s="15" t="s">
        <v>3019</v>
      </c>
    </row>
    <row r="4057" spans="1:11" x14ac:dyDescent="0.25">
      <c r="A4057" s="15">
        <v>141284</v>
      </c>
      <c r="B4057" s="15" t="s">
        <v>11194</v>
      </c>
      <c r="C4057" s="15" t="s">
        <v>2990</v>
      </c>
      <c r="D4057" s="15" t="s">
        <v>5959</v>
      </c>
      <c r="E4057" s="15" t="s">
        <v>101</v>
      </c>
      <c r="F4057" s="16">
        <v>44925.000277777777</v>
      </c>
      <c r="G4057" s="15" t="s">
        <v>2982</v>
      </c>
      <c r="H4057" s="15" t="s">
        <v>3017</v>
      </c>
      <c r="I4057" s="15" t="s">
        <v>11195</v>
      </c>
      <c r="J4057" s="16">
        <v>45043.894281365741</v>
      </c>
      <c r="K4057" s="15" t="s">
        <v>3019</v>
      </c>
    </row>
    <row r="4058" spans="1:11" x14ac:dyDescent="0.25">
      <c r="A4058" s="15">
        <v>141123</v>
      </c>
      <c r="B4058" s="15" t="s">
        <v>11196</v>
      </c>
      <c r="C4058" s="15" t="s">
        <v>2990</v>
      </c>
      <c r="D4058" s="15" t="s">
        <v>897</v>
      </c>
      <c r="E4058" s="15" t="s">
        <v>354</v>
      </c>
      <c r="G4058" s="15" t="s">
        <v>2982</v>
      </c>
      <c r="H4058" s="15" t="s">
        <v>3017</v>
      </c>
      <c r="K4058" s="15" t="s">
        <v>2984</v>
      </c>
    </row>
    <row r="4059" spans="1:11" x14ac:dyDescent="0.25">
      <c r="A4059" s="15">
        <v>141052</v>
      </c>
      <c r="B4059" s="15" t="s">
        <v>11198</v>
      </c>
      <c r="C4059" s="15" t="s">
        <v>2990</v>
      </c>
      <c r="D4059" s="15" t="s">
        <v>11197</v>
      </c>
      <c r="E4059" s="15" t="s">
        <v>354</v>
      </c>
      <c r="F4059" s="16">
        <v>44908.000277777777</v>
      </c>
      <c r="G4059" s="15" t="s">
        <v>2982</v>
      </c>
      <c r="H4059" s="15" t="s">
        <v>3017</v>
      </c>
      <c r="I4059" s="15" t="s">
        <v>11199</v>
      </c>
      <c r="J4059" s="16">
        <v>44988.483130567132</v>
      </c>
      <c r="K4059" s="15" t="s">
        <v>3019</v>
      </c>
    </row>
    <row r="4060" spans="1:11" x14ac:dyDescent="0.25">
      <c r="A4060" s="15">
        <v>140181</v>
      </c>
      <c r="B4060" s="15" t="s">
        <v>11200</v>
      </c>
      <c r="C4060" s="15" t="s">
        <v>2990</v>
      </c>
      <c r="D4060" s="15" t="s">
        <v>623</v>
      </c>
      <c r="E4060" s="15" t="s">
        <v>29</v>
      </c>
      <c r="F4060" s="16">
        <v>44938.000277777777</v>
      </c>
      <c r="G4060" s="15" t="s">
        <v>2982</v>
      </c>
      <c r="H4060" s="15" t="s">
        <v>3017</v>
      </c>
      <c r="I4060" s="15" t="s">
        <v>11201</v>
      </c>
      <c r="J4060" s="16">
        <v>45014.383621273148</v>
      </c>
      <c r="K4060" s="15" t="s">
        <v>2984</v>
      </c>
    </row>
    <row r="4061" spans="1:11" x14ac:dyDescent="0.25">
      <c r="A4061" s="15">
        <v>141018</v>
      </c>
      <c r="B4061" s="15" t="s">
        <v>11202</v>
      </c>
      <c r="C4061" s="15" t="s">
        <v>2990</v>
      </c>
      <c r="D4061" s="15" t="s">
        <v>3225</v>
      </c>
      <c r="E4061" s="15" t="s">
        <v>315</v>
      </c>
      <c r="F4061" s="16">
        <v>44925.000277777777</v>
      </c>
      <c r="G4061" s="15" t="s">
        <v>2982</v>
      </c>
      <c r="H4061" s="15" t="s">
        <v>3017</v>
      </c>
      <c r="I4061" s="15" t="s">
        <v>11203</v>
      </c>
      <c r="J4061" s="16">
        <v>45021.599235034722</v>
      </c>
      <c r="K4061" s="15" t="s">
        <v>3019</v>
      </c>
    </row>
    <row r="4062" spans="1:11" x14ac:dyDescent="0.25">
      <c r="A4062" s="15">
        <v>140996</v>
      </c>
      <c r="B4062" s="15" t="s">
        <v>11204</v>
      </c>
      <c r="C4062" s="15" t="s">
        <v>2990</v>
      </c>
      <c r="D4062" s="15" t="s">
        <v>1015</v>
      </c>
      <c r="E4062" s="15" t="s">
        <v>380</v>
      </c>
      <c r="G4062" s="15" t="s">
        <v>2982</v>
      </c>
      <c r="H4062" s="15" t="s">
        <v>3017</v>
      </c>
      <c r="K4062" s="15" t="s">
        <v>2984</v>
      </c>
    </row>
    <row r="4063" spans="1:11" x14ac:dyDescent="0.25">
      <c r="A4063" s="15">
        <v>141013</v>
      </c>
      <c r="B4063" s="15" t="s">
        <v>11205</v>
      </c>
      <c r="C4063" s="15" t="s">
        <v>2990</v>
      </c>
      <c r="D4063" s="15" t="s">
        <v>1679</v>
      </c>
      <c r="E4063" s="15" t="s">
        <v>380</v>
      </c>
      <c r="F4063" s="16">
        <v>44925.000277777777</v>
      </c>
      <c r="G4063" s="15" t="s">
        <v>2982</v>
      </c>
      <c r="H4063" s="15" t="s">
        <v>3017</v>
      </c>
      <c r="I4063" s="15" t="s">
        <v>11206</v>
      </c>
      <c r="J4063" s="16">
        <v>45023.550479166668</v>
      </c>
      <c r="K4063" s="15" t="s">
        <v>3019</v>
      </c>
    </row>
    <row r="4064" spans="1:11" x14ac:dyDescent="0.25">
      <c r="A4064" s="15">
        <v>140123</v>
      </c>
      <c r="B4064" s="15" t="s">
        <v>11208</v>
      </c>
      <c r="C4064" s="15" t="s">
        <v>2990</v>
      </c>
      <c r="D4064" s="15" t="s">
        <v>11207</v>
      </c>
      <c r="E4064" s="15" t="s">
        <v>380</v>
      </c>
      <c r="F4064" s="16">
        <v>44925.000277777777</v>
      </c>
      <c r="G4064" s="15" t="s">
        <v>2982</v>
      </c>
      <c r="H4064" s="15" t="s">
        <v>3017</v>
      </c>
      <c r="I4064" s="15" t="s">
        <v>11209</v>
      </c>
      <c r="J4064" s="16">
        <v>45013.638875787037</v>
      </c>
      <c r="K4064" s="15" t="s">
        <v>3019</v>
      </c>
    </row>
    <row r="4065" spans="1:11" x14ac:dyDescent="0.25">
      <c r="A4065" s="15">
        <v>141012</v>
      </c>
      <c r="B4065" s="15" t="s">
        <v>11211</v>
      </c>
      <c r="C4065" s="15" t="s">
        <v>2990</v>
      </c>
      <c r="D4065" s="15" t="s">
        <v>11210</v>
      </c>
      <c r="E4065" s="15" t="s">
        <v>380</v>
      </c>
      <c r="F4065" s="16">
        <v>44931.000277777777</v>
      </c>
      <c r="G4065" s="15" t="s">
        <v>2982</v>
      </c>
      <c r="H4065" s="15" t="s">
        <v>3017</v>
      </c>
      <c r="I4065" s="15" t="s">
        <v>11212</v>
      </c>
      <c r="J4065" s="16">
        <v>45020.722896574072</v>
      </c>
      <c r="K4065" s="15" t="s">
        <v>3019</v>
      </c>
    </row>
    <row r="4066" spans="1:11" x14ac:dyDescent="0.25">
      <c r="A4066" s="15">
        <v>140182</v>
      </c>
      <c r="B4066" s="15" t="s">
        <v>11213</v>
      </c>
      <c r="C4066" s="15" t="s">
        <v>2990</v>
      </c>
      <c r="D4066" s="15" t="s">
        <v>1015</v>
      </c>
      <c r="E4066" s="15" t="s">
        <v>380</v>
      </c>
      <c r="G4066" s="15" t="s">
        <v>2982</v>
      </c>
      <c r="H4066" s="15" t="s">
        <v>3017</v>
      </c>
      <c r="K4066" s="15" t="s">
        <v>2984</v>
      </c>
    </row>
    <row r="4067" spans="1:11" x14ac:dyDescent="0.25">
      <c r="A4067" s="15">
        <v>141103</v>
      </c>
      <c r="B4067" s="15" t="s">
        <v>11214</v>
      </c>
      <c r="C4067" s="15" t="s">
        <v>2990</v>
      </c>
      <c r="D4067" s="15" t="s">
        <v>6160</v>
      </c>
      <c r="E4067" s="15" t="s">
        <v>315</v>
      </c>
      <c r="F4067" s="16">
        <v>44908.000277777777</v>
      </c>
      <c r="G4067" s="15" t="s">
        <v>2982</v>
      </c>
      <c r="H4067" s="15" t="s">
        <v>3017</v>
      </c>
      <c r="I4067" s="15" t="s">
        <v>11215</v>
      </c>
      <c r="J4067" s="16">
        <v>45049.575723136571</v>
      </c>
      <c r="K4067" s="15" t="s">
        <v>3019</v>
      </c>
    </row>
    <row r="4068" spans="1:11" x14ac:dyDescent="0.25">
      <c r="A4068" s="15">
        <v>140203</v>
      </c>
      <c r="B4068" s="15" t="s">
        <v>11216</v>
      </c>
      <c r="C4068" s="15" t="s">
        <v>2990</v>
      </c>
      <c r="D4068" s="15" t="s">
        <v>284</v>
      </c>
      <c r="E4068" s="15" t="s">
        <v>285</v>
      </c>
      <c r="F4068" s="16">
        <v>44958.000277777777</v>
      </c>
      <c r="G4068" s="15" t="s">
        <v>2982</v>
      </c>
      <c r="H4068" s="15" t="s">
        <v>3017</v>
      </c>
      <c r="I4068" s="15" t="s">
        <v>11217</v>
      </c>
      <c r="J4068" s="16">
        <v>44988.400914791666</v>
      </c>
      <c r="K4068" s="15" t="s">
        <v>3019</v>
      </c>
    </row>
    <row r="4069" spans="1:11" x14ac:dyDescent="0.25">
      <c r="A4069" s="15">
        <v>140213</v>
      </c>
      <c r="B4069" s="15" t="s">
        <v>11218</v>
      </c>
      <c r="C4069" s="15" t="s">
        <v>2990</v>
      </c>
      <c r="D4069" s="15" t="s">
        <v>4785</v>
      </c>
      <c r="E4069" s="15" t="s">
        <v>285</v>
      </c>
      <c r="F4069" s="16">
        <v>44930.000277777777</v>
      </c>
      <c r="G4069" s="15" t="s">
        <v>2982</v>
      </c>
      <c r="H4069" s="15" t="s">
        <v>3017</v>
      </c>
      <c r="I4069" s="15" t="s">
        <v>11219</v>
      </c>
      <c r="J4069" s="16">
        <v>45007.610725949075</v>
      </c>
      <c r="K4069" s="15" t="s">
        <v>3019</v>
      </c>
    </row>
    <row r="4070" spans="1:11" x14ac:dyDescent="0.25">
      <c r="A4070" s="15">
        <v>140987</v>
      </c>
      <c r="B4070" s="15" t="s">
        <v>11221</v>
      </c>
      <c r="C4070" s="15" t="s">
        <v>2990</v>
      </c>
      <c r="D4070" s="15" t="s">
        <v>11220</v>
      </c>
      <c r="E4070" s="15" t="s">
        <v>315</v>
      </c>
      <c r="F4070" s="16">
        <v>44925.000277777777</v>
      </c>
      <c r="G4070" s="15" t="s">
        <v>2982</v>
      </c>
      <c r="H4070" s="15" t="s">
        <v>3017</v>
      </c>
      <c r="I4070" s="15" t="s">
        <v>11222</v>
      </c>
      <c r="J4070" s="16">
        <v>44978.397037951392</v>
      </c>
      <c r="K4070" s="15" t="s">
        <v>3019</v>
      </c>
    </row>
    <row r="4071" spans="1:11" x14ac:dyDescent="0.25">
      <c r="A4071" s="15">
        <v>141120</v>
      </c>
      <c r="B4071" s="15" t="s">
        <v>11223</v>
      </c>
      <c r="C4071" s="15" t="s">
        <v>2990</v>
      </c>
      <c r="D4071" s="15" t="s">
        <v>6439</v>
      </c>
      <c r="E4071" s="15" t="s">
        <v>315</v>
      </c>
      <c r="F4071" s="16">
        <v>44908.000277777777</v>
      </c>
      <c r="G4071" s="15" t="s">
        <v>2982</v>
      </c>
      <c r="H4071" s="15" t="s">
        <v>3017</v>
      </c>
      <c r="I4071" s="15" t="s">
        <v>11224</v>
      </c>
      <c r="J4071" s="16">
        <v>45016.596825185188</v>
      </c>
      <c r="K4071" s="15" t="s">
        <v>3019</v>
      </c>
    </row>
    <row r="4072" spans="1:11" x14ac:dyDescent="0.25">
      <c r="A4072" s="15">
        <v>140995</v>
      </c>
      <c r="B4072" s="15" t="s">
        <v>11225</v>
      </c>
      <c r="C4072" s="15" t="s">
        <v>2990</v>
      </c>
      <c r="D4072" s="15" t="s">
        <v>450</v>
      </c>
      <c r="E4072" s="15" t="s">
        <v>315</v>
      </c>
      <c r="F4072" s="16">
        <v>44942.000277777777</v>
      </c>
      <c r="G4072" s="15" t="s">
        <v>2982</v>
      </c>
      <c r="H4072" s="15" t="s">
        <v>3017</v>
      </c>
      <c r="I4072" s="15" t="s">
        <v>11226</v>
      </c>
      <c r="J4072" s="16">
        <v>45019.496460000002</v>
      </c>
      <c r="K4072" s="15" t="s">
        <v>3047</v>
      </c>
    </row>
    <row r="4073" spans="1:11" x14ac:dyDescent="0.25">
      <c r="A4073" s="15">
        <v>140976</v>
      </c>
      <c r="B4073" s="15" t="s">
        <v>11228</v>
      </c>
      <c r="C4073" s="15" t="s">
        <v>2980</v>
      </c>
      <c r="D4073" s="15" t="s">
        <v>11227</v>
      </c>
      <c r="E4073" s="15" t="s">
        <v>315</v>
      </c>
      <c r="G4073" s="15" t="s">
        <v>2982</v>
      </c>
      <c r="H4073" s="15" t="s">
        <v>3017</v>
      </c>
      <c r="K4073" s="15" t="s">
        <v>3047</v>
      </c>
    </row>
    <row r="4074" spans="1:11" x14ac:dyDescent="0.25">
      <c r="A4074" s="15">
        <v>140200</v>
      </c>
      <c r="B4074" s="15" t="s">
        <v>11230</v>
      </c>
      <c r="C4074" s="15" t="s">
        <v>2990</v>
      </c>
      <c r="D4074" s="15" t="s">
        <v>11229</v>
      </c>
      <c r="E4074" s="15" t="s">
        <v>51</v>
      </c>
      <c r="G4074" s="15" t="s">
        <v>2982</v>
      </c>
      <c r="H4074" s="15" t="s">
        <v>3017</v>
      </c>
      <c r="K4074" s="15" t="s">
        <v>2984</v>
      </c>
    </row>
    <row r="4075" spans="1:11" x14ac:dyDescent="0.25">
      <c r="A4075" s="15">
        <v>140223</v>
      </c>
      <c r="B4075" s="15" t="s">
        <v>11231</v>
      </c>
      <c r="C4075" s="15" t="s">
        <v>2990</v>
      </c>
      <c r="D4075" s="15" t="s">
        <v>4792</v>
      </c>
      <c r="E4075" s="15" t="s">
        <v>51</v>
      </c>
      <c r="F4075" s="16">
        <v>44925.000277777777</v>
      </c>
      <c r="G4075" s="15" t="s">
        <v>2982</v>
      </c>
      <c r="H4075" s="15" t="s">
        <v>3017</v>
      </c>
      <c r="I4075" s="15" t="s">
        <v>11232</v>
      </c>
      <c r="J4075" s="16">
        <v>45014.437571678238</v>
      </c>
      <c r="K4075" s="15" t="s">
        <v>3019</v>
      </c>
    </row>
    <row r="4076" spans="1:11" x14ac:dyDescent="0.25">
      <c r="A4076" s="15">
        <v>141001</v>
      </c>
      <c r="B4076" s="15" t="s">
        <v>11234</v>
      </c>
      <c r="C4076" s="15" t="s">
        <v>2990</v>
      </c>
      <c r="D4076" s="15" t="s">
        <v>11233</v>
      </c>
      <c r="E4076" s="15" t="s">
        <v>51</v>
      </c>
      <c r="G4076" s="15" t="s">
        <v>2982</v>
      </c>
      <c r="H4076" s="15" t="s">
        <v>3017</v>
      </c>
      <c r="K4076" s="15" t="s">
        <v>3019</v>
      </c>
    </row>
    <row r="4077" spans="1:11" x14ac:dyDescent="0.25">
      <c r="A4077" s="15">
        <v>140981</v>
      </c>
      <c r="B4077" s="15" t="s">
        <v>11235</v>
      </c>
      <c r="C4077" s="15" t="s">
        <v>2990</v>
      </c>
      <c r="D4077" s="15" t="s">
        <v>6367</v>
      </c>
      <c r="E4077" s="15" t="s">
        <v>63</v>
      </c>
      <c r="G4077" s="15" t="s">
        <v>2982</v>
      </c>
      <c r="H4077" s="15" t="s">
        <v>3017</v>
      </c>
      <c r="K4077" s="15" t="s">
        <v>3019</v>
      </c>
    </row>
    <row r="4078" spans="1:11" x14ac:dyDescent="0.25">
      <c r="A4078" s="15">
        <v>140973</v>
      </c>
      <c r="B4078" s="15" t="s">
        <v>11236</v>
      </c>
      <c r="C4078" s="15" t="s">
        <v>2990</v>
      </c>
      <c r="D4078" s="15" t="s">
        <v>3513</v>
      </c>
      <c r="E4078" s="15" t="s">
        <v>51</v>
      </c>
      <c r="F4078" s="16">
        <v>44925.000277777777</v>
      </c>
      <c r="G4078" s="15" t="s">
        <v>2982</v>
      </c>
      <c r="H4078" s="15" t="s">
        <v>3017</v>
      </c>
      <c r="I4078" s="15" t="s">
        <v>3198</v>
      </c>
      <c r="J4078" s="16">
        <v>45018.746662071761</v>
      </c>
      <c r="K4078" s="15" t="s">
        <v>3019</v>
      </c>
    </row>
    <row r="4079" spans="1:11" x14ac:dyDescent="0.25">
      <c r="A4079" s="15">
        <v>140124</v>
      </c>
      <c r="B4079" s="15" t="s">
        <v>11238</v>
      </c>
      <c r="C4079" s="15" t="s">
        <v>2990</v>
      </c>
      <c r="D4079" s="15" t="s">
        <v>11237</v>
      </c>
      <c r="E4079" s="15" t="s">
        <v>51</v>
      </c>
      <c r="G4079" s="15" t="s">
        <v>2982</v>
      </c>
      <c r="H4079" s="15" t="s">
        <v>3017</v>
      </c>
      <c r="K4079" s="15" t="s">
        <v>2984</v>
      </c>
    </row>
    <row r="4080" spans="1:11" x14ac:dyDescent="0.25">
      <c r="A4080" s="15">
        <v>140205</v>
      </c>
      <c r="B4080" s="15" t="s">
        <v>11240</v>
      </c>
      <c r="C4080" s="15" t="s">
        <v>2990</v>
      </c>
      <c r="D4080" s="15" t="s">
        <v>11239</v>
      </c>
      <c r="E4080" s="15" t="s">
        <v>51</v>
      </c>
      <c r="F4080" s="16">
        <v>44925.000277777777</v>
      </c>
      <c r="G4080" s="15" t="s">
        <v>2982</v>
      </c>
      <c r="H4080" s="15" t="s">
        <v>3017</v>
      </c>
      <c r="I4080" s="15" t="s">
        <v>11241</v>
      </c>
      <c r="J4080" s="16">
        <v>45041.519874143516</v>
      </c>
      <c r="K4080" s="15" t="s">
        <v>3019</v>
      </c>
    </row>
    <row r="4081" spans="1:11" x14ac:dyDescent="0.25">
      <c r="A4081" s="15">
        <v>141010</v>
      </c>
      <c r="B4081" s="15" t="s">
        <v>11242</v>
      </c>
      <c r="C4081" s="15" t="s">
        <v>2990</v>
      </c>
      <c r="D4081" s="15" t="s">
        <v>7402</v>
      </c>
      <c r="E4081" s="15" t="s">
        <v>51</v>
      </c>
      <c r="F4081" s="16">
        <v>44931.000277777777</v>
      </c>
      <c r="G4081" s="15" t="s">
        <v>2982</v>
      </c>
      <c r="H4081" s="15" t="s">
        <v>3017</v>
      </c>
      <c r="I4081" s="15" t="s">
        <v>4534</v>
      </c>
      <c r="J4081" s="16">
        <v>45021.548314016203</v>
      </c>
      <c r="K4081" s="15" t="s">
        <v>3019</v>
      </c>
    </row>
    <row r="4082" spans="1:11" x14ac:dyDescent="0.25">
      <c r="A4082" s="15">
        <v>141020</v>
      </c>
      <c r="B4082" s="15" t="s">
        <v>11243</v>
      </c>
      <c r="C4082" s="15" t="s">
        <v>2990</v>
      </c>
      <c r="D4082" s="15" t="s">
        <v>6338</v>
      </c>
      <c r="E4082" s="15" t="s">
        <v>51</v>
      </c>
      <c r="F4082" s="16">
        <v>44925.000277777777</v>
      </c>
      <c r="G4082" s="15" t="s">
        <v>2982</v>
      </c>
      <c r="H4082" s="15" t="s">
        <v>3017</v>
      </c>
      <c r="I4082" s="15" t="s">
        <v>11244</v>
      </c>
      <c r="J4082" s="16">
        <v>45019.691433877313</v>
      </c>
      <c r="K4082" s="15" t="s">
        <v>3019</v>
      </c>
    </row>
    <row r="4083" spans="1:11" x14ac:dyDescent="0.25">
      <c r="A4083" s="15">
        <v>140979</v>
      </c>
      <c r="B4083" s="15" t="s">
        <v>11245</v>
      </c>
      <c r="C4083" s="15" t="s">
        <v>2990</v>
      </c>
      <c r="D4083" s="15" t="s">
        <v>6287</v>
      </c>
      <c r="E4083" s="15" t="s">
        <v>51</v>
      </c>
      <c r="F4083" s="16">
        <v>44925.000277777777</v>
      </c>
      <c r="G4083" s="15" t="s">
        <v>2982</v>
      </c>
      <c r="H4083" s="15" t="s">
        <v>3017</v>
      </c>
      <c r="I4083" s="15" t="s">
        <v>11246</v>
      </c>
      <c r="J4083" s="16">
        <v>45021.566126458332</v>
      </c>
      <c r="K4083" s="15" t="s">
        <v>3019</v>
      </c>
    </row>
    <row r="4084" spans="1:11" x14ac:dyDescent="0.25">
      <c r="A4084" s="15">
        <v>141646</v>
      </c>
      <c r="B4084" s="15" t="s">
        <v>11248</v>
      </c>
      <c r="C4084" s="15" t="s">
        <v>2990</v>
      </c>
      <c r="D4084" s="15" t="s">
        <v>11247</v>
      </c>
      <c r="E4084" s="15" t="s">
        <v>51</v>
      </c>
      <c r="F4084" s="16">
        <v>44925.000277777777</v>
      </c>
      <c r="G4084" s="15" t="s">
        <v>2982</v>
      </c>
      <c r="H4084" s="15" t="s">
        <v>3017</v>
      </c>
      <c r="I4084" s="15" t="s">
        <v>11249</v>
      </c>
      <c r="J4084" s="16">
        <v>44993.583925740742</v>
      </c>
      <c r="K4084" s="15" t="s">
        <v>3019</v>
      </c>
    </row>
    <row r="4085" spans="1:11" x14ac:dyDescent="0.25">
      <c r="A4085" s="15">
        <v>141016</v>
      </c>
      <c r="B4085" s="15" t="s">
        <v>11250</v>
      </c>
      <c r="C4085" s="15" t="s">
        <v>2990</v>
      </c>
      <c r="D4085" s="15" t="s">
        <v>4579</v>
      </c>
      <c r="E4085" s="15" t="s">
        <v>51</v>
      </c>
      <c r="F4085" s="16">
        <v>44917.000277777777</v>
      </c>
      <c r="G4085" s="15" t="s">
        <v>2982</v>
      </c>
      <c r="H4085" s="15" t="s">
        <v>3017</v>
      </c>
      <c r="I4085" s="15" t="s">
        <v>11251</v>
      </c>
      <c r="J4085" s="16">
        <v>45016.770383599534</v>
      </c>
      <c r="K4085" s="15" t="s">
        <v>3019</v>
      </c>
    </row>
    <row r="4086" spans="1:11" x14ac:dyDescent="0.25">
      <c r="A4086" s="15">
        <v>140110</v>
      </c>
      <c r="B4086" s="15" t="s">
        <v>11252</v>
      </c>
      <c r="C4086" s="15" t="s">
        <v>2990</v>
      </c>
      <c r="D4086" s="15" t="s">
        <v>315</v>
      </c>
      <c r="E4086" s="15" t="s">
        <v>315</v>
      </c>
      <c r="F4086" s="16">
        <v>44907.000277777777</v>
      </c>
      <c r="G4086" s="15" t="s">
        <v>2982</v>
      </c>
      <c r="H4086" s="15" t="s">
        <v>3017</v>
      </c>
      <c r="I4086" s="15" t="s">
        <v>11253</v>
      </c>
      <c r="J4086" s="16">
        <v>44999.583444421296</v>
      </c>
      <c r="K4086" s="15" t="s">
        <v>3047</v>
      </c>
    </row>
    <row r="4087" spans="1:11" x14ac:dyDescent="0.25">
      <c r="A4087" s="15">
        <v>141015</v>
      </c>
      <c r="B4087" s="15" t="s">
        <v>11255</v>
      </c>
      <c r="C4087" s="15" t="s">
        <v>2990</v>
      </c>
      <c r="D4087" s="15" t="s">
        <v>11254</v>
      </c>
      <c r="E4087" s="15" t="s">
        <v>315</v>
      </c>
      <c r="F4087" s="16">
        <v>44935.000277777777</v>
      </c>
      <c r="G4087" s="15" t="s">
        <v>2982</v>
      </c>
      <c r="H4087" s="15" t="s">
        <v>3017</v>
      </c>
      <c r="I4087" s="15" t="s">
        <v>11256</v>
      </c>
      <c r="J4087" s="16">
        <v>45041.624872291664</v>
      </c>
      <c r="K4087" s="15" t="s">
        <v>3019</v>
      </c>
    </row>
    <row r="4088" spans="1:11" x14ac:dyDescent="0.25">
      <c r="A4088" s="15">
        <v>140208</v>
      </c>
      <c r="B4088" s="15" t="s">
        <v>11257</v>
      </c>
      <c r="C4088" s="15" t="s">
        <v>2990</v>
      </c>
      <c r="D4088" s="15" t="s">
        <v>2327</v>
      </c>
      <c r="E4088" s="15" t="s">
        <v>315</v>
      </c>
      <c r="F4088" s="16">
        <v>44925.000277777777</v>
      </c>
      <c r="G4088" s="15" t="s">
        <v>2982</v>
      </c>
      <c r="H4088" s="15" t="s">
        <v>3017</v>
      </c>
      <c r="I4088" s="15" t="s">
        <v>11258</v>
      </c>
      <c r="J4088" s="16">
        <v>45027.621879236111</v>
      </c>
      <c r="K4088" s="15" t="s">
        <v>3019</v>
      </c>
    </row>
    <row r="4089" spans="1:11" x14ac:dyDescent="0.25">
      <c r="A4089" s="15">
        <v>140998</v>
      </c>
      <c r="B4089" s="15" t="s">
        <v>11260</v>
      </c>
      <c r="C4089" s="15" t="s">
        <v>2990</v>
      </c>
      <c r="D4089" s="15" t="s">
        <v>11259</v>
      </c>
      <c r="E4089" s="15" t="s">
        <v>285</v>
      </c>
      <c r="F4089" s="16">
        <v>44925.000277777777</v>
      </c>
      <c r="G4089" s="15" t="s">
        <v>2982</v>
      </c>
      <c r="H4089" s="15" t="s">
        <v>3017</v>
      </c>
      <c r="I4089" s="15" t="s">
        <v>11261</v>
      </c>
      <c r="J4089" s="16">
        <v>45008.657084606479</v>
      </c>
      <c r="K4089" s="15" t="s">
        <v>3019</v>
      </c>
    </row>
    <row r="4090" spans="1:11" x14ac:dyDescent="0.25">
      <c r="A4090" s="15">
        <v>141113</v>
      </c>
      <c r="B4090" s="15" t="s">
        <v>11262</v>
      </c>
      <c r="C4090" s="15" t="s">
        <v>3042</v>
      </c>
      <c r="D4090" s="15" t="s">
        <v>1555</v>
      </c>
      <c r="E4090" s="15" t="s">
        <v>285</v>
      </c>
      <c r="G4090" s="15" t="s">
        <v>2982</v>
      </c>
      <c r="H4090" s="15" t="s">
        <v>3017</v>
      </c>
      <c r="K4090" s="15" t="s">
        <v>3019</v>
      </c>
    </row>
    <row r="4091" spans="1:11" x14ac:dyDescent="0.25">
      <c r="A4091" s="15">
        <v>140109</v>
      </c>
      <c r="B4091" s="15" t="s">
        <v>11264</v>
      </c>
      <c r="C4091" s="15" t="s">
        <v>2990</v>
      </c>
      <c r="D4091" s="15" t="s">
        <v>11263</v>
      </c>
      <c r="E4091" s="15" t="s">
        <v>51</v>
      </c>
      <c r="G4091" s="15" t="s">
        <v>2982</v>
      </c>
      <c r="H4091" s="15" t="s">
        <v>3017</v>
      </c>
      <c r="K4091" s="15" t="s">
        <v>2984</v>
      </c>
    </row>
    <row r="4092" spans="1:11" x14ac:dyDescent="0.25">
      <c r="A4092" s="15">
        <v>139099</v>
      </c>
      <c r="B4092" s="15" t="s">
        <v>11265</v>
      </c>
      <c r="C4092" s="15" t="s">
        <v>2990</v>
      </c>
      <c r="D4092" s="15" t="s">
        <v>2602</v>
      </c>
      <c r="E4092" s="15" t="s">
        <v>114</v>
      </c>
      <c r="F4092" s="16">
        <v>44925.000277777777</v>
      </c>
      <c r="G4092" s="15" t="s">
        <v>3122</v>
      </c>
      <c r="H4092" s="15" t="s">
        <v>3017</v>
      </c>
      <c r="I4092" s="15" t="s">
        <v>11266</v>
      </c>
      <c r="J4092" s="16">
        <v>44966.692570474537</v>
      </c>
      <c r="K4092" s="15" t="s">
        <v>3019</v>
      </c>
    </row>
    <row r="4093" spans="1:11" x14ac:dyDescent="0.25">
      <c r="A4093" s="15">
        <v>138662</v>
      </c>
      <c r="B4093" s="15" t="s">
        <v>11268</v>
      </c>
      <c r="C4093" s="15" t="s">
        <v>2990</v>
      </c>
      <c r="D4093" s="15" t="s">
        <v>11267</v>
      </c>
      <c r="E4093" s="15" t="s">
        <v>54</v>
      </c>
      <c r="G4093" s="15" t="s">
        <v>3122</v>
      </c>
      <c r="H4093" s="15" t="s">
        <v>3017</v>
      </c>
      <c r="K4093" s="15" t="s">
        <v>3019</v>
      </c>
    </row>
    <row r="4094" spans="1:11" x14ac:dyDescent="0.25">
      <c r="A4094" s="15">
        <v>138637</v>
      </c>
      <c r="B4094" s="15" t="s">
        <v>11270</v>
      </c>
      <c r="C4094" s="15" t="s">
        <v>2990</v>
      </c>
      <c r="D4094" s="15" t="s">
        <v>11269</v>
      </c>
      <c r="E4094" s="15" t="s">
        <v>47</v>
      </c>
      <c r="G4094" s="15" t="s">
        <v>3122</v>
      </c>
      <c r="H4094" s="15" t="s">
        <v>3017</v>
      </c>
      <c r="K4094" s="15" t="s">
        <v>2984</v>
      </c>
    </row>
    <row r="4095" spans="1:11" x14ac:dyDescent="0.25">
      <c r="A4095" s="15">
        <v>139098</v>
      </c>
      <c r="B4095" s="15" t="s">
        <v>11272</v>
      </c>
      <c r="C4095" s="15" t="s">
        <v>2990</v>
      </c>
      <c r="D4095" s="15" t="s">
        <v>11271</v>
      </c>
      <c r="E4095" s="15" t="s">
        <v>212</v>
      </c>
      <c r="F4095" s="16">
        <v>44925.000277777777</v>
      </c>
      <c r="G4095" s="15" t="s">
        <v>3122</v>
      </c>
      <c r="H4095" s="15" t="s">
        <v>3017</v>
      </c>
      <c r="I4095" s="15" t="s">
        <v>11273</v>
      </c>
      <c r="J4095" s="16">
        <v>45043.415019687498</v>
      </c>
      <c r="K4095" s="15" t="s">
        <v>3019</v>
      </c>
    </row>
    <row r="4096" spans="1:11" x14ac:dyDescent="0.25">
      <c r="A4096" s="15">
        <v>138683</v>
      </c>
      <c r="B4096" s="15" t="s">
        <v>11275</v>
      </c>
      <c r="C4096" s="15" t="s">
        <v>2990</v>
      </c>
      <c r="D4096" s="15" t="s">
        <v>11274</v>
      </c>
      <c r="E4096" s="15" t="s">
        <v>47</v>
      </c>
      <c r="F4096" s="16">
        <v>44977.000277777777</v>
      </c>
      <c r="G4096" s="15" t="s">
        <v>3122</v>
      </c>
      <c r="H4096" s="15" t="s">
        <v>3017</v>
      </c>
      <c r="I4096" s="15" t="s">
        <v>11276</v>
      </c>
      <c r="J4096" s="16">
        <v>44978.465881087963</v>
      </c>
      <c r="K4096" s="15" t="s">
        <v>2984</v>
      </c>
    </row>
    <row r="4097" spans="1:11" x14ac:dyDescent="0.25">
      <c r="A4097" s="15">
        <v>138440</v>
      </c>
      <c r="B4097" s="15" t="s">
        <v>11277</v>
      </c>
      <c r="C4097" s="15" t="s">
        <v>2990</v>
      </c>
      <c r="D4097" s="15" t="s">
        <v>1702</v>
      </c>
      <c r="E4097" s="15" t="s">
        <v>212</v>
      </c>
      <c r="F4097" s="16">
        <v>44951.000277777777</v>
      </c>
      <c r="G4097" s="15" t="s">
        <v>3122</v>
      </c>
      <c r="H4097" s="15" t="s">
        <v>3017</v>
      </c>
      <c r="I4097" s="15" t="s">
        <v>11278</v>
      </c>
      <c r="J4097" s="16">
        <v>44987.594223773151</v>
      </c>
      <c r="K4097" s="15" t="s">
        <v>3019</v>
      </c>
    </row>
    <row r="4098" spans="1:11" x14ac:dyDescent="0.25">
      <c r="A4098" s="15">
        <v>138429</v>
      </c>
      <c r="B4098" s="15" t="s">
        <v>11279</v>
      </c>
      <c r="C4098" s="15" t="s">
        <v>2990</v>
      </c>
      <c r="D4098" s="15" t="s">
        <v>8510</v>
      </c>
      <c r="E4098" s="15" t="s">
        <v>212</v>
      </c>
      <c r="F4098" s="16">
        <v>44903.000277777777</v>
      </c>
      <c r="G4098" s="15" t="s">
        <v>3122</v>
      </c>
      <c r="H4098" s="15" t="s">
        <v>3017</v>
      </c>
      <c r="I4098" s="15" t="s">
        <v>11280</v>
      </c>
      <c r="J4098" s="16">
        <v>44987.564116354166</v>
      </c>
      <c r="K4098" s="15" t="s">
        <v>3019</v>
      </c>
    </row>
    <row r="4099" spans="1:11" x14ac:dyDescent="0.25">
      <c r="A4099" s="15">
        <v>138417</v>
      </c>
      <c r="B4099" s="15" t="s">
        <v>11281</v>
      </c>
      <c r="C4099" s="15" t="s">
        <v>2990</v>
      </c>
      <c r="D4099" s="15" t="s">
        <v>197</v>
      </c>
      <c r="E4099" s="15" t="s">
        <v>67</v>
      </c>
      <c r="F4099" s="16">
        <v>44925.000277777777</v>
      </c>
      <c r="G4099" s="15" t="s">
        <v>3122</v>
      </c>
      <c r="H4099" s="15" t="s">
        <v>3017</v>
      </c>
      <c r="I4099" s="15" t="s">
        <v>11282</v>
      </c>
      <c r="J4099" s="16">
        <v>44980.372174837961</v>
      </c>
      <c r="K4099" s="15" t="s">
        <v>3019</v>
      </c>
    </row>
    <row r="4100" spans="1:11" x14ac:dyDescent="0.25">
      <c r="A4100" s="15">
        <v>138423</v>
      </c>
      <c r="B4100" s="15" t="s">
        <v>11283</v>
      </c>
      <c r="C4100" s="15" t="s">
        <v>2990</v>
      </c>
      <c r="D4100" s="15" t="s">
        <v>46</v>
      </c>
      <c r="E4100" s="15" t="s">
        <v>47</v>
      </c>
      <c r="G4100" s="15" t="s">
        <v>3122</v>
      </c>
      <c r="H4100" s="15" t="s">
        <v>3017</v>
      </c>
      <c r="K4100" s="15" t="s">
        <v>2984</v>
      </c>
    </row>
    <row r="4101" spans="1:11" x14ac:dyDescent="0.25">
      <c r="A4101" s="15">
        <v>138507</v>
      </c>
      <c r="B4101" s="15" t="s">
        <v>11284</v>
      </c>
      <c r="C4101" s="15" t="s">
        <v>2990</v>
      </c>
      <c r="D4101" s="15" t="s">
        <v>4728</v>
      </c>
      <c r="E4101" s="15" t="s">
        <v>212</v>
      </c>
      <c r="F4101" s="16">
        <v>44966.000277777777</v>
      </c>
      <c r="G4101" s="15" t="s">
        <v>3122</v>
      </c>
      <c r="H4101" s="15" t="s">
        <v>3017</v>
      </c>
      <c r="I4101" s="15" t="s">
        <v>11285</v>
      </c>
      <c r="J4101" s="16">
        <v>44970.435411666665</v>
      </c>
      <c r="K4101" s="15" t="s">
        <v>3019</v>
      </c>
    </row>
    <row r="4102" spans="1:11" x14ac:dyDescent="0.25">
      <c r="A4102" s="15">
        <v>138421</v>
      </c>
      <c r="B4102" s="15" t="s">
        <v>11286</v>
      </c>
      <c r="C4102" s="15" t="s">
        <v>2990</v>
      </c>
      <c r="D4102" s="15" t="s">
        <v>258</v>
      </c>
      <c r="E4102" s="15" t="s">
        <v>114</v>
      </c>
      <c r="F4102" s="16">
        <v>44903.000277777777</v>
      </c>
      <c r="G4102" s="15" t="s">
        <v>3122</v>
      </c>
      <c r="H4102" s="15" t="s">
        <v>3017</v>
      </c>
      <c r="I4102" s="15" t="s">
        <v>11287</v>
      </c>
      <c r="J4102" s="16">
        <v>44944.415965856482</v>
      </c>
      <c r="K4102" s="15" t="s">
        <v>3047</v>
      </c>
    </row>
    <row r="4103" spans="1:11" x14ac:dyDescent="0.25">
      <c r="A4103" s="15">
        <v>138428</v>
      </c>
      <c r="B4103" s="15" t="s">
        <v>11288</v>
      </c>
      <c r="C4103" s="15" t="s">
        <v>2990</v>
      </c>
      <c r="D4103" s="15" t="s">
        <v>295</v>
      </c>
      <c r="E4103" s="15" t="s">
        <v>296</v>
      </c>
      <c r="F4103" s="16">
        <v>44924.000277777777</v>
      </c>
      <c r="G4103" s="15" t="s">
        <v>3122</v>
      </c>
      <c r="H4103" s="15" t="s">
        <v>3017</v>
      </c>
      <c r="I4103" s="15" t="s">
        <v>11289</v>
      </c>
      <c r="J4103" s="16">
        <v>44991.525241481482</v>
      </c>
      <c r="K4103" s="15" t="s">
        <v>3019</v>
      </c>
    </row>
    <row r="4104" spans="1:11" x14ac:dyDescent="0.25">
      <c r="A4104" s="15">
        <v>138503</v>
      </c>
      <c r="B4104" s="15" t="s">
        <v>11290</v>
      </c>
      <c r="C4104" s="15" t="s">
        <v>2990</v>
      </c>
      <c r="D4104" s="15" t="s">
        <v>303</v>
      </c>
      <c r="E4104" s="15" t="s">
        <v>110</v>
      </c>
      <c r="F4104" s="16">
        <v>44929.000277777777</v>
      </c>
      <c r="G4104" s="15" t="s">
        <v>3122</v>
      </c>
      <c r="H4104" s="15" t="s">
        <v>3017</v>
      </c>
      <c r="I4104" s="15" t="s">
        <v>11291</v>
      </c>
      <c r="J4104" s="16">
        <v>44986.467300636577</v>
      </c>
      <c r="K4104" s="15" t="s">
        <v>3019</v>
      </c>
    </row>
    <row r="4105" spans="1:11" x14ac:dyDescent="0.25">
      <c r="A4105" s="15">
        <v>138678</v>
      </c>
      <c r="B4105" s="15" t="s">
        <v>11292</v>
      </c>
      <c r="C4105" s="15" t="s">
        <v>2990</v>
      </c>
      <c r="D4105" s="15" t="s">
        <v>3255</v>
      </c>
      <c r="E4105" s="15" t="s">
        <v>191</v>
      </c>
      <c r="F4105" s="16">
        <v>44931.000277777777</v>
      </c>
      <c r="G4105" s="15" t="s">
        <v>3122</v>
      </c>
      <c r="H4105" s="15" t="s">
        <v>3017</v>
      </c>
      <c r="I4105" s="15" t="s">
        <v>11293</v>
      </c>
      <c r="J4105" s="16">
        <v>44986.627493159722</v>
      </c>
      <c r="K4105" s="15" t="s">
        <v>3019</v>
      </c>
    </row>
    <row r="4106" spans="1:11" x14ac:dyDescent="0.25">
      <c r="A4106" s="15">
        <v>138684</v>
      </c>
      <c r="B4106" s="15" t="s">
        <v>11295</v>
      </c>
      <c r="C4106" s="15" t="s">
        <v>2980</v>
      </c>
      <c r="D4106" s="15" t="s">
        <v>11294</v>
      </c>
      <c r="E4106" s="15" t="s">
        <v>340</v>
      </c>
      <c r="G4106" s="15" t="s">
        <v>3122</v>
      </c>
      <c r="H4106" s="15" t="s">
        <v>3017</v>
      </c>
      <c r="K4106" s="15" t="s">
        <v>2984</v>
      </c>
    </row>
    <row r="4107" spans="1:11" x14ac:dyDescent="0.25">
      <c r="A4107" s="15">
        <v>138505</v>
      </c>
      <c r="B4107" s="15" t="s">
        <v>11296</v>
      </c>
      <c r="C4107" s="15" t="s">
        <v>2990</v>
      </c>
      <c r="D4107" s="15" t="s">
        <v>248</v>
      </c>
      <c r="E4107" s="15" t="s">
        <v>244</v>
      </c>
      <c r="F4107" s="16">
        <v>44925.000277777777</v>
      </c>
      <c r="G4107" s="15" t="s">
        <v>3122</v>
      </c>
      <c r="H4107" s="15" t="s">
        <v>3017</v>
      </c>
      <c r="I4107" s="15" t="s">
        <v>11297</v>
      </c>
      <c r="J4107" s="16">
        <v>44946.532724317127</v>
      </c>
      <c r="K4107" s="15" t="s">
        <v>3019</v>
      </c>
    </row>
    <row r="4108" spans="1:11" x14ac:dyDescent="0.25">
      <c r="A4108" s="15">
        <v>138677</v>
      </c>
      <c r="B4108" s="15" t="s">
        <v>11298</v>
      </c>
      <c r="C4108" s="15" t="s">
        <v>2990</v>
      </c>
      <c r="D4108" s="15" t="s">
        <v>8182</v>
      </c>
      <c r="E4108" s="15" t="s">
        <v>328</v>
      </c>
      <c r="F4108" s="16">
        <v>44910.000277777777</v>
      </c>
      <c r="G4108" s="15" t="s">
        <v>3122</v>
      </c>
      <c r="H4108" s="15" t="s">
        <v>3017</v>
      </c>
      <c r="I4108" s="15" t="s">
        <v>11299</v>
      </c>
      <c r="J4108" s="16">
        <v>44992.655098402778</v>
      </c>
      <c r="K4108" s="15" t="s">
        <v>3019</v>
      </c>
    </row>
    <row r="4109" spans="1:11" x14ac:dyDescent="0.25">
      <c r="A4109" s="15">
        <v>138504</v>
      </c>
      <c r="B4109" s="15" t="s">
        <v>11300</v>
      </c>
      <c r="C4109" s="15" t="s">
        <v>2990</v>
      </c>
      <c r="D4109" s="15" t="s">
        <v>1564</v>
      </c>
      <c r="E4109" s="15" t="s">
        <v>340</v>
      </c>
      <c r="F4109" s="16">
        <v>44937.000277777777</v>
      </c>
      <c r="G4109" s="15" t="s">
        <v>3122</v>
      </c>
      <c r="H4109" s="15" t="s">
        <v>3017</v>
      </c>
      <c r="I4109" s="15" t="s">
        <v>11301</v>
      </c>
      <c r="J4109" s="16">
        <v>45022.445035694444</v>
      </c>
      <c r="K4109" s="15" t="s">
        <v>3019</v>
      </c>
    </row>
    <row r="4110" spans="1:11" x14ac:dyDescent="0.25">
      <c r="A4110" s="15">
        <v>139279</v>
      </c>
      <c r="B4110" s="15" t="s">
        <v>11302</v>
      </c>
      <c r="C4110" s="15" t="s">
        <v>2990</v>
      </c>
      <c r="D4110" s="15" t="s">
        <v>1609</v>
      </c>
      <c r="E4110" s="15" t="s">
        <v>47</v>
      </c>
      <c r="G4110" s="15" t="s">
        <v>3122</v>
      </c>
      <c r="H4110" s="15" t="s">
        <v>3017</v>
      </c>
      <c r="K4110" s="15" t="s">
        <v>3019</v>
      </c>
    </row>
    <row r="4111" spans="1:11" x14ac:dyDescent="0.25">
      <c r="A4111" s="15">
        <v>139056</v>
      </c>
      <c r="B4111" s="15" t="s">
        <v>11303</v>
      </c>
      <c r="C4111" s="15" t="s">
        <v>2990</v>
      </c>
      <c r="D4111" s="15" t="s">
        <v>327</v>
      </c>
      <c r="E4111" s="15" t="s">
        <v>328</v>
      </c>
      <c r="F4111" s="16">
        <v>44925.000277777777</v>
      </c>
      <c r="G4111" s="15" t="s">
        <v>3122</v>
      </c>
      <c r="H4111" s="15" t="s">
        <v>3017</v>
      </c>
      <c r="I4111" s="15" t="s">
        <v>11304</v>
      </c>
      <c r="J4111" s="16">
        <v>44966.630485810187</v>
      </c>
      <c r="K4111" s="15" t="s">
        <v>3047</v>
      </c>
    </row>
    <row r="4112" spans="1:11" x14ac:dyDescent="0.25">
      <c r="A4112" s="15">
        <v>138437</v>
      </c>
      <c r="B4112" s="15" t="s">
        <v>11305</v>
      </c>
      <c r="C4112" s="15" t="s">
        <v>2990</v>
      </c>
      <c r="D4112" s="15" t="s">
        <v>508</v>
      </c>
      <c r="E4112" s="15" t="s">
        <v>67</v>
      </c>
      <c r="F4112" s="16">
        <v>44925.000277777777</v>
      </c>
      <c r="G4112" s="15" t="s">
        <v>3122</v>
      </c>
      <c r="H4112" s="15" t="s">
        <v>3017</v>
      </c>
      <c r="I4112" s="15" t="s">
        <v>11306</v>
      </c>
      <c r="J4112" s="16">
        <v>45016.524275300922</v>
      </c>
      <c r="K4112" s="15" t="s">
        <v>3019</v>
      </c>
    </row>
    <row r="4113" spans="1:11" x14ac:dyDescent="0.25">
      <c r="A4113" s="15">
        <v>138424</v>
      </c>
      <c r="B4113" s="15" t="s">
        <v>11307</v>
      </c>
      <c r="C4113" s="15" t="s">
        <v>2990</v>
      </c>
      <c r="D4113" s="15" t="s">
        <v>6242</v>
      </c>
      <c r="E4113" s="15" t="s">
        <v>67</v>
      </c>
      <c r="G4113" s="15" t="s">
        <v>3122</v>
      </c>
      <c r="H4113" s="15" t="s">
        <v>3017</v>
      </c>
      <c r="K4113" s="15" t="s">
        <v>3019</v>
      </c>
    </row>
    <row r="4114" spans="1:11" x14ac:dyDescent="0.25">
      <c r="A4114" s="15">
        <v>138670</v>
      </c>
      <c r="B4114" s="15" t="s">
        <v>11308</v>
      </c>
      <c r="C4114" s="15" t="s">
        <v>2990</v>
      </c>
      <c r="D4114" s="15" t="s">
        <v>327</v>
      </c>
      <c r="E4114" s="15" t="s">
        <v>328</v>
      </c>
      <c r="F4114" s="16">
        <v>44925.000277777777</v>
      </c>
      <c r="G4114" s="15" t="s">
        <v>3122</v>
      </c>
      <c r="H4114" s="15" t="s">
        <v>3017</v>
      </c>
      <c r="I4114" s="15" t="s">
        <v>11309</v>
      </c>
      <c r="J4114" s="16">
        <v>44966.629614583333</v>
      </c>
      <c r="K4114" s="15" t="s">
        <v>3047</v>
      </c>
    </row>
    <row r="4115" spans="1:11" x14ac:dyDescent="0.25">
      <c r="A4115" s="15">
        <v>138498</v>
      </c>
      <c r="B4115" s="15" t="s">
        <v>11310</v>
      </c>
      <c r="C4115" s="15" t="s">
        <v>2990</v>
      </c>
      <c r="D4115" s="15" t="s">
        <v>1131</v>
      </c>
      <c r="E4115" s="15" t="s">
        <v>340</v>
      </c>
      <c r="F4115" s="16">
        <v>44973.000277777777</v>
      </c>
      <c r="G4115" s="15" t="s">
        <v>3122</v>
      </c>
      <c r="H4115" s="15" t="s">
        <v>3017</v>
      </c>
      <c r="I4115" s="15" t="s">
        <v>11311</v>
      </c>
      <c r="J4115" s="16">
        <v>45005.686233981483</v>
      </c>
      <c r="K4115" s="15" t="s">
        <v>3019</v>
      </c>
    </row>
    <row r="4116" spans="1:11" x14ac:dyDescent="0.25">
      <c r="A4116" s="15" t="s">
        <v>11312</v>
      </c>
      <c r="B4116" s="15" t="s">
        <v>11314</v>
      </c>
      <c r="C4116" s="15" t="s">
        <v>2980</v>
      </c>
      <c r="D4116" s="15" t="s">
        <v>11313</v>
      </c>
      <c r="E4116" s="15" t="s">
        <v>328</v>
      </c>
      <c r="G4116" s="15" t="s">
        <v>3122</v>
      </c>
      <c r="H4116" s="15" t="s">
        <v>3017</v>
      </c>
      <c r="K4116" s="15" t="s">
        <v>2984</v>
      </c>
    </row>
    <row r="4117" spans="1:11" x14ac:dyDescent="0.25">
      <c r="A4117" s="15">
        <v>138496</v>
      </c>
      <c r="B4117" s="15" t="s">
        <v>11315</v>
      </c>
      <c r="C4117" s="15" t="s">
        <v>2990</v>
      </c>
      <c r="D4117" s="15" t="s">
        <v>125</v>
      </c>
      <c r="E4117" s="15" t="s">
        <v>22</v>
      </c>
      <c r="F4117" s="16">
        <v>44924.000277777777</v>
      </c>
      <c r="G4117" s="15" t="s">
        <v>3122</v>
      </c>
      <c r="H4117" s="15" t="s">
        <v>3017</v>
      </c>
      <c r="I4117" s="15" t="s">
        <v>11316</v>
      </c>
      <c r="J4117" s="16">
        <v>44966.343495682871</v>
      </c>
      <c r="K4117" s="15" t="s">
        <v>3047</v>
      </c>
    </row>
    <row r="4118" spans="1:11" x14ac:dyDescent="0.25">
      <c r="A4118" s="15">
        <v>138668</v>
      </c>
      <c r="B4118" s="15" t="s">
        <v>11318</v>
      </c>
      <c r="C4118" s="15" t="s">
        <v>2990</v>
      </c>
      <c r="D4118" s="15" t="s">
        <v>11317</v>
      </c>
      <c r="E4118" s="15" t="s">
        <v>47</v>
      </c>
      <c r="F4118" s="16">
        <v>44957.000277777777</v>
      </c>
      <c r="G4118" s="15" t="s">
        <v>3122</v>
      </c>
      <c r="H4118" s="15" t="s">
        <v>3017</v>
      </c>
      <c r="I4118" s="15" t="s">
        <v>3198</v>
      </c>
      <c r="J4118" s="16">
        <v>45044.339402511578</v>
      </c>
      <c r="K4118" s="15" t="s">
        <v>3019</v>
      </c>
    </row>
    <row r="4119" spans="1:11" x14ac:dyDescent="0.25">
      <c r="A4119" s="15">
        <v>138466</v>
      </c>
      <c r="B4119" s="15" t="s">
        <v>11319</v>
      </c>
      <c r="C4119" s="15" t="s">
        <v>2990</v>
      </c>
      <c r="D4119" s="15" t="s">
        <v>1759</v>
      </c>
      <c r="E4119" s="15" t="s">
        <v>308</v>
      </c>
      <c r="F4119" s="16">
        <v>44903.000277777777</v>
      </c>
      <c r="G4119" s="15" t="s">
        <v>3122</v>
      </c>
      <c r="H4119" s="15" t="s">
        <v>3017</v>
      </c>
      <c r="I4119" s="15" t="s">
        <v>11320</v>
      </c>
      <c r="J4119" s="16">
        <v>44972.470639398147</v>
      </c>
      <c r="K4119" s="15" t="s">
        <v>3047</v>
      </c>
    </row>
    <row r="4120" spans="1:11" x14ac:dyDescent="0.25">
      <c r="A4120" s="15">
        <v>138607</v>
      </c>
      <c r="B4120" s="15" t="s">
        <v>11321</v>
      </c>
      <c r="C4120" s="15" t="s">
        <v>2990</v>
      </c>
      <c r="D4120" s="15" t="s">
        <v>1174</v>
      </c>
      <c r="E4120" s="15" t="s">
        <v>47</v>
      </c>
      <c r="F4120" s="16">
        <v>44925.000277777777</v>
      </c>
      <c r="G4120" s="15" t="s">
        <v>3122</v>
      </c>
      <c r="H4120" s="15" t="s">
        <v>3017</v>
      </c>
      <c r="I4120" s="15" t="s">
        <v>3861</v>
      </c>
      <c r="J4120" s="16">
        <v>44981.414607592589</v>
      </c>
      <c r="K4120" s="15" t="s">
        <v>2984</v>
      </c>
    </row>
    <row r="4121" spans="1:11" x14ac:dyDescent="0.25">
      <c r="A4121" s="15">
        <v>138434</v>
      </c>
      <c r="B4121" s="15" t="s">
        <v>11322</v>
      </c>
      <c r="C4121" s="15" t="s">
        <v>2990</v>
      </c>
      <c r="D4121" s="15" t="s">
        <v>117</v>
      </c>
      <c r="E4121" s="15" t="s">
        <v>114</v>
      </c>
      <c r="G4121" s="15" t="s">
        <v>3122</v>
      </c>
      <c r="H4121" s="15" t="s">
        <v>3017</v>
      </c>
      <c r="K4121" s="15" t="s">
        <v>3019</v>
      </c>
    </row>
    <row r="4122" spans="1:11" x14ac:dyDescent="0.25">
      <c r="A4122" s="15">
        <v>138425</v>
      </c>
      <c r="B4122" s="15" t="s">
        <v>11323</v>
      </c>
      <c r="C4122" s="15" t="s">
        <v>2990</v>
      </c>
      <c r="D4122" s="15" t="s">
        <v>69</v>
      </c>
      <c r="E4122" s="15" t="s">
        <v>69</v>
      </c>
      <c r="F4122" s="16">
        <v>44922.000277777777</v>
      </c>
      <c r="G4122" s="15" t="s">
        <v>3122</v>
      </c>
      <c r="H4122" s="15" t="s">
        <v>3017</v>
      </c>
      <c r="I4122" s="15" t="s">
        <v>11324</v>
      </c>
      <c r="J4122" s="16">
        <v>45009.543013009257</v>
      </c>
      <c r="K4122" s="15" t="s">
        <v>3019</v>
      </c>
    </row>
    <row r="4123" spans="1:11" x14ac:dyDescent="0.25">
      <c r="A4123" s="15">
        <v>138665</v>
      </c>
      <c r="B4123" s="15" t="s">
        <v>11325</v>
      </c>
      <c r="C4123" s="15" t="s">
        <v>2980</v>
      </c>
      <c r="D4123" s="15" t="s">
        <v>9578</v>
      </c>
      <c r="E4123" s="15" t="s">
        <v>54</v>
      </c>
      <c r="G4123" s="15" t="s">
        <v>3122</v>
      </c>
      <c r="H4123" s="15" t="s">
        <v>3017</v>
      </c>
      <c r="K4123" s="15" t="s">
        <v>2984</v>
      </c>
    </row>
    <row r="4124" spans="1:11" x14ac:dyDescent="0.25">
      <c r="A4124" s="15">
        <v>138465</v>
      </c>
      <c r="B4124" s="15" t="s">
        <v>11326</v>
      </c>
      <c r="C4124" s="15" t="s">
        <v>2990</v>
      </c>
      <c r="D4124" s="15" t="s">
        <v>907</v>
      </c>
      <c r="E4124" s="15" t="s">
        <v>340</v>
      </c>
      <c r="F4124" s="16">
        <v>44903.000277777777</v>
      </c>
      <c r="G4124" s="15" t="s">
        <v>3122</v>
      </c>
      <c r="H4124" s="15" t="s">
        <v>3017</v>
      </c>
      <c r="I4124" s="15" t="s">
        <v>11327</v>
      </c>
      <c r="J4124" s="16">
        <v>44973.676952766204</v>
      </c>
      <c r="K4124" s="15" t="s">
        <v>3047</v>
      </c>
    </row>
    <row r="4125" spans="1:11" x14ac:dyDescent="0.25">
      <c r="A4125" s="15">
        <v>138426</v>
      </c>
      <c r="B4125" s="15" t="s">
        <v>11329</v>
      </c>
      <c r="C4125" s="15" t="s">
        <v>2990</v>
      </c>
      <c r="D4125" s="15" t="s">
        <v>11328</v>
      </c>
      <c r="E4125" s="15" t="s">
        <v>47</v>
      </c>
      <c r="F4125" s="16">
        <v>44957.000277777777</v>
      </c>
      <c r="G4125" s="15" t="s">
        <v>3122</v>
      </c>
      <c r="H4125" s="15" t="s">
        <v>3017</v>
      </c>
      <c r="I4125" s="15" t="s">
        <v>11330</v>
      </c>
      <c r="J4125" s="16">
        <v>45043.650936944447</v>
      </c>
      <c r="K4125" s="15" t="s">
        <v>3019</v>
      </c>
    </row>
    <row r="4126" spans="1:11" x14ac:dyDescent="0.25">
      <c r="A4126" s="15">
        <v>138502</v>
      </c>
      <c r="B4126" s="15" t="s">
        <v>11331</v>
      </c>
      <c r="C4126" s="15" t="s">
        <v>2980</v>
      </c>
      <c r="D4126" s="15" t="s">
        <v>6056</v>
      </c>
      <c r="E4126" s="15" t="s">
        <v>67</v>
      </c>
      <c r="G4126" s="15" t="s">
        <v>3122</v>
      </c>
      <c r="H4126" s="15" t="s">
        <v>3017</v>
      </c>
      <c r="K4126" s="15" t="s">
        <v>2984</v>
      </c>
    </row>
    <row r="4127" spans="1:11" x14ac:dyDescent="0.25">
      <c r="A4127" s="15">
        <v>138420</v>
      </c>
      <c r="B4127" s="15" t="s">
        <v>11332</v>
      </c>
      <c r="C4127" s="15" t="s">
        <v>2990</v>
      </c>
      <c r="D4127" s="15" t="s">
        <v>47</v>
      </c>
      <c r="E4127" s="15" t="s">
        <v>47</v>
      </c>
      <c r="F4127" s="16">
        <v>44925.000277777777</v>
      </c>
      <c r="G4127" s="15" t="s">
        <v>3122</v>
      </c>
      <c r="H4127" s="15" t="s">
        <v>3017</v>
      </c>
      <c r="I4127" s="15" t="s">
        <v>11333</v>
      </c>
      <c r="J4127" s="16">
        <v>44967.463133796293</v>
      </c>
      <c r="K4127" s="15" t="s">
        <v>3019</v>
      </c>
    </row>
    <row r="4128" spans="1:11" x14ac:dyDescent="0.25">
      <c r="A4128" s="15">
        <v>137966</v>
      </c>
      <c r="B4128" s="15" t="s">
        <v>11335</v>
      </c>
      <c r="C4128" s="15" t="s">
        <v>2990</v>
      </c>
      <c r="D4128" s="15" t="s">
        <v>11334</v>
      </c>
      <c r="E4128" s="15" t="s">
        <v>47</v>
      </c>
      <c r="F4128" s="16">
        <v>44902.416944444441</v>
      </c>
      <c r="G4128" s="15" t="s">
        <v>3122</v>
      </c>
      <c r="H4128" s="15" t="s">
        <v>3017</v>
      </c>
      <c r="I4128" s="15" t="s">
        <v>9184</v>
      </c>
      <c r="J4128" s="16">
        <v>44998.604670000001</v>
      </c>
      <c r="K4128" s="15" t="s">
        <v>3047</v>
      </c>
    </row>
    <row r="4129" spans="1:11" x14ac:dyDescent="0.25">
      <c r="A4129" s="15">
        <v>144697</v>
      </c>
      <c r="B4129" s="15" t="s">
        <v>11337</v>
      </c>
      <c r="C4129" s="15" t="s">
        <v>2990</v>
      </c>
      <c r="D4129" s="15" t="s">
        <v>11336</v>
      </c>
      <c r="E4129" s="15" t="s">
        <v>67</v>
      </c>
      <c r="F4129" s="16">
        <v>44925.000277777777</v>
      </c>
      <c r="G4129" s="15" t="s">
        <v>3028</v>
      </c>
      <c r="H4129" s="15" t="s">
        <v>2983</v>
      </c>
      <c r="I4129" s="15" t="s">
        <v>3165</v>
      </c>
      <c r="J4129" s="16">
        <v>45042.648441168982</v>
      </c>
      <c r="K4129" s="15" t="s">
        <v>3019</v>
      </c>
    </row>
    <row r="4130" spans="1:11" x14ac:dyDescent="0.25">
      <c r="A4130" s="15">
        <v>144696</v>
      </c>
      <c r="B4130" s="15" t="s">
        <v>11338</v>
      </c>
      <c r="C4130" s="15" t="s">
        <v>2990</v>
      </c>
      <c r="D4130" s="15" t="s">
        <v>244</v>
      </c>
      <c r="E4130" s="15" t="s">
        <v>244</v>
      </c>
      <c r="F4130" s="16">
        <v>44924.958611111113</v>
      </c>
      <c r="G4130" s="15" t="s">
        <v>3028</v>
      </c>
      <c r="H4130" s="15" t="s">
        <v>2983</v>
      </c>
      <c r="I4130" s="15" t="s">
        <v>11339</v>
      </c>
      <c r="J4130" s="16">
        <v>44966.40329652778</v>
      </c>
      <c r="K4130" s="15" t="s">
        <v>3019</v>
      </c>
    </row>
    <row r="4131" spans="1:11" x14ac:dyDescent="0.25">
      <c r="A4131" s="15">
        <v>144698</v>
      </c>
      <c r="B4131" s="15" t="s">
        <v>11340</v>
      </c>
      <c r="C4131" s="15" t="s">
        <v>2990</v>
      </c>
      <c r="D4131" s="15" t="s">
        <v>244</v>
      </c>
      <c r="E4131" s="15" t="s">
        <v>244</v>
      </c>
      <c r="F4131" s="16">
        <v>44938.000277777777</v>
      </c>
      <c r="G4131" s="15" t="s">
        <v>3028</v>
      </c>
      <c r="H4131" s="15" t="s">
        <v>2983</v>
      </c>
      <c r="I4131" s="15" t="s">
        <v>11341</v>
      </c>
      <c r="J4131" s="16">
        <v>44992.495163032407</v>
      </c>
      <c r="K4131" s="15" t="s">
        <v>3019</v>
      </c>
    </row>
    <row r="4132" spans="1:11" x14ac:dyDescent="0.25">
      <c r="A4132" s="15">
        <v>139086</v>
      </c>
      <c r="B4132" s="15" t="s">
        <v>11342</v>
      </c>
      <c r="C4132" s="15" t="s">
        <v>2990</v>
      </c>
      <c r="D4132" s="15" t="s">
        <v>4056</v>
      </c>
      <c r="E4132" s="15" t="s">
        <v>110</v>
      </c>
      <c r="F4132" s="16">
        <v>44903.000277777777</v>
      </c>
      <c r="G4132" s="15" t="s">
        <v>3122</v>
      </c>
      <c r="H4132" s="15" t="s">
        <v>3017</v>
      </c>
      <c r="I4132" s="15" t="s">
        <v>11343</v>
      </c>
      <c r="J4132" s="16">
        <v>45054.61124337963</v>
      </c>
      <c r="K4132" s="15" t="s">
        <v>3047</v>
      </c>
    </row>
    <row r="4133" spans="1:11" x14ac:dyDescent="0.25">
      <c r="A4133" s="15">
        <v>139263</v>
      </c>
      <c r="B4133" s="15" t="s">
        <v>11344</v>
      </c>
      <c r="C4133" s="15" t="s">
        <v>2990</v>
      </c>
      <c r="D4133" s="15" t="s">
        <v>9316</v>
      </c>
      <c r="E4133" s="15" t="s">
        <v>212</v>
      </c>
      <c r="G4133" s="15" t="s">
        <v>3122</v>
      </c>
      <c r="H4133" s="15" t="s">
        <v>3017</v>
      </c>
      <c r="K4133" s="15" t="s">
        <v>2984</v>
      </c>
    </row>
    <row r="4134" spans="1:11" x14ac:dyDescent="0.25">
      <c r="A4134" s="15">
        <v>143941</v>
      </c>
      <c r="B4134" s="15" t="s">
        <v>11345</v>
      </c>
      <c r="C4134" s="15" t="s">
        <v>2990</v>
      </c>
      <c r="D4134" s="15" t="s">
        <v>3507</v>
      </c>
      <c r="E4134" s="15" t="s">
        <v>51</v>
      </c>
      <c r="F4134" s="16">
        <v>44935.000277777777</v>
      </c>
      <c r="G4134" s="15" t="s">
        <v>3028</v>
      </c>
      <c r="H4134" s="15" t="s">
        <v>2983</v>
      </c>
      <c r="I4134" s="15" t="s">
        <v>11346</v>
      </c>
      <c r="J4134" s="16">
        <v>45036.366401006948</v>
      </c>
      <c r="K4134" s="15" t="s">
        <v>3019</v>
      </c>
    </row>
    <row r="4135" spans="1:11" x14ac:dyDescent="0.25">
      <c r="A4135" s="15">
        <v>138676</v>
      </c>
      <c r="B4135" s="15" t="s">
        <v>11348</v>
      </c>
      <c r="C4135" s="15" t="s">
        <v>2990</v>
      </c>
      <c r="D4135" s="15" t="s">
        <v>11347</v>
      </c>
      <c r="E4135" s="15" t="s">
        <v>47</v>
      </c>
      <c r="F4135" s="16">
        <v>44946.000277777777</v>
      </c>
      <c r="G4135" s="15" t="s">
        <v>3122</v>
      </c>
      <c r="H4135" s="15" t="s">
        <v>3017</v>
      </c>
      <c r="I4135" s="15" t="s">
        <v>5795</v>
      </c>
      <c r="J4135" s="16">
        <v>45044.474619328706</v>
      </c>
      <c r="K4135" s="15" t="s">
        <v>3019</v>
      </c>
    </row>
    <row r="4136" spans="1:11" x14ac:dyDescent="0.25">
      <c r="A4136" s="15">
        <v>138231</v>
      </c>
      <c r="B4136" s="15" t="s">
        <v>11349</v>
      </c>
      <c r="C4136" s="15" t="s">
        <v>2990</v>
      </c>
      <c r="D4136" s="15" t="s">
        <v>113</v>
      </c>
      <c r="E4136" s="15" t="s">
        <v>114</v>
      </c>
      <c r="F4136" s="16">
        <v>44922.000277777777</v>
      </c>
      <c r="G4136" s="15" t="s">
        <v>3122</v>
      </c>
      <c r="H4136" s="15" t="s">
        <v>3017</v>
      </c>
      <c r="I4136" s="15" t="s">
        <v>11350</v>
      </c>
      <c r="J4136" s="16">
        <v>44998.476139571758</v>
      </c>
      <c r="K4136" s="15" t="s">
        <v>3019</v>
      </c>
    </row>
    <row r="4137" spans="1:11" x14ac:dyDescent="0.25">
      <c r="A4137" s="15">
        <v>138229</v>
      </c>
      <c r="B4137" s="15" t="s">
        <v>11351</v>
      </c>
      <c r="C4137" s="15" t="s">
        <v>2990</v>
      </c>
      <c r="D4137" s="15" t="s">
        <v>9602</v>
      </c>
      <c r="E4137" s="15" t="s">
        <v>220</v>
      </c>
      <c r="F4137" s="16">
        <v>44916.000277777777</v>
      </c>
      <c r="G4137" s="15" t="s">
        <v>3122</v>
      </c>
      <c r="H4137" s="15" t="s">
        <v>3017</v>
      </c>
      <c r="I4137" s="15" t="s">
        <v>11352</v>
      </c>
      <c r="J4137" s="16">
        <v>44992.521396504628</v>
      </c>
      <c r="K4137" s="15" t="s">
        <v>3019</v>
      </c>
    </row>
    <row r="4138" spans="1:11" x14ac:dyDescent="0.25">
      <c r="A4138" s="15">
        <v>139045</v>
      </c>
      <c r="B4138" s="15" t="s">
        <v>11353</v>
      </c>
      <c r="C4138" s="15" t="s">
        <v>2990</v>
      </c>
      <c r="D4138" s="15" t="s">
        <v>5819</v>
      </c>
      <c r="E4138" s="15" t="s">
        <v>220</v>
      </c>
      <c r="F4138" s="16">
        <v>44903.000277777777</v>
      </c>
      <c r="G4138" s="15" t="s">
        <v>3122</v>
      </c>
      <c r="H4138" s="15" t="s">
        <v>3017</v>
      </c>
      <c r="I4138" s="15" t="s">
        <v>11354</v>
      </c>
      <c r="J4138" s="16">
        <v>45043.788539097222</v>
      </c>
      <c r="K4138" s="15" t="s">
        <v>3019</v>
      </c>
    </row>
    <row r="4139" spans="1:11" x14ac:dyDescent="0.25">
      <c r="A4139" s="15">
        <v>138470</v>
      </c>
      <c r="B4139" s="15" t="s">
        <v>11355</v>
      </c>
      <c r="C4139" s="15" t="s">
        <v>2990</v>
      </c>
      <c r="D4139" s="15" t="s">
        <v>5422</v>
      </c>
      <c r="E4139" s="15" t="s">
        <v>51</v>
      </c>
      <c r="F4139" s="16">
        <v>44924.000277777777</v>
      </c>
      <c r="G4139" s="15" t="s">
        <v>3122</v>
      </c>
      <c r="H4139" s="15" t="s">
        <v>3017</v>
      </c>
      <c r="I4139" s="15" t="s">
        <v>11356</v>
      </c>
      <c r="J4139" s="16">
        <v>45049.390371180554</v>
      </c>
      <c r="K4139" s="15" t="s">
        <v>3019</v>
      </c>
    </row>
    <row r="4140" spans="1:11" x14ac:dyDescent="0.25">
      <c r="A4140" s="15">
        <v>138235</v>
      </c>
      <c r="B4140" s="15" t="s">
        <v>11357</v>
      </c>
      <c r="C4140" s="15" t="s">
        <v>2990</v>
      </c>
      <c r="D4140" s="15" t="s">
        <v>6061</v>
      </c>
      <c r="E4140" s="15" t="s">
        <v>47</v>
      </c>
      <c r="F4140" s="16">
        <v>44925.000277777777</v>
      </c>
      <c r="G4140" s="15" t="s">
        <v>3122</v>
      </c>
      <c r="H4140" s="15" t="s">
        <v>3017</v>
      </c>
      <c r="I4140" s="15" t="s">
        <v>11358</v>
      </c>
      <c r="J4140" s="16">
        <v>44967.533892222222</v>
      </c>
      <c r="K4140" s="15" t="s">
        <v>3019</v>
      </c>
    </row>
    <row r="4141" spans="1:11" x14ac:dyDescent="0.25">
      <c r="A4141" s="15">
        <v>138643</v>
      </c>
      <c r="B4141" s="15" t="s">
        <v>11360</v>
      </c>
      <c r="C4141" s="15" t="s">
        <v>2990</v>
      </c>
      <c r="D4141" s="15" t="s">
        <v>11359</v>
      </c>
      <c r="E4141" s="15" t="s">
        <v>285</v>
      </c>
      <c r="F4141" s="16">
        <v>44970.000277777777</v>
      </c>
      <c r="G4141" s="15" t="s">
        <v>3122</v>
      </c>
      <c r="H4141" s="15" t="s">
        <v>3017</v>
      </c>
      <c r="I4141" s="15" t="s">
        <v>6310</v>
      </c>
      <c r="J4141" s="16">
        <v>44979.423343807874</v>
      </c>
      <c r="K4141" s="15" t="s">
        <v>3019</v>
      </c>
    </row>
    <row r="4142" spans="1:11" x14ac:dyDescent="0.25">
      <c r="A4142" s="15">
        <v>138636</v>
      </c>
      <c r="B4142" s="15" t="s">
        <v>11361</v>
      </c>
      <c r="C4142" s="15" t="s">
        <v>2990</v>
      </c>
      <c r="D4142" s="15" t="s">
        <v>1201</v>
      </c>
      <c r="E4142" s="15" t="s">
        <v>380</v>
      </c>
      <c r="G4142" s="15" t="s">
        <v>3122</v>
      </c>
      <c r="H4142" s="15" t="s">
        <v>3017</v>
      </c>
      <c r="K4142" s="15" t="s">
        <v>2984</v>
      </c>
    </row>
    <row r="4143" spans="1:11" x14ac:dyDescent="0.25">
      <c r="A4143" s="15">
        <v>138633</v>
      </c>
      <c r="B4143" s="15" t="s">
        <v>11362</v>
      </c>
      <c r="C4143" s="15" t="s">
        <v>2990</v>
      </c>
      <c r="D4143" s="15" t="s">
        <v>9757</v>
      </c>
      <c r="E4143" s="15" t="s">
        <v>220</v>
      </c>
      <c r="F4143" s="16">
        <v>44925.000277777777</v>
      </c>
      <c r="G4143" s="15" t="s">
        <v>3122</v>
      </c>
      <c r="H4143" s="15" t="s">
        <v>3017</v>
      </c>
      <c r="I4143" s="15" t="s">
        <v>11363</v>
      </c>
      <c r="J4143" s="16">
        <v>45042.377704907405</v>
      </c>
      <c r="K4143" s="15" t="s">
        <v>3019</v>
      </c>
    </row>
    <row r="4144" spans="1:11" x14ac:dyDescent="0.25">
      <c r="A4144" s="15">
        <v>138412</v>
      </c>
      <c r="B4144" s="15" t="s">
        <v>11364</v>
      </c>
      <c r="C4144" s="15" t="s">
        <v>2990</v>
      </c>
      <c r="D4144" s="15" t="s">
        <v>611</v>
      </c>
      <c r="E4144" s="15" t="s">
        <v>377</v>
      </c>
      <c r="F4144" s="16">
        <v>44903.000277777777</v>
      </c>
      <c r="G4144" s="15" t="s">
        <v>3122</v>
      </c>
      <c r="H4144" s="15" t="s">
        <v>3017</v>
      </c>
      <c r="I4144" s="15" t="s">
        <v>11365</v>
      </c>
      <c r="J4144" s="16">
        <v>45013.610275023151</v>
      </c>
      <c r="K4144" s="15" t="s">
        <v>3047</v>
      </c>
    </row>
    <row r="4145" spans="1:11" x14ac:dyDescent="0.25">
      <c r="A4145" s="15">
        <v>138236</v>
      </c>
      <c r="B4145" s="15" t="s">
        <v>11366</v>
      </c>
      <c r="C4145" s="15" t="s">
        <v>2990</v>
      </c>
      <c r="D4145" s="15" t="s">
        <v>114</v>
      </c>
      <c r="E4145" s="15" t="s">
        <v>114</v>
      </c>
      <c r="G4145" s="15" t="s">
        <v>3122</v>
      </c>
      <c r="H4145" s="15" t="s">
        <v>3017</v>
      </c>
      <c r="K4145" s="15" t="s">
        <v>3019</v>
      </c>
    </row>
    <row r="4146" spans="1:11" x14ac:dyDescent="0.25">
      <c r="A4146" s="15">
        <v>138445</v>
      </c>
      <c r="B4146" s="15" t="s">
        <v>11367</v>
      </c>
      <c r="C4146" s="15" t="s">
        <v>2990</v>
      </c>
      <c r="D4146" s="15" t="s">
        <v>207</v>
      </c>
      <c r="E4146" s="15" t="s">
        <v>63</v>
      </c>
      <c r="F4146" s="16">
        <v>44926.000277777777</v>
      </c>
      <c r="G4146" s="15" t="s">
        <v>3122</v>
      </c>
      <c r="H4146" s="15" t="s">
        <v>3017</v>
      </c>
      <c r="I4146" s="15" t="s">
        <v>11368</v>
      </c>
      <c r="J4146" s="16">
        <v>44992.490005879627</v>
      </c>
      <c r="K4146" s="15" t="s">
        <v>3019</v>
      </c>
    </row>
    <row r="4147" spans="1:11" x14ac:dyDescent="0.25">
      <c r="A4147" s="15">
        <v>138431</v>
      </c>
      <c r="B4147" s="15" t="s">
        <v>11369</v>
      </c>
      <c r="C4147" s="15" t="s">
        <v>2990</v>
      </c>
      <c r="D4147" s="15" t="s">
        <v>1922</v>
      </c>
      <c r="E4147" s="15" t="s">
        <v>51</v>
      </c>
      <c r="F4147" s="16">
        <v>44903.000277777777</v>
      </c>
      <c r="G4147" s="15" t="s">
        <v>3122</v>
      </c>
      <c r="H4147" s="15" t="s">
        <v>3017</v>
      </c>
      <c r="I4147" s="15" t="s">
        <v>11370</v>
      </c>
      <c r="J4147" s="16">
        <v>45013.583553553239</v>
      </c>
      <c r="K4147" s="15" t="s">
        <v>3019</v>
      </c>
    </row>
    <row r="4148" spans="1:11" x14ac:dyDescent="0.25">
      <c r="A4148" s="15">
        <v>138006</v>
      </c>
      <c r="B4148" s="15" t="s">
        <v>11371</v>
      </c>
      <c r="C4148" s="15" t="s">
        <v>2990</v>
      </c>
      <c r="D4148" s="15" t="s">
        <v>2487</v>
      </c>
      <c r="E4148" s="15" t="s">
        <v>47</v>
      </c>
      <c r="F4148" s="16">
        <v>44902.000277777777</v>
      </c>
      <c r="G4148" s="15" t="s">
        <v>3122</v>
      </c>
      <c r="H4148" s="15" t="s">
        <v>3017</v>
      </c>
      <c r="I4148" s="15" t="s">
        <v>11372</v>
      </c>
      <c r="J4148" s="16">
        <v>44923.610891053242</v>
      </c>
      <c r="K4148" s="15" t="s">
        <v>3047</v>
      </c>
    </row>
    <row r="4149" spans="1:11" x14ac:dyDescent="0.25">
      <c r="A4149" s="15">
        <v>138686</v>
      </c>
      <c r="B4149" s="15" t="s">
        <v>11374</v>
      </c>
      <c r="C4149" s="15" t="s">
        <v>2990</v>
      </c>
      <c r="D4149" s="15" t="s">
        <v>11373</v>
      </c>
      <c r="E4149" s="15" t="s">
        <v>63</v>
      </c>
      <c r="F4149" s="16">
        <v>44970.000277777777</v>
      </c>
      <c r="G4149" s="15" t="s">
        <v>3122</v>
      </c>
      <c r="H4149" s="15" t="s">
        <v>3017</v>
      </c>
      <c r="I4149" s="15" t="s">
        <v>11375</v>
      </c>
      <c r="J4149" s="16">
        <v>44999.692135300924</v>
      </c>
      <c r="K4149" s="15" t="s">
        <v>3019</v>
      </c>
    </row>
    <row r="4150" spans="1:11" x14ac:dyDescent="0.25">
      <c r="A4150" s="15">
        <v>138508</v>
      </c>
      <c r="B4150" s="15" t="s">
        <v>11376</v>
      </c>
      <c r="C4150" s="15" t="s">
        <v>2990</v>
      </c>
      <c r="D4150" s="15" t="s">
        <v>284</v>
      </c>
      <c r="E4150" s="15" t="s">
        <v>285</v>
      </c>
      <c r="F4150" s="16">
        <v>44903.000277777777</v>
      </c>
      <c r="G4150" s="15" t="s">
        <v>3122</v>
      </c>
      <c r="H4150" s="15" t="s">
        <v>3017</v>
      </c>
      <c r="I4150" s="15" t="s">
        <v>11377</v>
      </c>
      <c r="J4150" s="16">
        <v>45007.636784131944</v>
      </c>
      <c r="K4150" s="15" t="s">
        <v>3019</v>
      </c>
    </row>
    <row r="4151" spans="1:11" x14ac:dyDescent="0.25">
      <c r="A4151" s="15">
        <v>138610</v>
      </c>
      <c r="B4151" s="15" t="s">
        <v>11378</v>
      </c>
      <c r="C4151" s="15" t="s">
        <v>2990</v>
      </c>
      <c r="D4151" s="15" t="s">
        <v>9571</v>
      </c>
      <c r="E4151" s="15" t="s">
        <v>344</v>
      </c>
      <c r="G4151" s="15" t="s">
        <v>3122</v>
      </c>
      <c r="H4151" s="15" t="s">
        <v>3017</v>
      </c>
      <c r="K4151" s="15" t="s">
        <v>3019</v>
      </c>
    </row>
    <row r="4152" spans="1:11" x14ac:dyDescent="0.25">
      <c r="A4152" s="15">
        <v>139164</v>
      </c>
      <c r="B4152" s="15" t="s">
        <v>11379</v>
      </c>
      <c r="C4152" s="15" t="s">
        <v>2990</v>
      </c>
      <c r="D4152" s="15" t="s">
        <v>9460</v>
      </c>
      <c r="E4152" s="15" t="s">
        <v>47</v>
      </c>
      <c r="F4152" s="16">
        <v>44915.000277777777</v>
      </c>
      <c r="G4152" s="15" t="s">
        <v>3122</v>
      </c>
      <c r="H4152" s="15" t="s">
        <v>3017</v>
      </c>
      <c r="I4152" s="15" t="s">
        <v>11380</v>
      </c>
      <c r="J4152" s="16">
        <v>44977.656144236113</v>
      </c>
      <c r="K4152" s="15" t="s">
        <v>3019</v>
      </c>
    </row>
    <row r="4153" spans="1:11" x14ac:dyDescent="0.25">
      <c r="A4153" s="15">
        <v>138238</v>
      </c>
      <c r="B4153" s="15" t="s">
        <v>11382</v>
      </c>
      <c r="C4153" s="15" t="s">
        <v>2990</v>
      </c>
      <c r="D4153" s="15" t="s">
        <v>11381</v>
      </c>
      <c r="E4153" s="15" t="s">
        <v>212</v>
      </c>
      <c r="G4153" s="15" t="s">
        <v>3122</v>
      </c>
      <c r="H4153" s="15" t="s">
        <v>3017</v>
      </c>
      <c r="K4153" s="15" t="s">
        <v>3019</v>
      </c>
    </row>
    <row r="4154" spans="1:11" x14ac:dyDescent="0.25">
      <c r="A4154" s="15">
        <v>138240</v>
      </c>
      <c r="B4154" s="15" t="s">
        <v>11383</v>
      </c>
      <c r="C4154" s="15" t="s">
        <v>2990</v>
      </c>
      <c r="D4154" s="15" t="s">
        <v>8221</v>
      </c>
      <c r="E4154" s="15" t="s">
        <v>212</v>
      </c>
      <c r="G4154" s="15" t="s">
        <v>3122</v>
      </c>
      <c r="H4154" s="15" t="s">
        <v>3017</v>
      </c>
      <c r="K4154" s="15" t="s">
        <v>2984</v>
      </c>
    </row>
    <row r="4155" spans="1:11" x14ac:dyDescent="0.25">
      <c r="A4155" s="15">
        <v>138028</v>
      </c>
      <c r="B4155" s="15" t="s">
        <v>11384</v>
      </c>
      <c r="C4155" s="15" t="s">
        <v>2990</v>
      </c>
      <c r="D4155" s="15" t="s">
        <v>3206</v>
      </c>
      <c r="E4155" s="15" t="s">
        <v>810</v>
      </c>
      <c r="F4155" s="16">
        <v>44944.000277777777</v>
      </c>
      <c r="G4155" s="15" t="s">
        <v>3122</v>
      </c>
      <c r="H4155" s="15" t="s">
        <v>3017</v>
      </c>
      <c r="I4155" s="15" t="s">
        <v>11385</v>
      </c>
      <c r="J4155" s="16">
        <v>45022.473224675923</v>
      </c>
      <c r="K4155" s="15" t="s">
        <v>3019</v>
      </c>
    </row>
    <row r="4156" spans="1:11" x14ac:dyDescent="0.25">
      <c r="A4156" s="15">
        <v>138008</v>
      </c>
      <c r="B4156" s="15" t="s">
        <v>11386</v>
      </c>
      <c r="C4156" s="15" t="s">
        <v>2990</v>
      </c>
      <c r="D4156" s="15" t="s">
        <v>454</v>
      </c>
      <c r="E4156" s="15" t="s">
        <v>67</v>
      </c>
      <c r="F4156" s="16">
        <v>44965.000277777777</v>
      </c>
      <c r="G4156" s="15" t="s">
        <v>3122</v>
      </c>
      <c r="H4156" s="15" t="s">
        <v>3017</v>
      </c>
      <c r="I4156" s="15" t="s">
        <v>11387</v>
      </c>
      <c r="J4156" s="16">
        <v>44972.60423478009</v>
      </c>
      <c r="K4156" s="15" t="s">
        <v>3019</v>
      </c>
    </row>
    <row r="4157" spans="1:11" x14ac:dyDescent="0.25">
      <c r="A4157" s="15">
        <v>138225</v>
      </c>
      <c r="B4157" s="15" t="s">
        <v>11388</v>
      </c>
      <c r="C4157" s="15" t="s">
        <v>2990</v>
      </c>
      <c r="D4157" s="15" t="s">
        <v>3091</v>
      </c>
      <c r="E4157" s="15" t="s">
        <v>22</v>
      </c>
      <c r="F4157" s="16">
        <v>44917.000277777777</v>
      </c>
      <c r="G4157" s="15" t="s">
        <v>3122</v>
      </c>
      <c r="H4157" s="15" t="s">
        <v>3017</v>
      </c>
      <c r="I4157" s="15" t="s">
        <v>11389</v>
      </c>
      <c r="J4157" s="16">
        <v>44993.967517164354</v>
      </c>
      <c r="K4157" s="15" t="s">
        <v>3019</v>
      </c>
    </row>
    <row r="4158" spans="1:11" x14ac:dyDescent="0.25">
      <c r="A4158" s="15">
        <v>138232</v>
      </c>
      <c r="B4158" s="15" t="s">
        <v>11390</v>
      </c>
      <c r="C4158" s="15" t="s">
        <v>2990</v>
      </c>
      <c r="D4158" s="15" t="s">
        <v>1790</v>
      </c>
      <c r="E4158" s="15" t="s">
        <v>114</v>
      </c>
      <c r="F4158" s="16">
        <v>44916.000277777777</v>
      </c>
      <c r="G4158" s="15" t="s">
        <v>3122</v>
      </c>
      <c r="H4158" s="15" t="s">
        <v>3017</v>
      </c>
      <c r="I4158" s="15" t="s">
        <v>11391</v>
      </c>
      <c r="J4158" s="16">
        <v>44970.362639502317</v>
      </c>
      <c r="K4158" s="15" t="s">
        <v>3019</v>
      </c>
    </row>
    <row r="4159" spans="1:11" x14ac:dyDescent="0.25">
      <c r="A4159" s="15">
        <v>137990</v>
      </c>
      <c r="B4159" s="15" t="s">
        <v>11392</v>
      </c>
      <c r="C4159" s="15" t="s">
        <v>2990</v>
      </c>
      <c r="D4159" s="15" t="s">
        <v>2327</v>
      </c>
      <c r="E4159" s="15" t="s">
        <v>315</v>
      </c>
      <c r="F4159" s="16">
        <v>44925.000277777777</v>
      </c>
      <c r="G4159" s="15" t="s">
        <v>3122</v>
      </c>
      <c r="H4159" s="15" t="s">
        <v>3017</v>
      </c>
      <c r="I4159" s="15" t="s">
        <v>11393</v>
      </c>
      <c r="J4159" s="16">
        <v>45035.594757395833</v>
      </c>
      <c r="K4159" s="15" t="s">
        <v>3019</v>
      </c>
    </row>
    <row r="4160" spans="1:11" x14ac:dyDescent="0.25">
      <c r="A4160" s="15">
        <v>138018</v>
      </c>
      <c r="B4160" s="15" t="s">
        <v>11394</v>
      </c>
      <c r="C4160" s="15" t="s">
        <v>2990</v>
      </c>
      <c r="D4160" s="15" t="s">
        <v>1356</v>
      </c>
      <c r="E4160" s="15" t="s">
        <v>81</v>
      </c>
      <c r="F4160" s="16">
        <v>44907.000277777777</v>
      </c>
      <c r="G4160" s="15" t="s">
        <v>3122</v>
      </c>
      <c r="H4160" s="15" t="s">
        <v>3017</v>
      </c>
      <c r="I4160" s="15" t="s">
        <v>11395</v>
      </c>
      <c r="J4160" s="16">
        <v>45026.668700902781</v>
      </c>
      <c r="K4160" s="15" t="s">
        <v>2984</v>
      </c>
    </row>
    <row r="4161" spans="1:11" x14ac:dyDescent="0.25">
      <c r="A4161" s="15">
        <v>138234</v>
      </c>
      <c r="B4161" s="15" t="s">
        <v>11396</v>
      </c>
      <c r="C4161" s="15" t="s">
        <v>2990</v>
      </c>
      <c r="D4161" s="15" t="s">
        <v>4051</v>
      </c>
      <c r="E4161" s="15" t="s">
        <v>296</v>
      </c>
      <c r="F4161" s="16">
        <v>44964.000277777777</v>
      </c>
      <c r="G4161" s="15" t="s">
        <v>3122</v>
      </c>
      <c r="H4161" s="15" t="s">
        <v>3017</v>
      </c>
      <c r="I4161" s="15" t="s">
        <v>11397</v>
      </c>
      <c r="J4161" s="16">
        <v>44998.560950555555</v>
      </c>
      <c r="K4161" s="15" t="s">
        <v>3019</v>
      </c>
    </row>
    <row r="4162" spans="1:11" x14ac:dyDescent="0.25">
      <c r="A4162" s="15">
        <v>139251</v>
      </c>
      <c r="B4162" s="15" t="s">
        <v>11398</v>
      </c>
      <c r="C4162" s="15" t="s">
        <v>2990</v>
      </c>
      <c r="D4162" s="15" t="s">
        <v>275</v>
      </c>
      <c r="E4162" s="15" t="s">
        <v>114</v>
      </c>
      <c r="F4162" s="16">
        <v>44935.000277777777</v>
      </c>
      <c r="G4162" s="15" t="s">
        <v>3122</v>
      </c>
      <c r="H4162" s="15" t="s">
        <v>3017</v>
      </c>
      <c r="I4162" s="15" t="s">
        <v>11399</v>
      </c>
      <c r="J4162" s="16">
        <v>45012.611473483797</v>
      </c>
      <c r="K4162" s="15" t="s">
        <v>3047</v>
      </c>
    </row>
    <row r="4163" spans="1:11" x14ac:dyDescent="0.25">
      <c r="A4163" s="15">
        <v>138218</v>
      </c>
      <c r="B4163" s="15" t="s">
        <v>11400</v>
      </c>
      <c r="C4163" s="15" t="s">
        <v>2990</v>
      </c>
      <c r="D4163" s="15" t="s">
        <v>5061</v>
      </c>
      <c r="E4163" s="15" t="s">
        <v>244</v>
      </c>
      <c r="F4163" s="16">
        <v>44914.000277777777</v>
      </c>
      <c r="G4163" s="15" t="s">
        <v>3122</v>
      </c>
      <c r="H4163" s="15" t="s">
        <v>3017</v>
      </c>
      <c r="I4163" s="15" t="s">
        <v>11401</v>
      </c>
      <c r="J4163" s="16">
        <v>44992.431909131941</v>
      </c>
      <c r="K4163" s="15" t="s">
        <v>3019</v>
      </c>
    </row>
    <row r="4164" spans="1:11" x14ac:dyDescent="0.25">
      <c r="A4164" s="15">
        <v>138002</v>
      </c>
      <c r="B4164" s="15" t="s">
        <v>11402</v>
      </c>
      <c r="C4164" s="15" t="s">
        <v>2990</v>
      </c>
      <c r="D4164" s="15" t="s">
        <v>78</v>
      </c>
      <c r="E4164" s="15" t="s">
        <v>47</v>
      </c>
      <c r="F4164" s="16">
        <v>44902.416944444441</v>
      </c>
      <c r="G4164" s="15" t="s">
        <v>3122</v>
      </c>
      <c r="H4164" s="15" t="s">
        <v>3017</v>
      </c>
      <c r="I4164" s="15" t="s">
        <v>11403</v>
      </c>
      <c r="J4164" s="16">
        <v>44998.626662881943</v>
      </c>
      <c r="K4164" s="15" t="s">
        <v>3047</v>
      </c>
    </row>
    <row r="4165" spans="1:11" x14ac:dyDescent="0.25">
      <c r="A4165" s="15">
        <v>138190</v>
      </c>
      <c r="B4165" s="15" t="s">
        <v>11404</v>
      </c>
      <c r="C4165" s="15" t="s">
        <v>2990</v>
      </c>
      <c r="D4165" s="15" t="s">
        <v>1186</v>
      </c>
      <c r="E4165" s="15" t="s">
        <v>253</v>
      </c>
      <c r="F4165" s="16">
        <v>44917.000277777777</v>
      </c>
      <c r="G4165" s="15" t="s">
        <v>3122</v>
      </c>
      <c r="H4165" s="15" t="s">
        <v>3017</v>
      </c>
      <c r="I4165" s="15" t="s">
        <v>11405</v>
      </c>
      <c r="J4165" s="16">
        <v>45042.393762037034</v>
      </c>
      <c r="K4165" s="15" t="s">
        <v>3019</v>
      </c>
    </row>
    <row r="4166" spans="1:11" x14ac:dyDescent="0.25">
      <c r="A4166" s="15">
        <v>138212</v>
      </c>
      <c r="B4166" s="15" t="s">
        <v>11406</v>
      </c>
      <c r="C4166" s="15" t="s">
        <v>2990</v>
      </c>
      <c r="D4166" s="15" t="s">
        <v>596</v>
      </c>
      <c r="E4166" s="15" t="s">
        <v>354</v>
      </c>
      <c r="F4166" s="16">
        <v>44916.000277777777</v>
      </c>
      <c r="G4166" s="15" t="s">
        <v>3122</v>
      </c>
      <c r="H4166" s="15" t="s">
        <v>3017</v>
      </c>
      <c r="I4166" s="15" t="s">
        <v>11407</v>
      </c>
      <c r="J4166" s="16">
        <v>44966.48221548611</v>
      </c>
      <c r="K4166" s="15" t="s">
        <v>3019</v>
      </c>
    </row>
    <row r="4167" spans="1:11" x14ac:dyDescent="0.25">
      <c r="A4167" s="15">
        <v>138209</v>
      </c>
      <c r="B4167" s="15" t="s">
        <v>11408</v>
      </c>
      <c r="C4167" s="15" t="s">
        <v>2990</v>
      </c>
      <c r="D4167" s="15" t="s">
        <v>623</v>
      </c>
      <c r="E4167" s="15" t="s">
        <v>29</v>
      </c>
      <c r="F4167" s="16">
        <v>44917.000277777777</v>
      </c>
      <c r="G4167" s="15" t="s">
        <v>3122</v>
      </c>
      <c r="H4167" s="15" t="s">
        <v>3017</v>
      </c>
      <c r="I4167" s="15" t="s">
        <v>11409</v>
      </c>
      <c r="J4167" s="16">
        <v>44984.48743011574</v>
      </c>
      <c r="K4167" s="15" t="s">
        <v>3019</v>
      </c>
    </row>
    <row r="4168" spans="1:11" x14ac:dyDescent="0.25">
      <c r="A4168" s="15">
        <v>138208</v>
      </c>
      <c r="B4168" s="15" t="s">
        <v>11410</v>
      </c>
      <c r="C4168" s="15" t="s">
        <v>2990</v>
      </c>
      <c r="D4168" s="15" t="s">
        <v>446</v>
      </c>
      <c r="E4168" s="15" t="s">
        <v>29</v>
      </c>
      <c r="F4168" s="16">
        <v>44914.000277777777</v>
      </c>
      <c r="G4168" s="15" t="s">
        <v>3122</v>
      </c>
      <c r="H4168" s="15" t="s">
        <v>3017</v>
      </c>
      <c r="I4168" s="15" t="s">
        <v>11411</v>
      </c>
      <c r="J4168" s="16">
        <v>44973.700750312499</v>
      </c>
      <c r="K4168" s="15" t="s">
        <v>3019</v>
      </c>
    </row>
    <row r="4169" spans="1:11" x14ac:dyDescent="0.25">
      <c r="A4169" s="15">
        <v>138205</v>
      </c>
      <c r="B4169" s="15" t="s">
        <v>11412</v>
      </c>
      <c r="C4169" s="15" t="s">
        <v>2990</v>
      </c>
      <c r="D4169" s="15" t="s">
        <v>7919</v>
      </c>
      <c r="E4169" s="15" t="s">
        <v>29</v>
      </c>
      <c r="F4169" s="16">
        <v>44925.000277777777</v>
      </c>
      <c r="G4169" s="15" t="s">
        <v>3122</v>
      </c>
      <c r="H4169" s="15" t="s">
        <v>3017</v>
      </c>
      <c r="I4169" s="15" t="s">
        <v>11413</v>
      </c>
      <c r="J4169" s="16">
        <v>44999.443721481482</v>
      </c>
      <c r="K4169" s="15" t="s">
        <v>3019</v>
      </c>
    </row>
    <row r="4170" spans="1:11" x14ac:dyDescent="0.25">
      <c r="A4170" s="15">
        <v>138067</v>
      </c>
      <c r="B4170" s="15" t="s">
        <v>11414</v>
      </c>
      <c r="C4170" s="15" t="s">
        <v>2990</v>
      </c>
      <c r="D4170" s="15" t="s">
        <v>1856</v>
      </c>
      <c r="E4170" s="15" t="s">
        <v>57</v>
      </c>
      <c r="F4170" s="16">
        <v>44925.000277777777</v>
      </c>
      <c r="G4170" s="15" t="s">
        <v>3122</v>
      </c>
      <c r="H4170" s="15" t="s">
        <v>3017</v>
      </c>
      <c r="I4170" s="15" t="s">
        <v>11415</v>
      </c>
      <c r="J4170" s="16">
        <v>44966.602098414354</v>
      </c>
      <c r="K4170" s="15" t="s">
        <v>3047</v>
      </c>
    </row>
    <row r="4171" spans="1:11" x14ac:dyDescent="0.25">
      <c r="A4171" s="15">
        <v>138072</v>
      </c>
      <c r="B4171" s="15" t="s">
        <v>11416</v>
      </c>
      <c r="C4171" s="15" t="s">
        <v>2990</v>
      </c>
      <c r="D4171" s="15" t="s">
        <v>718</v>
      </c>
      <c r="E4171" s="15" t="s">
        <v>57</v>
      </c>
      <c r="G4171" s="15" t="s">
        <v>3122</v>
      </c>
      <c r="H4171" s="15" t="s">
        <v>3017</v>
      </c>
      <c r="K4171" s="15" t="s">
        <v>3019</v>
      </c>
    </row>
    <row r="4172" spans="1:11" x14ac:dyDescent="0.25">
      <c r="A4172" s="15">
        <v>138215</v>
      </c>
      <c r="B4172" s="15" t="s">
        <v>11418</v>
      </c>
      <c r="C4172" s="15" t="s">
        <v>2990</v>
      </c>
      <c r="D4172" s="15" t="s">
        <v>11417</v>
      </c>
      <c r="E4172" s="15" t="s">
        <v>57</v>
      </c>
      <c r="F4172" s="16">
        <v>44902.000277777777</v>
      </c>
      <c r="G4172" s="15" t="s">
        <v>3122</v>
      </c>
      <c r="H4172" s="15" t="s">
        <v>3017</v>
      </c>
      <c r="I4172" s="15" t="s">
        <v>11419</v>
      </c>
      <c r="J4172" s="16">
        <v>44980.465205717592</v>
      </c>
      <c r="K4172" s="15" t="s">
        <v>3019</v>
      </c>
    </row>
    <row r="4173" spans="1:11" x14ac:dyDescent="0.25">
      <c r="A4173" s="15">
        <v>138063</v>
      </c>
      <c r="B4173" s="15" t="s">
        <v>11420</v>
      </c>
      <c r="C4173" s="15" t="s">
        <v>2990</v>
      </c>
      <c r="D4173" s="15" t="s">
        <v>1577</v>
      </c>
      <c r="E4173" s="15" t="s">
        <v>442</v>
      </c>
      <c r="F4173" s="16">
        <v>44959.000277777777</v>
      </c>
      <c r="G4173" s="15" t="s">
        <v>3122</v>
      </c>
      <c r="H4173" s="15" t="s">
        <v>3017</v>
      </c>
      <c r="I4173" s="15" t="s">
        <v>11421</v>
      </c>
      <c r="J4173" s="16">
        <v>45023.53978298611</v>
      </c>
      <c r="K4173" s="15" t="s">
        <v>3019</v>
      </c>
    </row>
    <row r="4174" spans="1:11" x14ac:dyDescent="0.25">
      <c r="A4174" s="15">
        <v>138069</v>
      </c>
      <c r="B4174" s="15" t="s">
        <v>11422</v>
      </c>
      <c r="C4174" s="15" t="s">
        <v>2990</v>
      </c>
      <c r="D4174" s="15" t="s">
        <v>154</v>
      </c>
      <c r="E4174" s="15" t="s">
        <v>107</v>
      </c>
      <c r="F4174" s="16">
        <v>44987.000277777777</v>
      </c>
      <c r="G4174" s="15" t="s">
        <v>3122</v>
      </c>
      <c r="H4174" s="15" t="s">
        <v>3017</v>
      </c>
      <c r="I4174" s="15" t="s">
        <v>11423</v>
      </c>
      <c r="J4174" s="16">
        <v>44988.555372430557</v>
      </c>
      <c r="K4174" s="15" t="s">
        <v>3019</v>
      </c>
    </row>
    <row r="4175" spans="1:11" x14ac:dyDescent="0.25">
      <c r="A4175" s="15">
        <v>138196</v>
      </c>
      <c r="B4175" s="15" t="s">
        <v>11424</v>
      </c>
      <c r="C4175" s="15" t="s">
        <v>2990</v>
      </c>
      <c r="D4175" s="15" t="s">
        <v>888</v>
      </c>
      <c r="E4175" s="15" t="s">
        <v>107</v>
      </c>
      <c r="F4175" s="16">
        <v>44911.000277777777</v>
      </c>
      <c r="G4175" s="15" t="s">
        <v>3122</v>
      </c>
      <c r="H4175" s="15" t="s">
        <v>3017</v>
      </c>
      <c r="I4175" s="15" t="s">
        <v>6348</v>
      </c>
      <c r="J4175" s="16">
        <v>44970.586096678242</v>
      </c>
      <c r="K4175" s="15" t="s">
        <v>3019</v>
      </c>
    </row>
    <row r="4176" spans="1:11" x14ac:dyDescent="0.25">
      <c r="A4176" s="15">
        <v>138047</v>
      </c>
      <c r="B4176" s="15" t="s">
        <v>11425</v>
      </c>
      <c r="C4176" s="15" t="s">
        <v>2990</v>
      </c>
      <c r="D4176" s="15" t="s">
        <v>3204</v>
      </c>
      <c r="E4176" s="15" t="s">
        <v>442</v>
      </c>
      <c r="F4176" s="16">
        <v>44980.000277777777</v>
      </c>
      <c r="G4176" s="15" t="s">
        <v>3122</v>
      </c>
      <c r="H4176" s="15" t="s">
        <v>3017</v>
      </c>
      <c r="I4176" s="15" t="s">
        <v>3377</v>
      </c>
      <c r="J4176" s="16">
        <v>45008.655110092594</v>
      </c>
      <c r="K4176" s="15" t="s">
        <v>3019</v>
      </c>
    </row>
    <row r="4177" spans="1:11" x14ac:dyDescent="0.25">
      <c r="A4177" s="15">
        <v>138199</v>
      </c>
      <c r="B4177" s="15" t="s">
        <v>11427</v>
      </c>
      <c r="C4177" s="15" t="s">
        <v>2990</v>
      </c>
      <c r="D4177" s="15" t="s">
        <v>11426</v>
      </c>
      <c r="E4177" s="15" t="s">
        <v>107</v>
      </c>
      <c r="F4177" s="16">
        <v>44929.000277777777</v>
      </c>
      <c r="G4177" s="15" t="s">
        <v>3122</v>
      </c>
      <c r="H4177" s="15" t="s">
        <v>3017</v>
      </c>
      <c r="I4177" s="15" t="s">
        <v>11428</v>
      </c>
      <c r="J4177" s="16">
        <v>44985.570178240741</v>
      </c>
      <c r="K4177" s="15" t="s">
        <v>3019</v>
      </c>
    </row>
    <row r="4178" spans="1:11" x14ac:dyDescent="0.25">
      <c r="A4178" s="15">
        <v>138059</v>
      </c>
      <c r="B4178" s="15" t="s">
        <v>11430</v>
      </c>
      <c r="C4178" s="15" t="s">
        <v>2990</v>
      </c>
      <c r="D4178" s="15" t="s">
        <v>11429</v>
      </c>
      <c r="E4178" s="15" t="s">
        <v>442</v>
      </c>
      <c r="G4178" s="15" t="s">
        <v>3122</v>
      </c>
      <c r="H4178" s="15" t="s">
        <v>3017</v>
      </c>
      <c r="K4178" s="15" t="s">
        <v>3019</v>
      </c>
    </row>
    <row r="4179" spans="1:11" x14ac:dyDescent="0.25">
      <c r="A4179" s="15">
        <v>138213</v>
      </c>
      <c r="B4179" s="15" t="s">
        <v>11431</v>
      </c>
      <c r="C4179" s="15" t="s">
        <v>2990</v>
      </c>
      <c r="D4179" s="15" t="s">
        <v>1828</v>
      </c>
      <c r="E4179" s="15" t="s">
        <v>107</v>
      </c>
      <c r="F4179" s="16">
        <v>44925.000277777777</v>
      </c>
      <c r="G4179" s="15" t="s">
        <v>3122</v>
      </c>
      <c r="H4179" s="15" t="s">
        <v>3017</v>
      </c>
      <c r="I4179" s="15" t="s">
        <v>11432</v>
      </c>
      <c r="J4179" s="16">
        <v>44966.484373078703</v>
      </c>
      <c r="K4179" s="15" t="s">
        <v>3019</v>
      </c>
    </row>
    <row r="4180" spans="1:11" x14ac:dyDescent="0.25">
      <c r="A4180" s="15">
        <v>138044</v>
      </c>
      <c r="B4180" s="15" t="s">
        <v>11433</v>
      </c>
      <c r="C4180" s="15" t="s">
        <v>2990</v>
      </c>
      <c r="D4180" s="15" t="s">
        <v>2620</v>
      </c>
      <c r="E4180" s="15" t="s">
        <v>29</v>
      </c>
      <c r="G4180" s="15" t="s">
        <v>3122</v>
      </c>
      <c r="H4180" s="15" t="s">
        <v>3017</v>
      </c>
      <c r="K4180" s="15" t="s">
        <v>2984</v>
      </c>
    </row>
    <row r="4181" spans="1:11" x14ac:dyDescent="0.25">
      <c r="A4181" s="15">
        <v>138203</v>
      </c>
      <c r="B4181" s="15" t="s">
        <v>11434</v>
      </c>
      <c r="C4181" s="15" t="s">
        <v>2990</v>
      </c>
      <c r="D4181" s="15" t="s">
        <v>7919</v>
      </c>
      <c r="E4181" s="15" t="s">
        <v>29</v>
      </c>
      <c r="F4181" s="16">
        <v>44925.000277777777</v>
      </c>
      <c r="G4181" s="15" t="s">
        <v>3122</v>
      </c>
      <c r="H4181" s="15" t="s">
        <v>3017</v>
      </c>
      <c r="I4181" s="15" t="s">
        <v>11435</v>
      </c>
      <c r="J4181" s="16">
        <v>44999.442891574072</v>
      </c>
      <c r="K4181" s="15" t="s">
        <v>3019</v>
      </c>
    </row>
    <row r="4182" spans="1:11" x14ac:dyDescent="0.25">
      <c r="A4182" s="15">
        <v>138052</v>
      </c>
      <c r="B4182" s="15" t="s">
        <v>11436</v>
      </c>
      <c r="C4182" s="15" t="s">
        <v>2990</v>
      </c>
      <c r="D4182" s="15" t="s">
        <v>7919</v>
      </c>
      <c r="E4182" s="15" t="s">
        <v>29</v>
      </c>
      <c r="F4182" s="16">
        <v>44917.000277777777</v>
      </c>
      <c r="G4182" s="15" t="s">
        <v>3122</v>
      </c>
      <c r="H4182" s="15" t="s">
        <v>3017</v>
      </c>
      <c r="I4182" s="15" t="s">
        <v>11437</v>
      </c>
      <c r="J4182" s="16">
        <v>44998.660437650462</v>
      </c>
      <c r="K4182" s="15" t="s">
        <v>3019</v>
      </c>
    </row>
    <row r="4183" spans="1:11" x14ac:dyDescent="0.25">
      <c r="A4183" s="15">
        <v>138168</v>
      </c>
      <c r="B4183" s="15" t="s">
        <v>11439</v>
      </c>
      <c r="C4183" s="15" t="s">
        <v>2990</v>
      </c>
      <c r="D4183" s="15" t="s">
        <v>11438</v>
      </c>
      <c r="E4183" s="15" t="s">
        <v>63</v>
      </c>
      <c r="G4183" s="15" t="s">
        <v>3122</v>
      </c>
      <c r="H4183" s="15" t="s">
        <v>3017</v>
      </c>
      <c r="K4183" s="15" t="s">
        <v>2984</v>
      </c>
    </row>
    <row r="4184" spans="1:11" x14ac:dyDescent="0.25">
      <c r="A4184" s="15">
        <v>138054</v>
      </c>
      <c r="B4184" s="15" t="s">
        <v>11440</v>
      </c>
      <c r="C4184" s="15" t="s">
        <v>2990</v>
      </c>
      <c r="D4184" s="15" t="s">
        <v>28</v>
      </c>
      <c r="E4184" s="15" t="s">
        <v>29</v>
      </c>
      <c r="F4184" s="16">
        <v>44923.000277777777</v>
      </c>
      <c r="G4184" s="15" t="s">
        <v>3122</v>
      </c>
      <c r="H4184" s="15" t="s">
        <v>3017</v>
      </c>
      <c r="I4184" s="15" t="s">
        <v>11441</v>
      </c>
      <c r="J4184" s="16">
        <v>45009.491690740739</v>
      </c>
      <c r="K4184" s="15" t="s">
        <v>3047</v>
      </c>
    </row>
    <row r="4185" spans="1:11" x14ac:dyDescent="0.25">
      <c r="A4185" s="15">
        <v>131662</v>
      </c>
      <c r="B4185" s="15" t="s">
        <v>11442</v>
      </c>
      <c r="C4185" s="15" t="s">
        <v>2990</v>
      </c>
      <c r="D4185" s="15" t="s">
        <v>8571</v>
      </c>
      <c r="E4185" s="15" t="s">
        <v>204</v>
      </c>
      <c r="F4185" s="16">
        <v>44911.000277777777</v>
      </c>
      <c r="G4185" s="15" t="s">
        <v>3016</v>
      </c>
      <c r="H4185" s="15" t="s">
        <v>3017</v>
      </c>
      <c r="I4185" s="15" t="s">
        <v>11443</v>
      </c>
      <c r="J4185" s="16">
        <v>45007.590854490743</v>
      </c>
      <c r="K4185" s="15" t="s">
        <v>3019</v>
      </c>
    </row>
    <row r="4186" spans="1:11" x14ac:dyDescent="0.25">
      <c r="A4186" s="15">
        <v>141733</v>
      </c>
      <c r="B4186" s="15" t="s">
        <v>11445</v>
      </c>
      <c r="C4186" s="15" t="s">
        <v>2990</v>
      </c>
      <c r="D4186" s="15" t="s">
        <v>11444</v>
      </c>
      <c r="E4186" s="15" t="s">
        <v>380</v>
      </c>
      <c r="G4186" s="15" t="s">
        <v>2987</v>
      </c>
      <c r="H4186" s="15" t="s">
        <v>3017</v>
      </c>
      <c r="K4186" s="15" t="s">
        <v>2984</v>
      </c>
    </row>
    <row r="4187" spans="1:11" x14ac:dyDescent="0.25">
      <c r="A4187" s="15">
        <v>141749</v>
      </c>
      <c r="B4187" s="15" t="s">
        <v>11447</v>
      </c>
      <c r="C4187" s="15" t="s">
        <v>3042</v>
      </c>
      <c r="D4187" s="15" t="s">
        <v>11446</v>
      </c>
      <c r="E4187" s="15" t="s">
        <v>380</v>
      </c>
      <c r="G4187" s="15" t="s">
        <v>2987</v>
      </c>
      <c r="H4187" s="15" t="s">
        <v>3017</v>
      </c>
      <c r="K4187" s="15" t="s">
        <v>3019</v>
      </c>
    </row>
    <row r="4188" spans="1:11" x14ac:dyDescent="0.25">
      <c r="A4188" s="15">
        <v>139314</v>
      </c>
      <c r="B4188" s="15" t="s">
        <v>11448</v>
      </c>
      <c r="C4188" s="15" t="s">
        <v>2990</v>
      </c>
      <c r="D4188" s="15" t="s">
        <v>1825</v>
      </c>
      <c r="E4188" s="15" t="s">
        <v>63</v>
      </c>
      <c r="F4188" s="16">
        <v>44925.000277777777</v>
      </c>
      <c r="G4188" s="15" t="s">
        <v>3122</v>
      </c>
      <c r="H4188" s="15" t="s">
        <v>3017</v>
      </c>
      <c r="I4188" s="15" t="s">
        <v>11449</v>
      </c>
      <c r="J4188" s="16">
        <v>44993.557166805556</v>
      </c>
      <c r="K4188" s="15" t="s">
        <v>3019</v>
      </c>
    </row>
    <row r="4189" spans="1:11" x14ac:dyDescent="0.25">
      <c r="A4189" s="15">
        <v>144699</v>
      </c>
      <c r="B4189" s="15" t="s">
        <v>11450</v>
      </c>
      <c r="C4189" s="15" t="s">
        <v>2990</v>
      </c>
      <c r="D4189" s="15" t="s">
        <v>97</v>
      </c>
      <c r="E4189" s="15" t="s">
        <v>97</v>
      </c>
      <c r="F4189" s="16">
        <v>44915.000277777777</v>
      </c>
      <c r="G4189" s="15" t="s">
        <v>3028</v>
      </c>
      <c r="H4189" s="15" t="s">
        <v>2983</v>
      </c>
      <c r="I4189" s="15" t="s">
        <v>11451</v>
      </c>
      <c r="J4189" s="16">
        <v>44978.493230462962</v>
      </c>
      <c r="K4189" s="15" t="s">
        <v>3019</v>
      </c>
    </row>
    <row r="4190" spans="1:11" x14ac:dyDescent="0.25">
      <c r="A4190" s="15">
        <v>138188</v>
      </c>
      <c r="B4190" s="15" t="s">
        <v>11452</v>
      </c>
      <c r="C4190" s="15" t="s">
        <v>2990</v>
      </c>
      <c r="D4190" s="15" t="s">
        <v>2111</v>
      </c>
      <c r="E4190" s="15" t="s">
        <v>253</v>
      </c>
      <c r="F4190" s="16">
        <v>44902.000277777777</v>
      </c>
      <c r="G4190" s="15" t="s">
        <v>3122</v>
      </c>
      <c r="H4190" s="15" t="s">
        <v>3017</v>
      </c>
      <c r="I4190" s="15" t="s">
        <v>11453</v>
      </c>
      <c r="J4190" s="16">
        <v>44970.621994652778</v>
      </c>
      <c r="K4190" s="15" t="s">
        <v>3019</v>
      </c>
    </row>
    <row r="4191" spans="1:11" x14ac:dyDescent="0.25">
      <c r="A4191" s="15">
        <v>137993</v>
      </c>
      <c r="B4191" s="15" t="s">
        <v>11455</v>
      </c>
      <c r="C4191" s="15" t="s">
        <v>2990</v>
      </c>
      <c r="D4191" s="15" t="s">
        <v>11454</v>
      </c>
      <c r="E4191" s="15" t="s">
        <v>63</v>
      </c>
      <c r="F4191" s="16">
        <v>44902.000277777777</v>
      </c>
      <c r="G4191" s="15" t="s">
        <v>3122</v>
      </c>
      <c r="H4191" s="15" t="s">
        <v>3017</v>
      </c>
      <c r="I4191" s="15" t="s">
        <v>4534</v>
      </c>
      <c r="J4191" s="16">
        <v>45020.561877199078</v>
      </c>
      <c r="K4191" s="15" t="s">
        <v>3019</v>
      </c>
    </row>
    <row r="4192" spans="1:11" x14ac:dyDescent="0.25">
      <c r="A4192" s="15">
        <v>138074</v>
      </c>
      <c r="B4192" s="15" t="s">
        <v>11456</v>
      </c>
      <c r="C4192" s="15" t="s">
        <v>2990</v>
      </c>
      <c r="D4192" s="15" t="s">
        <v>686</v>
      </c>
      <c r="E4192" s="15" t="s">
        <v>354</v>
      </c>
      <c r="F4192" s="16">
        <v>44917.000277777777</v>
      </c>
      <c r="G4192" s="15" t="s">
        <v>3122</v>
      </c>
      <c r="H4192" s="15" t="s">
        <v>3017</v>
      </c>
      <c r="I4192" s="15" t="s">
        <v>3198</v>
      </c>
      <c r="J4192" s="16">
        <v>44942.589536562497</v>
      </c>
      <c r="K4192" s="15" t="s">
        <v>3019</v>
      </c>
    </row>
    <row r="4193" spans="1:11" x14ac:dyDescent="0.25">
      <c r="A4193" s="15">
        <v>138211</v>
      </c>
      <c r="B4193" s="15" t="s">
        <v>11457</v>
      </c>
      <c r="C4193" s="15" t="s">
        <v>2990</v>
      </c>
      <c r="D4193" s="15" t="s">
        <v>1293</v>
      </c>
      <c r="E4193" s="15" t="s">
        <v>442</v>
      </c>
      <c r="F4193" s="16">
        <v>44945.000277777777</v>
      </c>
      <c r="G4193" s="15" t="s">
        <v>3122</v>
      </c>
      <c r="H4193" s="15" t="s">
        <v>3017</v>
      </c>
      <c r="I4193" s="15" t="s">
        <v>11458</v>
      </c>
      <c r="J4193" s="16">
        <v>45042.379023194444</v>
      </c>
      <c r="K4193" s="15" t="s">
        <v>3047</v>
      </c>
    </row>
    <row r="4194" spans="1:11" x14ac:dyDescent="0.25">
      <c r="A4194" s="15" t="s">
        <v>11459</v>
      </c>
      <c r="B4194" s="15" t="s">
        <v>11460</v>
      </c>
      <c r="C4194" s="15" t="s">
        <v>2990</v>
      </c>
      <c r="D4194" s="15" t="s">
        <v>4611</v>
      </c>
      <c r="E4194" s="15" t="s">
        <v>354</v>
      </c>
      <c r="F4194" s="16">
        <v>44925.000277777777</v>
      </c>
      <c r="G4194" s="15" t="s">
        <v>3122</v>
      </c>
      <c r="H4194" s="15" t="s">
        <v>3017</v>
      </c>
      <c r="I4194" s="15" t="s">
        <v>11461</v>
      </c>
      <c r="J4194" s="16">
        <v>45029.54644233796</v>
      </c>
      <c r="K4194" s="15" t="s">
        <v>3019</v>
      </c>
    </row>
    <row r="4195" spans="1:11" x14ac:dyDescent="0.25">
      <c r="A4195" s="15">
        <v>137681</v>
      </c>
      <c r="B4195" s="15" t="s">
        <v>11462</v>
      </c>
      <c r="C4195" s="15" t="s">
        <v>2980</v>
      </c>
      <c r="D4195" s="15" t="s">
        <v>4656</v>
      </c>
      <c r="E4195" s="15" t="s">
        <v>653</v>
      </c>
      <c r="G4195" s="15" t="s">
        <v>2987</v>
      </c>
      <c r="H4195" s="15" t="s">
        <v>3017</v>
      </c>
      <c r="K4195" s="15" t="s">
        <v>2984</v>
      </c>
    </row>
    <row r="4196" spans="1:11" x14ac:dyDescent="0.25">
      <c r="A4196" s="15">
        <v>137682</v>
      </c>
      <c r="B4196" s="15" t="s">
        <v>11464</v>
      </c>
      <c r="C4196" s="15" t="s">
        <v>2990</v>
      </c>
      <c r="D4196" s="15" t="s">
        <v>11463</v>
      </c>
      <c r="E4196" s="15" t="s">
        <v>47</v>
      </c>
      <c r="G4196" s="15" t="s">
        <v>2987</v>
      </c>
      <c r="H4196" s="15" t="s">
        <v>3017</v>
      </c>
      <c r="K4196" s="15" t="s">
        <v>3019</v>
      </c>
    </row>
    <row r="4197" spans="1:11" x14ac:dyDescent="0.25">
      <c r="A4197" s="15">
        <v>135250</v>
      </c>
      <c r="B4197" s="15" t="s">
        <v>11465</v>
      </c>
      <c r="C4197" s="15" t="s">
        <v>2990</v>
      </c>
      <c r="D4197" s="15" t="s">
        <v>295</v>
      </c>
      <c r="E4197" s="15" t="s">
        <v>296</v>
      </c>
      <c r="F4197" s="16">
        <v>44911.000277777777</v>
      </c>
      <c r="G4197" s="15" t="s">
        <v>3028</v>
      </c>
      <c r="H4197" s="15" t="s">
        <v>3017</v>
      </c>
      <c r="I4197" s="15" t="s">
        <v>11466</v>
      </c>
      <c r="J4197" s="16">
        <v>44991.43160084491</v>
      </c>
      <c r="K4197" s="15" t="s">
        <v>3019</v>
      </c>
    </row>
    <row r="4198" spans="1:11" x14ac:dyDescent="0.25">
      <c r="A4198" s="15">
        <v>137696</v>
      </c>
      <c r="B4198" s="15" t="s">
        <v>11467</v>
      </c>
      <c r="C4198" s="15" t="s">
        <v>2990</v>
      </c>
      <c r="D4198" s="15" t="s">
        <v>371</v>
      </c>
      <c r="E4198" s="15" t="s">
        <v>110</v>
      </c>
      <c r="F4198" s="16">
        <v>44901.000277777777</v>
      </c>
      <c r="G4198" s="15" t="s">
        <v>3016</v>
      </c>
      <c r="H4198" s="15" t="s">
        <v>3017</v>
      </c>
      <c r="I4198" s="15" t="s">
        <v>11468</v>
      </c>
      <c r="J4198" s="16">
        <v>44984.505998437497</v>
      </c>
      <c r="K4198" s="15" t="s">
        <v>3019</v>
      </c>
    </row>
    <row r="4199" spans="1:11" x14ac:dyDescent="0.25">
      <c r="A4199" s="15">
        <v>137358</v>
      </c>
      <c r="B4199" s="15" t="s">
        <v>11469</v>
      </c>
      <c r="C4199" s="15" t="s">
        <v>2990</v>
      </c>
      <c r="D4199" s="15" t="s">
        <v>7749</v>
      </c>
      <c r="E4199" s="15" t="s">
        <v>43</v>
      </c>
      <c r="F4199" s="16">
        <v>44901.000277777777</v>
      </c>
      <c r="G4199" s="15" t="s">
        <v>3122</v>
      </c>
      <c r="H4199" s="15" t="s">
        <v>3017</v>
      </c>
      <c r="I4199" s="15" t="s">
        <v>11470</v>
      </c>
      <c r="J4199" s="16">
        <v>44966.354102141202</v>
      </c>
      <c r="K4199" s="15" t="s">
        <v>3019</v>
      </c>
    </row>
    <row r="4200" spans="1:11" x14ac:dyDescent="0.25">
      <c r="A4200" s="15">
        <v>137653</v>
      </c>
      <c r="B4200" s="15" t="s">
        <v>11471</v>
      </c>
      <c r="C4200" s="15" t="s">
        <v>2990</v>
      </c>
      <c r="D4200" s="15" t="s">
        <v>252</v>
      </c>
      <c r="E4200" s="15" t="s">
        <v>253</v>
      </c>
      <c r="F4200" s="16">
        <v>44936.000277777777</v>
      </c>
      <c r="G4200" s="15" t="s">
        <v>3122</v>
      </c>
      <c r="H4200" s="15" t="s">
        <v>3017</v>
      </c>
      <c r="I4200" s="15" t="s">
        <v>11472</v>
      </c>
      <c r="J4200" s="16">
        <v>44976.64660565972</v>
      </c>
      <c r="K4200" s="15" t="s">
        <v>3019</v>
      </c>
    </row>
    <row r="4201" spans="1:11" x14ac:dyDescent="0.25">
      <c r="A4201" s="15">
        <v>137657</v>
      </c>
      <c r="B4201" s="15" t="s">
        <v>11474</v>
      </c>
      <c r="C4201" s="15" t="s">
        <v>2990</v>
      </c>
      <c r="D4201" s="15" t="s">
        <v>11473</v>
      </c>
      <c r="E4201" s="15" t="s">
        <v>43</v>
      </c>
      <c r="F4201" s="16">
        <v>44901.000277777777</v>
      </c>
      <c r="G4201" s="15" t="s">
        <v>3122</v>
      </c>
      <c r="H4201" s="15" t="s">
        <v>3017</v>
      </c>
      <c r="I4201" s="15" t="s">
        <v>11475</v>
      </c>
      <c r="J4201" s="16">
        <v>45013.60386653935</v>
      </c>
      <c r="K4201" s="15" t="s">
        <v>3019</v>
      </c>
    </row>
    <row r="4202" spans="1:11" x14ac:dyDescent="0.25">
      <c r="A4202" s="15">
        <v>137355</v>
      </c>
      <c r="B4202" s="15" t="s">
        <v>11476</v>
      </c>
      <c r="C4202" s="15" t="s">
        <v>2990</v>
      </c>
      <c r="D4202" s="15" t="s">
        <v>3102</v>
      </c>
      <c r="E4202" s="15" t="s">
        <v>727</v>
      </c>
      <c r="F4202" s="16">
        <v>44901.000277777777</v>
      </c>
      <c r="G4202" s="15" t="s">
        <v>3122</v>
      </c>
      <c r="H4202" s="15" t="s">
        <v>3017</v>
      </c>
      <c r="I4202" s="15" t="s">
        <v>11477</v>
      </c>
      <c r="J4202" s="16">
        <v>44994.331720879629</v>
      </c>
      <c r="K4202" s="15" t="s">
        <v>3019</v>
      </c>
    </row>
    <row r="4203" spans="1:11" x14ac:dyDescent="0.25">
      <c r="A4203" s="15">
        <v>138614</v>
      </c>
      <c r="B4203" s="15" t="s">
        <v>11478</v>
      </c>
      <c r="C4203" s="15" t="s">
        <v>2990</v>
      </c>
      <c r="D4203" s="15" t="s">
        <v>2760</v>
      </c>
      <c r="E4203" s="15" t="s">
        <v>43</v>
      </c>
      <c r="F4203" s="16">
        <v>44903.000277777777</v>
      </c>
      <c r="G4203" s="15" t="s">
        <v>3122</v>
      </c>
      <c r="H4203" s="15" t="s">
        <v>3017</v>
      </c>
      <c r="I4203" s="15" t="s">
        <v>11479</v>
      </c>
      <c r="J4203" s="16">
        <v>45029.537228368055</v>
      </c>
      <c r="K4203" s="15" t="s">
        <v>3047</v>
      </c>
    </row>
    <row r="4204" spans="1:11" x14ac:dyDescent="0.25">
      <c r="A4204" s="15">
        <v>137651</v>
      </c>
      <c r="B4204" s="15" t="s">
        <v>11481</v>
      </c>
      <c r="C4204" s="15" t="s">
        <v>2990</v>
      </c>
      <c r="D4204" s="15" t="s">
        <v>11480</v>
      </c>
      <c r="E4204" s="15" t="s">
        <v>253</v>
      </c>
      <c r="F4204" s="16">
        <v>44901.000277777777</v>
      </c>
      <c r="G4204" s="15" t="s">
        <v>3122</v>
      </c>
      <c r="H4204" s="15" t="s">
        <v>3017</v>
      </c>
      <c r="I4204" s="15" t="s">
        <v>11482</v>
      </c>
      <c r="J4204" s="16">
        <v>45006.571552719906</v>
      </c>
      <c r="K4204" s="15" t="s">
        <v>3019</v>
      </c>
    </row>
    <row r="4205" spans="1:11" x14ac:dyDescent="0.25">
      <c r="A4205" s="15">
        <v>137642</v>
      </c>
      <c r="B4205" s="15" t="s">
        <v>11484</v>
      </c>
      <c r="C4205" s="15" t="s">
        <v>2990</v>
      </c>
      <c r="D4205" s="15" t="s">
        <v>11483</v>
      </c>
      <c r="E4205" s="15" t="s">
        <v>43</v>
      </c>
      <c r="F4205" s="16">
        <v>44901.000277777777</v>
      </c>
      <c r="G4205" s="15" t="s">
        <v>3122</v>
      </c>
      <c r="H4205" s="15" t="s">
        <v>3017</v>
      </c>
      <c r="I4205" s="15" t="s">
        <v>4534</v>
      </c>
      <c r="J4205" s="16">
        <v>45020.557487060185</v>
      </c>
      <c r="K4205" s="15" t="s">
        <v>3019</v>
      </c>
    </row>
    <row r="4206" spans="1:11" x14ac:dyDescent="0.25">
      <c r="A4206" s="15">
        <v>137285</v>
      </c>
      <c r="B4206" s="15" t="s">
        <v>11485</v>
      </c>
      <c r="C4206" s="15" t="s">
        <v>2990</v>
      </c>
      <c r="D4206" s="15" t="s">
        <v>3575</v>
      </c>
      <c r="E4206" s="15" t="s">
        <v>253</v>
      </c>
      <c r="F4206" s="16">
        <v>44938.000277777777</v>
      </c>
      <c r="G4206" s="15" t="s">
        <v>3122</v>
      </c>
      <c r="H4206" s="15" t="s">
        <v>3017</v>
      </c>
      <c r="I4206" s="15" t="s">
        <v>10396</v>
      </c>
      <c r="J4206" s="16">
        <v>44939.476248495368</v>
      </c>
      <c r="K4206" s="15" t="s">
        <v>3019</v>
      </c>
    </row>
    <row r="4207" spans="1:11" x14ac:dyDescent="0.25">
      <c r="A4207" s="15">
        <v>137288</v>
      </c>
      <c r="B4207" s="15" t="s">
        <v>11486</v>
      </c>
      <c r="C4207" s="15" t="s">
        <v>2990</v>
      </c>
      <c r="D4207" s="15" t="s">
        <v>3598</v>
      </c>
      <c r="E4207" s="15" t="s">
        <v>253</v>
      </c>
      <c r="F4207" s="16">
        <v>44925.000277777777</v>
      </c>
      <c r="G4207" s="15" t="s">
        <v>3122</v>
      </c>
      <c r="H4207" s="15" t="s">
        <v>3017</v>
      </c>
      <c r="I4207" s="15" t="s">
        <v>11487</v>
      </c>
      <c r="J4207" s="16">
        <v>45023.637972604163</v>
      </c>
      <c r="K4207" s="15" t="s">
        <v>3019</v>
      </c>
    </row>
    <row r="4208" spans="1:11" x14ac:dyDescent="0.25">
      <c r="A4208" s="15">
        <v>137274</v>
      </c>
      <c r="B4208" s="15" t="s">
        <v>11488</v>
      </c>
      <c r="C4208" s="15" t="s">
        <v>2990</v>
      </c>
      <c r="D4208" s="15" t="s">
        <v>1186</v>
      </c>
      <c r="E4208" s="15" t="s">
        <v>253</v>
      </c>
      <c r="F4208" s="16">
        <v>44917.000277777777</v>
      </c>
      <c r="G4208" s="15" t="s">
        <v>3122</v>
      </c>
      <c r="H4208" s="15" t="s">
        <v>3017</v>
      </c>
      <c r="I4208" s="15" t="s">
        <v>11489</v>
      </c>
      <c r="J4208" s="16">
        <v>45042.390334189811</v>
      </c>
      <c r="K4208" s="15" t="s">
        <v>3019</v>
      </c>
    </row>
    <row r="4209" spans="1:11" x14ac:dyDescent="0.25">
      <c r="A4209" s="15">
        <v>137266</v>
      </c>
      <c r="B4209" s="15" t="s">
        <v>11490</v>
      </c>
      <c r="C4209" s="15" t="s">
        <v>2990</v>
      </c>
      <c r="D4209" s="15" t="s">
        <v>2819</v>
      </c>
      <c r="E4209" s="15" t="s">
        <v>97</v>
      </c>
      <c r="F4209" s="16">
        <v>44901.000277777777</v>
      </c>
      <c r="G4209" s="15" t="s">
        <v>3122</v>
      </c>
      <c r="H4209" s="15" t="s">
        <v>3017</v>
      </c>
      <c r="I4209" s="15" t="s">
        <v>11491</v>
      </c>
      <c r="J4209" s="16">
        <v>45022.601324016206</v>
      </c>
      <c r="K4209" s="15" t="s">
        <v>3019</v>
      </c>
    </row>
    <row r="4210" spans="1:11" x14ac:dyDescent="0.25">
      <c r="A4210" s="15">
        <v>137674</v>
      </c>
      <c r="B4210" s="15" t="s">
        <v>11493</v>
      </c>
      <c r="C4210" s="15" t="s">
        <v>2990</v>
      </c>
      <c r="D4210" s="15" t="s">
        <v>11492</v>
      </c>
      <c r="E4210" s="15" t="s">
        <v>579</v>
      </c>
      <c r="G4210" s="15" t="s">
        <v>3122</v>
      </c>
      <c r="H4210" s="15" t="s">
        <v>3017</v>
      </c>
      <c r="I4210" s="15" t="s">
        <v>4677</v>
      </c>
      <c r="J4210" s="16">
        <v>44929.546748472225</v>
      </c>
      <c r="K4210" s="15" t="s">
        <v>3019</v>
      </c>
    </row>
    <row r="4211" spans="1:11" x14ac:dyDescent="0.25">
      <c r="A4211" s="15">
        <v>137321</v>
      </c>
      <c r="B4211" s="15" t="s">
        <v>11495</v>
      </c>
      <c r="C4211" s="15" t="s">
        <v>2990</v>
      </c>
      <c r="D4211" s="15" t="s">
        <v>11494</v>
      </c>
      <c r="E4211" s="15" t="s">
        <v>212</v>
      </c>
      <c r="F4211" s="16">
        <v>44985.000277777777</v>
      </c>
      <c r="G4211" s="15" t="s">
        <v>3122</v>
      </c>
      <c r="H4211" s="15" t="s">
        <v>3017</v>
      </c>
      <c r="I4211" s="15" t="s">
        <v>11496</v>
      </c>
      <c r="J4211" s="16">
        <v>45022.619625902778</v>
      </c>
      <c r="K4211" s="15" t="s">
        <v>3019</v>
      </c>
    </row>
    <row r="4212" spans="1:11" x14ac:dyDescent="0.25">
      <c r="A4212" s="15">
        <v>137295</v>
      </c>
      <c r="B4212" s="15" t="s">
        <v>11497</v>
      </c>
      <c r="C4212" s="15" t="s">
        <v>2980</v>
      </c>
      <c r="D4212" s="15" t="s">
        <v>3744</v>
      </c>
      <c r="E4212" s="15" t="s">
        <v>579</v>
      </c>
      <c r="G4212" s="15" t="s">
        <v>3122</v>
      </c>
      <c r="H4212" s="15" t="s">
        <v>3017</v>
      </c>
      <c r="K4212" s="15" t="s">
        <v>2984</v>
      </c>
    </row>
    <row r="4213" spans="1:11" x14ac:dyDescent="0.25">
      <c r="A4213" s="15">
        <v>137322</v>
      </c>
      <c r="B4213" s="15" t="s">
        <v>11498</v>
      </c>
      <c r="C4213" s="15" t="s">
        <v>2990</v>
      </c>
      <c r="D4213" s="15" t="s">
        <v>784</v>
      </c>
      <c r="E4213" s="15" t="s">
        <v>97</v>
      </c>
      <c r="F4213" s="16">
        <v>44911.000277777777</v>
      </c>
      <c r="G4213" s="15" t="s">
        <v>3122</v>
      </c>
      <c r="H4213" s="15" t="s">
        <v>3017</v>
      </c>
      <c r="I4213" s="15" t="s">
        <v>11499</v>
      </c>
      <c r="J4213" s="16">
        <v>45023.546254097222</v>
      </c>
      <c r="K4213" s="15" t="s">
        <v>3047</v>
      </c>
    </row>
    <row r="4214" spans="1:11" x14ac:dyDescent="0.25">
      <c r="A4214" s="15">
        <v>137652</v>
      </c>
      <c r="B4214" s="15" t="s">
        <v>11501</v>
      </c>
      <c r="C4214" s="15" t="s">
        <v>2990</v>
      </c>
      <c r="D4214" s="15" t="s">
        <v>11500</v>
      </c>
      <c r="E4214" s="15" t="s">
        <v>97</v>
      </c>
      <c r="F4214" s="16">
        <v>44901.000277777777</v>
      </c>
      <c r="G4214" s="15" t="s">
        <v>3122</v>
      </c>
      <c r="H4214" s="15" t="s">
        <v>3017</v>
      </c>
      <c r="I4214" s="15" t="s">
        <v>4534</v>
      </c>
      <c r="J4214" s="16">
        <v>45043.584620231479</v>
      </c>
      <c r="K4214" s="15" t="s">
        <v>3019</v>
      </c>
    </row>
    <row r="4215" spans="1:11" x14ac:dyDescent="0.25">
      <c r="A4215" s="15">
        <v>137649</v>
      </c>
      <c r="B4215" s="15" t="s">
        <v>11503</v>
      </c>
      <c r="C4215" s="15" t="s">
        <v>2990</v>
      </c>
      <c r="D4215" s="15" t="s">
        <v>11502</v>
      </c>
      <c r="E4215" s="15" t="s">
        <v>212</v>
      </c>
      <c r="G4215" s="15" t="s">
        <v>3122</v>
      </c>
      <c r="H4215" s="15" t="s">
        <v>3017</v>
      </c>
      <c r="K4215" s="15" t="s">
        <v>3019</v>
      </c>
    </row>
    <row r="4216" spans="1:11" x14ac:dyDescent="0.25">
      <c r="A4216" s="15">
        <v>137328</v>
      </c>
      <c r="B4216" s="15" t="s">
        <v>11504</v>
      </c>
      <c r="C4216" s="15" t="s">
        <v>2990</v>
      </c>
      <c r="D4216" s="15" t="s">
        <v>1609</v>
      </c>
      <c r="E4216" s="15" t="s">
        <v>97</v>
      </c>
      <c r="G4216" s="15" t="s">
        <v>3122</v>
      </c>
      <c r="H4216" s="15" t="s">
        <v>3017</v>
      </c>
      <c r="K4216" s="15" t="s">
        <v>3047</v>
      </c>
    </row>
    <row r="4217" spans="1:11" x14ac:dyDescent="0.25">
      <c r="A4217" s="15">
        <v>137645</v>
      </c>
      <c r="B4217" s="15" t="s">
        <v>11505</v>
      </c>
      <c r="C4217" s="15" t="s">
        <v>2990</v>
      </c>
      <c r="D4217" s="15" t="s">
        <v>5047</v>
      </c>
      <c r="E4217" s="15" t="s">
        <v>579</v>
      </c>
      <c r="G4217" s="15" t="s">
        <v>3122</v>
      </c>
      <c r="H4217" s="15" t="s">
        <v>3017</v>
      </c>
      <c r="K4217" s="15" t="s">
        <v>2984</v>
      </c>
    </row>
    <row r="4218" spans="1:11" x14ac:dyDescent="0.25">
      <c r="A4218" s="15">
        <v>137646</v>
      </c>
      <c r="B4218" s="15" t="s">
        <v>11507</v>
      </c>
      <c r="C4218" s="15" t="s">
        <v>2990</v>
      </c>
      <c r="D4218" s="15" t="s">
        <v>11506</v>
      </c>
      <c r="E4218" s="15" t="s">
        <v>212</v>
      </c>
      <c r="F4218" s="16">
        <v>44917.000277777777</v>
      </c>
      <c r="G4218" s="15" t="s">
        <v>3122</v>
      </c>
      <c r="H4218" s="15" t="s">
        <v>3017</v>
      </c>
      <c r="I4218" s="15" t="s">
        <v>11508</v>
      </c>
      <c r="J4218" s="16">
        <v>45020.733192858796</v>
      </c>
      <c r="K4218" s="15" t="s">
        <v>3019</v>
      </c>
    </row>
    <row r="4219" spans="1:11" x14ac:dyDescent="0.25">
      <c r="A4219" s="15">
        <v>137641</v>
      </c>
      <c r="B4219" s="15" t="s">
        <v>11510</v>
      </c>
      <c r="C4219" s="15" t="s">
        <v>2990</v>
      </c>
      <c r="D4219" s="15" t="s">
        <v>11509</v>
      </c>
      <c r="E4219" s="15" t="s">
        <v>212</v>
      </c>
      <c r="F4219" s="16">
        <v>44924.000277777777</v>
      </c>
      <c r="G4219" s="15" t="s">
        <v>3122</v>
      </c>
      <c r="H4219" s="15" t="s">
        <v>3017</v>
      </c>
      <c r="I4219" s="15" t="s">
        <v>11511</v>
      </c>
      <c r="J4219" s="16">
        <v>44989.64745034722</v>
      </c>
      <c r="K4219" s="15" t="s">
        <v>3019</v>
      </c>
    </row>
    <row r="4220" spans="1:11" x14ac:dyDescent="0.25">
      <c r="A4220" s="15">
        <v>137643</v>
      </c>
      <c r="B4220" s="15" t="s">
        <v>11512</v>
      </c>
      <c r="C4220" s="15" t="s">
        <v>2990</v>
      </c>
      <c r="D4220" s="15" t="s">
        <v>7045</v>
      </c>
      <c r="E4220" s="15" t="s">
        <v>97</v>
      </c>
      <c r="F4220" s="16">
        <v>44901.416944444441</v>
      </c>
      <c r="G4220" s="15" t="s">
        <v>3122</v>
      </c>
      <c r="H4220" s="15" t="s">
        <v>3017</v>
      </c>
      <c r="I4220" s="15" t="s">
        <v>4528</v>
      </c>
      <c r="J4220" s="16">
        <v>44998.588841631943</v>
      </c>
      <c r="K4220" s="15" t="s">
        <v>3047</v>
      </c>
    </row>
    <row r="4221" spans="1:11" x14ac:dyDescent="0.25">
      <c r="A4221" s="15">
        <v>137351</v>
      </c>
      <c r="B4221" s="15" t="s">
        <v>11513</v>
      </c>
      <c r="C4221" s="15" t="s">
        <v>2990</v>
      </c>
      <c r="D4221" s="15" t="s">
        <v>578</v>
      </c>
      <c r="E4221" s="15" t="s">
        <v>579</v>
      </c>
      <c r="F4221" s="16">
        <v>44938.000277777777</v>
      </c>
      <c r="G4221" s="15" t="s">
        <v>3122</v>
      </c>
      <c r="H4221" s="15" t="s">
        <v>3017</v>
      </c>
      <c r="I4221" s="15" t="s">
        <v>11514</v>
      </c>
      <c r="J4221" s="16">
        <v>44981.44360835648</v>
      </c>
      <c r="K4221" s="15" t="s">
        <v>3019</v>
      </c>
    </row>
    <row r="4222" spans="1:11" x14ac:dyDescent="0.25">
      <c r="A4222" s="15">
        <v>137314</v>
      </c>
      <c r="B4222" s="15" t="s">
        <v>11515</v>
      </c>
      <c r="C4222" s="15" t="s">
        <v>2990</v>
      </c>
      <c r="D4222" s="15" t="s">
        <v>9881</v>
      </c>
      <c r="E4222" s="15" t="s">
        <v>97</v>
      </c>
      <c r="F4222" s="16">
        <v>44901.416944444441</v>
      </c>
      <c r="G4222" s="15" t="s">
        <v>3122</v>
      </c>
      <c r="H4222" s="15" t="s">
        <v>3017</v>
      </c>
      <c r="I4222" s="15" t="s">
        <v>11516</v>
      </c>
      <c r="J4222" s="16">
        <v>44999.622986793984</v>
      </c>
      <c r="K4222" s="15" t="s">
        <v>3047</v>
      </c>
    </row>
    <row r="4223" spans="1:11" x14ac:dyDescent="0.25">
      <c r="A4223" s="15">
        <v>137650</v>
      </c>
      <c r="B4223" s="15" t="s">
        <v>11518</v>
      </c>
      <c r="C4223" s="15" t="s">
        <v>2990</v>
      </c>
      <c r="D4223" s="15" t="s">
        <v>11517</v>
      </c>
      <c r="E4223" s="15" t="s">
        <v>97</v>
      </c>
      <c r="F4223" s="16">
        <v>44925.000277777777</v>
      </c>
      <c r="G4223" s="15" t="s">
        <v>3122</v>
      </c>
      <c r="H4223" s="15" t="s">
        <v>3017</v>
      </c>
      <c r="I4223" s="15" t="s">
        <v>11519</v>
      </c>
      <c r="J4223" s="16">
        <v>45012.586985173613</v>
      </c>
      <c r="K4223" s="15" t="s">
        <v>3019</v>
      </c>
    </row>
    <row r="4224" spans="1:11" x14ac:dyDescent="0.25">
      <c r="A4224" s="15">
        <v>137311</v>
      </c>
      <c r="B4224" s="15" t="s">
        <v>11520</v>
      </c>
      <c r="C4224" s="15" t="s">
        <v>2990</v>
      </c>
      <c r="D4224" s="15" t="s">
        <v>1183</v>
      </c>
      <c r="E4224" s="15" t="s">
        <v>212</v>
      </c>
      <c r="G4224" s="15" t="s">
        <v>3122</v>
      </c>
      <c r="H4224" s="15" t="s">
        <v>3017</v>
      </c>
      <c r="K4224" s="15" t="s">
        <v>3019</v>
      </c>
    </row>
    <row r="4225" spans="1:11" x14ac:dyDescent="0.25">
      <c r="A4225" s="15">
        <v>137639</v>
      </c>
      <c r="B4225" s="15" t="s">
        <v>11522</v>
      </c>
      <c r="C4225" s="15" t="s">
        <v>2990</v>
      </c>
      <c r="D4225" s="15" t="s">
        <v>11521</v>
      </c>
      <c r="E4225" s="15" t="s">
        <v>97</v>
      </c>
      <c r="F4225" s="16">
        <v>44560.000277777777</v>
      </c>
      <c r="G4225" s="15" t="s">
        <v>3122</v>
      </c>
      <c r="H4225" s="15" t="s">
        <v>3017</v>
      </c>
      <c r="I4225" s="15" t="s">
        <v>11523</v>
      </c>
      <c r="J4225" s="16">
        <v>45028.30310355324</v>
      </c>
      <c r="K4225" s="15" t="s">
        <v>3019</v>
      </c>
    </row>
    <row r="4226" spans="1:11" x14ac:dyDescent="0.25">
      <c r="A4226" s="15">
        <v>141753</v>
      </c>
      <c r="B4226" s="15" t="s">
        <v>11524</v>
      </c>
      <c r="C4226" s="15" t="s">
        <v>2990</v>
      </c>
      <c r="D4226" s="15" t="s">
        <v>7365</v>
      </c>
      <c r="E4226" s="15" t="s">
        <v>285</v>
      </c>
      <c r="G4226" s="15" t="s">
        <v>2987</v>
      </c>
      <c r="H4226" s="15" t="s">
        <v>3017</v>
      </c>
      <c r="K4226" s="15" t="s">
        <v>3019</v>
      </c>
    </row>
    <row r="4227" spans="1:11" x14ac:dyDescent="0.25">
      <c r="A4227" s="15">
        <v>139270</v>
      </c>
      <c r="B4227" s="15" t="s">
        <v>11525</v>
      </c>
      <c r="C4227" s="15" t="s">
        <v>2990</v>
      </c>
      <c r="D4227" s="15" t="s">
        <v>7045</v>
      </c>
      <c r="E4227" s="15" t="s">
        <v>47</v>
      </c>
      <c r="G4227" s="15" t="s">
        <v>3122</v>
      </c>
      <c r="H4227" s="15" t="s">
        <v>3017</v>
      </c>
      <c r="K4227" s="15" t="s">
        <v>3019</v>
      </c>
    </row>
    <row r="4228" spans="1:11" x14ac:dyDescent="0.25">
      <c r="A4228" s="15">
        <v>139160</v>
      </c>
      <c r="B4228" s="15" t="s">
        <v>11526</v>
      </c>
      <c r="C4228" s="15" t="s">
        <v>2990</v>
      </c>
      <c r="D4228" s="15" t="s">
        <v>9685</v>
      </c>
      <c r="E4228" s="15" t="s">
        <v>653</v>
      </c>
      <c r="F4228" s="16">
        <v>44925.000277777777</v>
      </c>
      <c r="G4228" s="15" t="s">
        <v>3122</v>
      </c>
      <c r="H4228" s="15" t="s">
        <v>3017</v>
      </c>
      <c r="I4228" s="15" t="s">
        <v>3970</v>
      </c>
      <c r="J4228" s="16">
        <v>44966.52493861111</v>
      </c>
      <c r="K4228" s="15" t="s">
        <v>3019</v>
      </c>
    </row>
    <row r="4229" spans="1:11" x14ac:dyDescent="0.25">
      <c r="A4229" s="15">
        <v>139163</v>
      </c>
      <c r="B4229" s="15" t="s">
        <v>11527</v>
      </c>
      <c r="C4229" s="15" t="s">
        <v>2990</v>
      </c>
      <c r="D4229" s="15" t="s">
        <v>2684</v>
      </c>
      <c r="E4229" s="15" t="s">
        <v>114</v>
      </c>
      <c r="F4229" s="16">
        <v>44907.000277777777</v>
      </c>
      <c r="G4229" s="15" t="s">
        <v>3122</v>
      </c>
      <c r="H4229" s="15" t="s">
        <v>3017</v>
      </c>
      <c r="I4229" s="15" t="s">
        <v>3198</v>
      </c>
      <c r="J4229" s="16">
        <v>45035.566006203706</v>
      </c>
      <c r="K4229" s="15" t="s">
        <v>3019</v>
      </c>
    </row>
    <row r="4230" spans="1:11" x14ac:dyDescent="0.25">
      <c r="A4230" s="15">
        <v>139161</v>
      </c>
      <c r="B4230" s="15" t="s">
        <v>11528</v>
      </c>
      <c r="C4230" s="15" t="s">
        <v>2990</v>
      </c>
      <c r="D4230" s="15" t="s">
        <v>1825</v>
      </c>
      <c r="E4230" s="15" t="s">
        <v>63</v>
      </c>
      <c r="F4230" s="16">
        <v>44925.000277777777</v>
      </c>
      <c r="G4230" s="15" t="s">
        <v>3122</v>
      </c>
      <c r="H4230" s="15" t="s">
        <v>3017</v>
      </c>
      <c r="I4230" s="15" t="s">
        <v>11529</v>
      </c>
      <c r="J4230" s="16">
        <v>44993.553540266206</v>
      </c>
      <c r="K4230" s="15" t="s">
        <v>3019</v>
      </c>
    </row>
    <row r="4231" spans="1:11" x14ac:dyDescent="0.25">
      <c r="A4231" s="15">
        <v>139284</v>
      </c>
      <c r="B4231" s="15" t="s">
        <v>11530</v>
      </c>
      <c r="C4231" s="15" t="s">
        <v>2990</v>
      </c>
      <c r="D4231" s="15" t="s">
        <v>1825</v>
      </c>
      <c r="E4231" s="15" t="s">
        <v>63</v>
      </c>
      <c r="F4231" s="16">
        <v>44925.000277777777</v>
      </c>
      <c r="G4231" s="15" t="s">
        <v>3122</v>
      </c>
      <c r="H4231" s="15" t="s">
        <v>3017</v>
      </c>
      <c r="I4231" s="15" t="s">
        <v>11531</v>
      </c>
      <c r="J4231" s="16">
        <v>44993.544217314811</v>
      </c>
      <c r="K4231" s="15" t="s">
        <v>3047</v>
      </c>
    </row>
    <row r="4232" spans="1:11" x14ac:dyDescent="0.25">
      <c r="A4232" s="15">
        <v>139101</v>
      </c>
      <c r="B4232" s="15" t="s">
        <v>11532</v>
      </c>
      <c r="C4232" s="15" t="s">
        <v>2990</v>
      </c>
      <c r="D4232" s="15" t="s">
        <v>371</v>
      </c>
      <c r="E4232" s="15" t="s">
        <v>110</v>
      </c>
      <c r="F4232" s="16">
        <v>44903.000277777777</v>
      </c>
      <c r="G4232" s="15" t="s">
        <v>3122</v>
      </c>
      <c r="H4232" s="15" t="s">
        <v>3017</v>
      </c>
      <c r="I4232" s="15" t="s">
        <v>11533</v>
      </c>
      <c r="J4232" s="16">
        <v>44984.498199270834</v>
      </c>
      <c r="K4232" s="15" t="s">
        <v>3047</v>
      </c>
    </row>
    <row r="4233" spans="1:11" x14ac:dyDescent="0.25">
      <c r="A4233" s="15">
        <v>137281</v>
      </c>
      <c r="B4233" s="15" t="s">
        <v>11534</v>
      </c>
      <c r="C4233" s="15" t="s">
        <v>2990</v>
      </c>
      <c r="D4233" s="15" t="s">
        <v>5950</v>
      </c>
      <c r="E4233" s="15" t="s">
        <v>43</v>
      </c>
      <c r="F4233" s="16">
        <v>44958.000277777777</v>
      </c>
      <c r="G4233" s="15" t="s">
        <v>3122</v>
      </c>
      <c r="H4233" s="15" t="s">
        <v>3017</v>
      </c>
      <c r="I4233" s="15" t="s">
        <v>3198</v>
      </c>
      <c r="J4233" s="16">
        <v>45000.44976865741</v>
      </c>
      <c r="K4233" s="15" t="s">
        <v>3019</v>
      </c>
    </row>
    <row r="4234" spans="1:11" x14ac:dyDescent="0.25">
      <c r="A4234" s="15">
        <v>137353</v>
      </c>
      <c r="B4234" s="15" t="s">
        <v>11535</v>
      </c>
      <c r="C4234" s="15" t="s">
        <v>3042</v>
      </c>
      <c r="D4234" s="15" t="s">
        <v>9222</v>
      </c>
      <c r="E4234" s="15" t="s">
        <v>97</v>
      </c>
      <c r="G4234" s="15" t="s">
        <v>3122</v>
      </c>
      <c r="H4234" s="15" t="s">
        <v>3017</v>
      </c>
      <c r="K4234" s="15" t="s">
        <v>3047</v>
      </c>
    </row>
    <row r="4235" spans="1:11" x14ac:dyDescent="0.25">
      <c r="A4235" s="15">
        <v>137640</v>
      </c>
      <c r="B4235" s="15" t="s">
        <v>11536</v>
      </c>
      <c r="C4235" s="15" t="s">
        <v>2990</v>
      </c>
      <c r="D4235" s="15" t="s">
        <v>1183</v>
      </c>
      <c r="E4235" s="15" t="s">
        <v>212</v>
      </c>
      <c r="G4235" s="15" t="s">
        <v>3122</v>
      </c>
      <c r="H4235" s="15" t="s">
        <v>3017</v>
      </c>
      <c r="K4235" s="15" t="s">
        <v>3019</v>
      </c>
    </row>
    <row r="4236" spans="1:11" x14ac:dyDescent="0.25">
      <c r="A4236" s="15">
        <v>137306</v>
      </c>
      <c r="B4236" s="15" t="s">
        <v>11537</v>
      </c>
      <c r="C4236" s="15" t="s">
        <v>2990</v>
      </c>
      <c r="D4236" s="15" t="s">
        <v>1982</v>
      </c>
      <c r="E4236" s="15" t="s">
        <v>97</v>
      </c>
      <c r="F4236" s="16">
        <v>44925.000277777777</v>
      </c>
      <c r="G4236" s="15" t="s">
        <v>3122</v>
      </c>
      <c r="H4236" s="15" t="s">
        <v>3017</v>
      </c>
      <c r="I4236" s="15" t="s">
        <v>11538</v>
      </c>
      <c r="J4236" s="16">
        <v>45008.468450844906</v>
      </c>
      <c r="K4236" s="15" t="s">
        <v>3019</v>
      </c>
    </row>
    <row r="4237" spans="1:11" x14ac:dyDescent="0.25">
      <c r="A4237" s="15">
        <v>137307</v>
      </c>
      <c r="B4237" s="15" t="s">
        <v>11539</v>
      </c>
      <c r="C4237" s="15" t="s">
        <v>2990</v>
      </c>
      <c r="D4237" s="15" t="s">
        <v>6190</v>
      </c>
      <c r="E4237" s="15" t="s">
        <v>97</v>
      </c>
      <c r="F4237" s="16">
        <v>44925.000277777777</v>
      </c>
      <c r="G4237" s="15" t="s">
        <v>3122</v>
      </c>
      <c r="H4237" s="15" t="s">
        <v>3017</v>
      </c>
      <c r="I4237" s="15" t="s">
        <v>11540</v>
      </c>
      <c r="J4237" s="16">
        <v>45043.396688553243</v>
      </c>
      <c r="K4237" s="15" t="s">
        <v>3019</v>
      </c>
    </row>
    <row r="4238" spans="1:11" x14ac:dyDescent="0.25">
      <c r="A4238" s="15">
        <v>137677</v>
      </c>
      <c r="B4238" s="15" t="s">
        <v>11541</v>
      </c>
      <c r="C4238" s="15" t="s">
        <v>2990</v>
      </c>
      <c r="D4238" s="15" t="s">
        <v>3215</v>
      </c>
      <c r="E4238" s="15" t="s">
        <v>212</v>
      </c>
      <c r="G4238" s="15" t="s">
        <v>3122</v>
      </c>
      <c r="H4238" s="15" t="s">
        <v>3017</v>
      </c>
      <c r="K4238" s="15" t="s">
        <v>3019</v>
      </c>
    </row>
    <row r="4239" spans="1:11" x14ac:dyDescent="0.25">
      <c r="A4239" s="15">
        <v>137675</v>
      </c>
      <c r="B4239" s="15" t="s">
        <v>11542</v>
      </c>
      <c r="C4239" s="15" t="s">
        <v>2990</v>
      </c>
      <c r="D4239" s="15" t="s">
        <v>97</v>
      </c>
      <c r="E4239" s="15" t="s">
        <v>97</v>
      </c>
      <c r="F4239" s="16">
        <v>44916.000277777777</v>
      </c>
      <c r="G4239" s="15" t="s">
        <v>3122</v>
      </c>
      <c r="H4239" s="15" t="s">
        <v>3017</v>
      </c>
      <c r="I4239" s="15" t="s">
        <v>11543</v>
      </c>
      <c r="J4239" s="16">
        <v>44967.380604652775</v>
      </c>
      <c r="K4239" s="15" t="s">
        <v>3019</v>
      </c>
    </row>
    <row r="4240" spans="1:11" x14ac:dyDescent="0.25">
      <c r="A4240" s="15">
        <v>135184</v>
      </c>
      <c r="B4240" s="15" t="s">
        <v>11544</v>
      </c>
      <c r="C4240" s="15" t="s">
        <v>2990</v>
      </c>
      <c r="D4240" s="15" t="s">
        <v>10414</v>
      </c>
      <c r="E4240" s="15" t="s">
        <v>63</v>
      </c>
      <c r="F4240" s="16">
        <v>44911.000277777777</v>
      </c>
      <c r="G4240" s="15" t="s">
        <v>3028</v>
      </c>
      <c r="H4240" s="15" t="s">
        <v>3017</v>
      </c>
      <c r="I4240" s="15" t="s">
        <v>8737</v>
      </c>
      <c r="J4240" s="16">
        <v>44972.583523506946</v>
      </c>
      <c r="K4240" s="15" t="s">
        <v>3047</v>
      </c>
    </row>
    <row r="4241" spans="1:11" x14ac:dyDescent="0.25">
      <c r="A4241" s="15">
        <v>135212</v>
      </c>
      <c r="B4241" s="15" t="s">
        <v>11545</v>
      </c>
      <c r="C4241" s="15" t="s">
        <v>2990</v>
      </c>
      <c r="D4241" s="15" t="s">
        <v>578</v>
      </c>
      <c r="E4241" s="15" t="s">
        <v>579</v>
      </c>
      <c r="F4241" s="16">
        <v>44938.000277777777</v>
      </c>
      <c r="G4241" s="15" t="s">
        <v>3028</v>
      </c>
      <c r="H4241" s="15" t="s">
        <v>3017</v>
      </c>
      <c r="I4241" s="15" t="s">
        <v>11546</v>
      </c>
      <c r="J4241" s="16">
        <v>44980.606803310184</v>
      </c>
      <c r="K4241" s="15" t="s">
        <v>3019</v>
      </c>
    </row>
    <row r="4242" spans="1:11" x14ac:dyDescent="0.25">
      <c r="A4242" s="15">
        <v>135192</v>
      </c>
      <c r="B4242" s="15" t="s">
        <v>11547</v>
      </c>
      <c r="C4242" s="15" t="s">
        <v>2990</v>
      </c>
      <c r="D4242" s="15" t="s">
        <v>95</v>
      </c>
      <c r="E4242" s="15" t="s">
        <v>51</v>
      </c>
      <c r="F4242" s="16">
        <v>44915.000277777777</v>
      </c>
      <c r="G4242" s="15" t="s">
        <v>3028</v>
      </c>
      <c r="H4242" s="15" t="s">
        <v>3017</v>
      </c>
      <c r="I4242" s="15" t="s">
        <v>11548</v>
      </c>
      <c r="J4242" s="16">
        <v>44945.528891562499</v>
      </c>
      <c r="K4242" s="15" t="s">
        <v>3019</v>
      </c>
    </row>
    <row r="4243" spans="1:11" x14ac:dyDescent="0.25">
      <c r="A4243" s="15">
        <v>135227</v>
      </c>
      <c r="B4243" s="15" t="s">
        <v>11549</v>
      </c>
      <c r="C4243" s="15" t="s">
        <v>2990</v>
      </c>
      <c r="D4243" s="15" t="s">
        <v>3245</v>
      </c>
      <c r="E4243" s="15" t="s">
        <v>67</v>
      </c>
      <c r="F4243" s="16">
        <v>44893.000277777777</v>
      </c>
      <c r="G4243" s="15" t="s">
        <v>3028</v>
      </c>
      <c r="H4243" s="15" t="s">
        <v>3017</v>
      </c>
      <c r="I4243" s="15" t="s">
        <v>11550</v>
      </c>
      <c r="J4243" s="16">
        <v>44966.382306770836</v>
      </c>
      <c r="K4243" s="15" t="s">
        <v>3047</v>
      </c>
    </row>
    <row r="4244" spans="1:11" x14ac:dyDescent="0.25">
      <c r="A4244" s="15">
        <v>135238</v>
      </c>
      <c r="B4244" s="15" t="s">
        <v>11551</v>
      </c>
      <c r="C4244" s="15" t="s">
        <v>2990</v>
      </c>
      <c r="D4244" s="15" t="s">
        <v>8510</v>
      </c>
      <c r="E4244" s="15" t="s">
        <v>212</v>
      </c>
      <c r="F4244" s="16">
        <v>44893.000277777777</v>
      </c>
      <c r="G4244" s="15" t="s">
        <v>3028</v>
      </c>
      <c r="H4244" s="15" t="s">
        <v>3017</v>
      </c>
      <c r="I4244" s="15" t="s">
        <v>11552</v>
      </c>
      <c r="J4244" s="16">
        <v>44987.563684780092</v>
      </c>
      <c r="K4244" s="15" t="s">
        <v>3019</v>
      </c>
    </row>
    <row r="4245" spans="1:11" x14ac:dyDescent="0.25">
      <c r="A4245" s="15">
        <v>135264</v>
      </c>
      <c r="B4245" s="15" t="s">
        <v>11553</v>
      </c>
      <c r="C4245" s="15" t="s">
        <v>2990</v>
      </c>
      <c r="D4245" s="15" t="s">
        <v>8550</v>
      </c>
      <c r="E4245" s="15" t="s">
        <v>579</v>
      </c>
      <c r="F4245" s="16">
        <v>44925.000277777777</v>
      </c>
      <c r="G4245" s="15" t="s">
        <v>3028</v>
      </c>
      <c r="H4245" s="15" t="s">
        <v>3017</v>
      </c>
      <c r="I4245" s="15" t="s">
        <v>11554</v>
      </c>
      <c r="J4245" s="16">
        <v>45044.427102662034</v>
      </c>
      <c r="K4245" s="15" t="s">
        <v>3019</v>
      </c>
    </row>
    <row r="4246" spans="1:11" x14ac:dyDescent="0.25">
      <c r="A4246" s="15">
        <v>135245</v>
      </c>
      <c r="B4246" s="15" t="s">
        <v>11555</v>
      </c>
      <c r="C4246" s="15" t="s">
        <v>2990</v>
      </c>
      <c r="D4246" s="15" t="s">
        <v>407</v>
      </c>
      <c r="E4246" s="15" t="s">
        <v>114</v>
      </c>
      <c r="F4246" s="16">
        <v>44909.000277777777</v>
      </c>
      <c r="G4246" s="15" t="s">
        <v>3028</v>
      </c>
      <c r="H4246" s="15" t="s">
        <v>3017</v>
      </c>
      <c r="I4246" s="15" t="s">
        <v>11556</v>
      </c>
      <c r="J4246" s="16">
        <v>44970.4035156713</v>
      </c>
      <c r="K4246" s="15" t="s">
        <v>3019</v>
      </c>
    </row>
    <row r="4247" spans="1:11" x14ac:dyDescent="0.25">
      <c r="A4247" s="15">
        <v>135228</v>
      </c>
      <c r="B4247" s="15" t="s">
        <v>11557</v>
      </c>
      <c r="C4247" s="15" t="s">
        <v>2990</v>
      </c>
      <c r="D4247" s="15" t="s">
        <v>10928</v>
      </c>
      <c r="E4247" s="15" t="s">
        <v>97</v>
      </c>
      <c r="F4247" s="16">
        <v>44893.000277777777</v>
      </c>
      <c r="G4247" s="15" t="s">
        <v>3028</v>
      </c>
      <c r="H4247" s="15" t="s">
        <v>3017</v>
      </c>
      <c r="I4247" s="15" t="s">
        <v>11558</v>
      </c>
      <c r="J4247" s="16">
        <v>45044.467904988429</v>
      </c>
      <c r="K4247" s="15" t="s">
        <v>3019</v>
      </c>
    </row>
    <row r="4248" spans="1:11" x14ac:dyDescent="0.25">
      <c r="A4248" s="15">
        <v>135179</v>
      </c>
      <c r="B4248" s="15" t="s">
        <v>11559</v>
      </c>
      <c r="C4248" s="15" t="s">
        <v>2990</v>
      </c>
      <c r="D4248" s="15" t="s">
        <v>2083</v>
      </c>
      <c r="E4248" s="15" t="s">
        <v>566</v>
      </c>
      <c r="F4248" s="16">
        <v>44917.000277777777</v>
      </c>
      <c r="G4248" s="15" t="s">
        <v>3028</v>
      </c>
      <c r="H4248" s="15" t="s">
        <v>3017</v>
      </c>
      <c r="I4248" s="15" t="s">
        <v>11560</v>
      </c>
      <c r="J4248" s="16">
        <v>45006.605034328706</v>
      </c>
      <c r="K4248" s="15" t="s">
        <v>3047</v>
      </c>
    </row>
    <row r="4249" spans="1:11" x14ac:dyDescent="0.25">
      <c r="A4249" s="15">
        <v>135270</v>
      </c>
      <c r="B4249" s="15" t="s">
        <v>11561</v>
      </c>
      <c r="C4249" s="15" t="s">
        <v>2990</v>
      </c>
      <c r="D4249" s="15" t="s">
        <v>1476</v>
      </c>
      <c r="E4249" s="15" t="s">
        <v>97</v>
      </c>
      <c r="G4249" s="15" t="s">
        <v>3028</v>
      </c>
      <c r="H4249" s="15" t="s">
        <v>3017</v>
      </c>
      <c r="K4249" s="15" t="s">
        <v>3019</v>
      </c>
    </row>
    <row r="4250" spans="1:11" x14ac:dyDescent="0.25">
      <c r="A4250" s="15">
        <v>135191</v>
      </c>
      <c r="B4250" s="15" t="s">
        <v>11562</v>
      </c>
      <c r="C4250" s="15" t="s">
        <v>2990</v>
      </c>
      <c r="D4250" s="15" t="s">
        <v>2810</v>
      </c>
      <c r="E4250" s="15" t="s">
        <v>63</v>
      </c>
      <c r="F4250" s="16">
        <v>44893.000277777777</v>
      </c>
      <c r="G4250" s="15" t="s">
        <v>3028</v>
      </c>
      <c r="H4250" s="15" t="s">
        <v>3017</v>
      </c>
      <c r="I4250" s="15" t="s">
        <v>11563</v>
      </c>
      <c r="J4250" s="16">
        <v>44970.743358356478</v>
      </c>
      <c r="K4250" s="15" t="s">
        <v>3019</v>
      </c>
    </row>
    <row r="4251" spans="1:11" x14ac:dyDescent="0.25">
      <c r="A4251" s="15">
        <v>135158</v>
      </c>
      <c r="B4251" s="15" t="s">
        <v>11564</v>
      </c>
      <c r="C4251" s="15" t="s">
        <v>2990</v>
      </c>
      <c r="D4251" s="15" t="s">
        <v>9659</v>
      </c>
      <c r="E4251" s="15" t="s">
        <v>220</v>
      </c>
      <c r="F4251" s="16">
        <v>44918.000277777777</v>
      </c>
      <c r="G4251" s="15" t="s">
        <v>3028</v>
      </c>
      <c r="H4251" s="15" t="s">
        <v>3017</v>
      </c>
      <c r="I4251" s="15" t="s">
        <v>11565</v>
      </c>
      <c r="J4251" s="16">
        <v>44995.57810943287</v>
      </c>
      <c r="K4251" s="15" t="s">
        <v>3019</v>
      </c>
    </row>
    <row r="4252" spans="1:11" x14ac:dyDescent="0.25">
      <c r="A4252" s="15">
        <v>135195</v>
      </c>
      <c r="B4252" s="15" t="s">
        <v>11566</v>
      </c>
      <c r="C4252" s="15" t="s">
        <v>2990</v>
      </c>
      <c r="D4252" s="15" t="s">
        <v>63</v>
      </c>
      <c r="E4252" s="15" t="s">
        <v>63</v>
      </c>
      <c r="F4252" s="16">
        <v>44907.000277777777</v>
      </c>
      <c r="G4252" s="15" t="s">
        <v>3028</v>
      </c>
      <c r="H4252" s="15" t="s">
        <v>3017</v>
      </c>
      <c r="I4252" s="15" t="s">
        <v>11567</v>
      </c>
      <c r="J4252" s="16">
        <v>44922.505360497686</v>
      </c>
      <c r="K4252" s="15" t="s">
        <v>3474</v>
      </c>
    </row>
    <row r="4253" spans="1:11" x14ac:dyDescent="0.25">
      <c r="A4253" s="15">
        <v>135130</v>
      </c>
      <c r="B4253" s="15" t="s">
        <v>11569</v>
      </c>
      <c r="C4253" s="15" t="s">
        <v>2990</v>
      </c>
      <c r="D4253" s="15" t="s">
        <v>11568</v>
      </c>
      <c r="E4253" s="15" t="s">
        <v>51</v>
      </c>
      <c r="F4253" s="16">
        <v>44914.000277777777</v>
      </c>
      <c r="G4253" s="15" t="s">
        <v>3028</v>
      </c>
      <c r="H4253" s="15" t="s">
        <v>3017</v>
      </c>
      <c r="I4253" s="15" t="s">
        <v>11570</v>
      </c>
      <c r="J4253" s="16">
        <v>45021.423457569443</v>
      </c>
      <c r="K4253" s="15" t="s">
        <v>3019</v>
      </c>
    </row>
    <row r="4254" spans="1:11" x14ac:dyDescent="0.25">
      <c r="A4254" s="15">
        <v>138446</v>
      </c>
      <c r="B4254" s="15" t="s">
        <v>11571</v>
      </c>
      <c r="C4254" s="15" t="s">
        <v>2990</v>
      </c>
      <c r="D4254" s="15" t="s">
        <v>184</v>
      </c>
      <c r="E4254" s="15" t="s">
        <v>38</v>
      </c>
      <c r="F4254" s="16">
        <v>44925.000277777777</v>
      </c>
      <c r="G4254" s="15" t="s">
        <v>3122</v>
      </c>
      <c r="H4254" s="15" t="s">
        <v>3017</v>
      </c>
      <c r="I4254" s="15" t="s">
        <v>11572</v>
      </c>
      <c r="J4254" s="16">
        <v>44970.660323784723</v>
      </c>
      <c r="K4254" s="15" t="s">
        <v>3047</v>
      </c>
    </row>
    <row r="4255" spans="1:11" x14ac:dyDescent="0.25">
      <c r="A4255" s="15">
        <v>138660</v>
      </c>
      <c r="B4255" s="15" t="s">
        <v>11573</v>
      </c>
      <c r="C4255" s="15" t="s">
        <v>2990</v>
      </c>
      <c r="D4255" s="15" t="s">
        <v>709</v>
      </c>
      <c r="E4255" s="15" t="s">
        <v>54</v>
      </c>
      <c r="F4255" s="16">
        <v>44925.000277777777</v>
      </c>
      <c r="G4255" s="15" t="s">
        <v>3122</v>
      </c>
      <c r="H4255" s="15" t="s">
        <v>3017</v>
      </c>
      <c r="I4255" s="15" t="s">
        <v>5684</v>
      </c>
      <c r="J4255" s="16">
        <v>45042.383519143521</v>
      </c>
      <c r="K4255" s="15" t="s">
        <v>3047</v>
      </c>
    </row>
    <row r="4256" spans="1:11" x14ac:dyDescent="0.25">
      <c r="A4256" s="15">
        <v>138656</v>
      </c>
      <c r="B4256" s="15" t="s">
        <v>11574</v>
      </c>
      <c r="C4256" s="15" t="s">
        <v>2990</v>
      </c>
      <c r="D4256" s="15" t="s">
        <v>8773</v>
      </c>
      <c r="E4256" s="15" t="s">
        <v>22</v>
      </c>
      <c r="F4256" s="16">
        <v>44903.000277777777</v>
      </c>
      <c r="G4256" s="15" t="s">
        <v>3122</v>
      </c>
      <c r="H4256" s="15" t="s">
        <v>3017</v>
      </c>
      <c r="I4256" s="15" t="s">
        <v>11575</v>
      </c>
      <c r="J4256" s="16">
        <v>45043.651307766202</v>
      </c>
      <c r="K4256" s="15" t="s">
        <v>3019</v>
      </c>
    </row>
    <row r="4257" spans="1:11" x14ac:dyDescent="0.25">
      <c r="A4257" s="15">
        <v>138654</v>
      </c>
      <c r="B4257" s="15" t="s">
        <v>11576</v>
      </c>
      <c r="C4257" s="15" t="s">
        <v>2990</v>
      </c>
      <c r="D4257" s="15" t="s">
        <v>9361</v>
      </c>
      <c r="E4257" s="15" t="s">
        <v>38</v>
      </c>
      <c r="F4257" s="16">
        <v>44970.000277777777</v>
      </c>
      <c r="G4257" s="15" t="s">
        <v>3122</v>
      </c>
      <c r="H4257" s="15" t="s">
        <v>3017</v>
      </c>
      <c r="I4257" s="15" t="s">
        <v>11577</v>
      </c>
      <c r="J4257" s="16">
        <v>45016.447061018516</v>
      </c>
      <c r="K4257" s="15" t="s">
        <v>3019</v>
      </c>
    </row>
    <row r="4258" spans="1:11" x14ac:dyDescent="0.25">
      <c r="A4258" s="15">
        <v>138436</v>
      </c>
      <c r="B4258" s="15" t="s">
        <v>11578</v>
      </c>
      <c r="C4258" s="15" t="s">
        <v>2990</v>
      </c>
      <c r="D4258" s="15" t="s">
        <v>4558</v>
      </c>
      <c r="E4258" s="15" t="s">
        <v>38</v>
      </c>
      <c r="G4258" s="15" t="s">
        <v>3122</v>
      </c>
      <c r="H4258" s="15" t="s">
        <v>3017</v>
      </c>
      <c r="K4258" s="15" t="s">
        <v>2984</v>
      </c>
    </row>
    <row r="4259" spans="1:11" x14ac:dyDescent="0.25">
      <c r="A4259" s="15">
        <v>138645</v>
      </c>
      <c r="B4259" s="15" t="s">
        <v>11579</v>
      </c>
      <c r="C4259" s="15" t="s">
        <v>2990</v>
      </c>
      <c r="D4259" s="15" t="s">
        <v>4558</v>
      </c>
      <c r="E4259" s="15" t="s">
        <v>38</v>
      </c>
      <c r="G4259" s="15" t="s">
        <v>3122</v>
      </c>
      <c r="H4259" s="15" t="s">
        <v>3017</v>
      </c>
      <c r="K4259" s="15" t="s">
        <v>2984</v>
      </c>
    </row>
    <row r="4260" spans="1:11" x14ac:dyDescent="0.25">
      <c r="A4260" s="15">
        <v>138644</v>
      </c>
      <c r="B4260" s="15" t="s">
        <v>11580</v>
      </c>
      <c r="C4260" s="15" t="s">
        <v>2990</v>
      </c>
      <c r="D4260" s="15" t="s">
        <v>1159</v>
      </c>
      <c r="E4260" s="15" t="s">
        <v>810</v>
      </c>
      <c r="F4260" s="16">
        <v>44958.000277777777</v>
      </c>
      <c r="G4260" s="15" t="s">
        <v>3122</v>
      </c>
      <c r="H4260" s="15" t="s">
        <v>3017</v>
      </c>
      <c r="I4260" s="15" t="s">
        <v>3377</v>
      </c>
      <c r="J4260" s="16">
        <v>45020.916116145832</v>
      </c>
      <c r="K4260" s="15" t="s">
        <v>3019</v>
      </c>
    </row>
    <row r="4261" spans="1:11" x14ac:dyDescent="0.25">
      <c r="A4261" s="15">
        <v>135170</v>
      </c>
      <c r="B4261" s="15" t="s">
        <v>11581</v>
      </c>
      <c r="C4261" s="15" t="s">
        <v>2990</v>
      </c>
      <c r="D4261" s="15" t="s">
        <v>3507</v>
      </c>
      <c r="E4261" s="15" t="s">
        <v>51</v>
      </c>
      <c r="F4261" s="16">
        <v>44938.000277777777</v>
      </c>
      <c r="G4261" s="15" t="s">
        <v>3028</v>
      </c>
      <c r="H4261" s="15" t="s">
        <v>3017</v>
      </c>
      <c r="I4261" s="15" t="s">
        <v>11582</v>
      </c>
      <c r="J4261" s="16">
        <v>45021.468058865743</v>
      </c>
      <c r="K4261" s="15" t="s">
        <v>3019</v>
      </c>
    </row>
    <row r="4262" spans="1:11" x14ac:dyDescent="0.25">
      <c r="A4262" s="15">
        <v>135233</v>
      </c>
      <c r="B4262" s="15" t="s">
        <v>11583</v>
      </c>
      <c r="C4262" s="15" t="s">
        <v>2990</v>
      </c>
      <c r="D4262" s="15" t="s">
        <v>8749</v>
      </c>
      <c r="E4262" s="15" t="s">
        <v>579</v>
      </c>
      <c r="F4262" s="16">
        <v>44925.000277777777</v>
      </c>
      <c r="G4262" s="15" t="s">
        <v>3028</v>
      </c>
      <c r="H4262" s="15" t="s">
        <v>3017</v>
      </c>
      <c r="I4262" s="15" t="s">
        <v>11584</v>
      </c>
      <c r="J4262" s="16">
        <v>45048.569742199077</v>
      </c>
      <c r="K4262" s="15" t="s">
        <v>3019</v>
      </c>
    </row>
    <row r="4263" spans="1:11" x14ac:dyDescent="0.25">
      <c r="A4263" s="15">
        <v>135261</v>
      </c>
      <c r="B4263" s="15" t="s">
        <v>11585</v>
      </c>
      <c r="C4263" s="15" t="s">
        <v>2990</v>
      </c>
      <c r="D4263" s="15" t="s">
        <v>114</v>
      </c>
      <c r="E4263" s="15" t="s">
        <v>114</v>
      </c>
      <c r="F4263" s="16">
        <v>44909.000277777777</v>
      </c>
      <c r="G4263" s="15" t="s">
        <v>3028</v>
      </c>
      <c r="H4263" s="15" t="s">
        <v>3017</v>
      </c>
      <c r="I4263" s="15" t="s">
        <v>11586</v>
      </c>
      <c r="J4263" s="16">
        <v>45012.45620940972</v>
      </c>
      <c r="K4263" s="15" t="s">
        <v>3047</v>
      </c>
    </row>
    <row r="4264" spans="1:11" x14ac:dyDescent="0.25">
      <c r="A4264" s="15">
        <v>135255</v>
      </c>
      <c r="B4264" s="15" t="s">
        <v>11588</v>
      </c>
      <c r="C4264" s="15" t="s">
        <v>2990</v>
      </c>
      <c r="D4264" s="15" t="s">
        <v>11587</v>
      </c>
      <c r="E4264" s="15" t="s">
        <v>296</v>
      </c>
      <c r="F4264" s="16">
        <v>44935.000277777777</v>
      </c>
      <c r="G4264" s="15" t="s">
        <v>3028</v>
      </c>
      <c r="H4264" s="15" t="s">
        <v>3017</v>
      </c>
      <c r="I4264" s="15" t="s">
        <v>11589</v>
      </c>
      <c r="J4264" s="16">
        <v>44995.602630486108</v>
      </c>
      <c r="K4264" s="15" t="s">
        <v>3047</v>
      </c>
    </row>
    <row r="4265" spans="1:11" x14ac:dyDescent="0.25">
      <c r="A4265" s="15">
        <v>135355</v>
      </c>
      <c r="B4265" s="15" t="s">
        <v>11590</v>
      </c>
      <c r="C4265" s="15" t="s">
        <v>2990</v>
      </c>
      <c r="D4265" s="15" t="s">
        <v>1069</v>
      </c>
      <c r="E4265" s="15" t="s">
        <v>810</v>
      </c>
      <c r="F4265" s="16">
        <v>44910.000277777777</v>
      </c>
      <c r="G4265" s="15" t="s">
        <v>3028</v>
      </c>
      <c r="H4265" s="15" t="s">
        <v>3017</v>
      </c>
      <c r="I4265" s="15" t="s">
        <v>11591</v>
      </c>
      <c r="J4265" s="16">
        <v>45023.693749421298</v>
      </c>
      <c r="K4265" s="15" t="s">
        <v>3019</v>
      </c>
    </row>
    <row r="4266" spans="1:11" x14ac:dyDescent="0.25">
      <c r="A4266" s="15">
        <v>135408</v>
      </c>
      <c r="B4266" s="15" t="s">
        <v>11592</v>
      </c>
      <c r="C4266" s="15" t="s">
        <v>2990</v>
      </c>
      <c r="D4266" s="15" t="s">
        <v>248</v>
      </c>
      <c r="E4266" s="15" t="s">
        <v>244</v>
      </c>
      <c r="F4266" s="16">
        <v>44925.000277777777</v>
      </c>
      <c r="G4266" s="15" t="s">
        <v>3028</v>
      </c>
      <c r="H4266" s="15" t="s">
        <v>3017</v>
      </c>
      <c r="I4266" s="15" t="s">
        <v>11593</v>
      </c>
      <c r="J4266" s="16">
        <v>44938.51415599537</v>
      </c>
      <c r="K4266" s="15" t="s">
        <v>3019</v>
      </c>
    </row>
    <row r="4267" spans="1:11" x14ac:dyDescent="0.25">
      <c r="A4267" s="15">
        <v>135283</v>
      </c>
      <c r="B4267" s="15" t="s">
        <v>11594</v>
      </c>
      <c r="C4267" s="15" t="s">
        <v>2990</v>
      </c>
      <c r="D4267" s="15" t="s">
        <v>10791</v>
      </c>
      <c r="E4267" s="15" t="s">
        <v>340</v>
      </c>
      <c r="F4267" s="16">
        <v>44893.000277777777</v>
      </c>
      <c r="G4267" s="15" t="s">
        <v>3028</v>
      </c>
      <c r="H4267" s="15" t="s">
        <v>3017</v>
      </c>
      <c r="I4267" s="15" t="s">
        <v>11595</v>
      </c>
      <c r="J4267" s="16">
        <v>45028.679520914353</v>
      </c>
      <c r="K4267" s="15" t="s">
        <v>3019</v>
      </c>
    </row>
    <row r="4268" spans="1:11" x14ac:dyDescent="0.25">
      <c r="A4268" s="15">
        <v>135396</v>
      </c>
      <c r="B4268" s="15" t="s">
        <v>11596</v>
      </c>
      <c r="C4268" s="15" t="s">
        <v>2990</v>
      </c>
      <c r="D4268" s="15" t="s">
        <v>1776</v>
      </c>
      <c r="E4268" s="15" t="s">
        <v>340</v>
      </c>
      <c r="F4268" s="16">
        <v>44894.000277777777</v>
      </c>
      <c r="G4268" s="15" t="s">
        <v>3028</v>
      </c>
      <c r="H4268" s="15" t="s">
        <v>3017</v>
      </c>
      <c r="I4268" s="15" t="s">
        <v>11597</v>
      </c>
      <c r="J4268" s="16">
        <v>45022.550193645831</v>
      </c>
      <c r="K4268" s="15" t="s">
        <v>3047</v>
      </c>
    </row>
    <row r="4269" spans="1:11" x14ac:dyDescent="0.25">
      <c r="A4269" s="15">
        <v>135287</v>
      </c>
      <c r="B4269" s="15" t="s">
        <v>11598</v>
      </c>
      <c r="C4269" s="15" t="s">
        <v>2990</v>
      </c>
      <c r="D4269" s="15" t="s">
        <v>1564</v>
      </c>
      <c r="E4269" s="15" t="s">
        <v>340</v>
      </c>
      <c r="F4269" s="16">
        <v>44937.000277777777</v>
      </c>
      <c r="G4269" s="15" t="s">
        <v>3028</v>
      </c>
      <c r="H4269" s="15" t="s">
        <v>3017</v>
      </c>
      <c r="I4269" s="15" t="s">
        <v>11599</v>
      </c>
      <c r="J4269" s="16">
        <v>45022.417191018518</v>
      </c>
      <c r="K4269" s="15" t="s">
        <v>3019</v>
      </c>
    </row>
    <row r="4270" spans="1:11" x14ac:dyDescent="0.25">
      <c r="A4270" s="15">
        <v>135364</v>
      </c>
      <c r="B4270" s="15" t="s">
        <v>11600</v>
      </c>
      <c r="C4270" s="15" t="s">
        <v>2990</v>
      </c>
      <c r="D4270" s="15" t="s">
        <v>8175</v>
      </c>
      <c r="E4270" s="15" t="s">
        <v>191</v>
      </c>
      <c r="F4270" s="16">
        <v>44894.000277777777</v>
      </c>
      <c r="G4270" s="15" t="s">
        <v>3028</v>
      </c>
      <c r="H4270" s="15" t="s">
        <v>3017</v>
      </c>
      <c r="I4270" s="15" t="s">
        <v>11601</v>
      </c>
      <c r="J4270" s="16">
        <v>45043.559621261571</v>
      </c>
      <c r="K4270" s="15" t="s">
        <v>3019</v>
      </c>
    </row>
    <row r="4271" spans="1:11" x14ac:dyDescent="0.25">
      <c r="A4271" s="15">
        <v>135209</v>
      </c>
      <c r="B4271" s="15" t="s">
        <v>11602</v>
      </c>
      <c r="C4271" s="15" t="s">
        <v>2990</v>
      </c>
      <c r="D4271" s="15" t="s">
        <v>8123</v>
      </c>
      <c r="E4271" s="15" t="s">
        <v>97</v>
      </c>
      <c r="F4271" s="16">
        <v>44914.000277777777</v>
      </c>
      <c r="G4271" s="15" t="s">
        <v>3028</v>
      </c>
      <c r="H4271" s="15" t="s">
        <v>3017</v>
      </c>
      <c r="I4271" s="15" t="s">
        <v>11603</v>
      </c>
      <c r="J4271" s="16">
        <v>45015.670267604168</v>
      </c>
      <c r="K4271" s="15" t="s">
        <v>3019</v>
      </c>
    </row>
    <row r="4272" spans="1:11" x14ac:dyDescent="0.25">
      <c r="A4272" s="15">
        <v>135294</v>
      </c>
      <c r="B4272" s="15" t="s">
        <v>11604</v>
      </c>
      <c r="C4272" s="15" t="s">
        <v>2990</v>
      </c>
      <c r="D4272" s="15" t="s">
        <v>53</v>
      </c>
      <c r="E4272" s="15" t="s">
        <v>54</v>
      </c>
      <c r="F4272" s="16">
        <v>44911.000277777777</v>
      </c>
      <c r="G4272" s="15" t="s">
        <v>3028</v>
      </c>
      <c r="H4272" s="15" t="s">
        <v>3017</v>
      </c>
      <c r="I4272" s="15" t="s">
        <v>11605</v>
      </c>
      <c r="J4272" s="16">
        <v>44979.492212685182</v>
      </c>
      <c r="K4272" s="15" t="s">
        <v>3019</v>
      </c>
    </row>
    <row r="4273" spans="1:11" x14ac:dyDescent="0.25">
      <c r="A4273" s="15">
        <v>135286</v>
      </c>
      <c r="B4273" s="15" t="s">
        <v>11607</v>
      </c>
      <c r="C4273" s="15" t="s">
        <v>2990</v>
      </c>
      <c r="D4273" s="15" t="s">
        <v>11606</v>
      </c>
      <c r="E4273" s="15" t="s">
        <v>810</v>
      </c>
      <c r="F4273" s="16">
        <v>44925.000277777777</v>
      </c>
      <c r="G4273" s="15" t="s">
        <v>3028</v>
      </c>
      <c r="H4273" s="15" t="s">
        <v>3017</v>
      </c>
      <c r="I4273" s="15" t="s">
        <v>11608</v>
      </c>
      <c r="J4273" s="16">
        <v>45023.62368542824</v>
      </c>
      <c r="K4273" s="15" t="s">
        <v>3019</v>
      </c>
    </row>
    <row r="4274" spans="1:11" x14ac:dyDescent="0.25">
      <c r="A4274" s="15">
        <v>135435</v>
      </c>
      <c r="B4274" s="15" t="s">
        <v>11610</v>
      </c>
      <c r="C4274" s="15" t="s">
        <v>2990</v>
      </c>
      <c r="D4274" s="15" t="s">
        <v>11609</v>
      </c>
      <c r="E4274" s="15" t="s">
        <v>244</v>
      </c>
      <c r="G4274" s="15" t="s">
        <v>3028</v>
      </c>
      <c r="H4274" s="15" t="s">
        <v>3017</v>
      </c>
      <c r="K4274" s="15" t="s">
        <v>2984</v>
      </c>
    </row>
    <row r="4275" spans="1:11" x14ac:dyDescent="0.25">
      <c r="A4275" s="15">
        <v>135295</v>
      </c>
      <c r="B4275" s="15" t="s">
        <v>11611</v>
      </c>
      <c r="C4275" s="15" t="s">
        <v>2990</v>
      </c>
      <c r="D4275" s="15" t="s">
        <v>712</v>
      </c>
      <c r="E4275" s="15" t="s">
        <v>340</v>
      </c>
      <c r="F4275" s="16">
        <v>44908.000277777777</v>
      </c>
      <c r="G4275" s="15" t="s">
        <v>3028</v>
      </c>
      <c r="H4275" s="15" t="s">
        <v>3017</v>
      </c>
      <c r="I4275" s="15" t="s">
        <v>11612</v>
      </c>
      <c r="J4275" s="16">
        <v>44967.439532881945</v>
      </c>
      <c r="K4275" s="15" t="s">
        <v>3019</v>
      </c>
    </row>
    <row r="4276" spans="1:11" x14ac:dyDescent="0.25">
      <c r="A4276" s="15">
        <v>135417</v>
      </c>
      <c r="B4276" s="15" t="s">
        <v>11614</v>
      </c>
      <c r="C4276" s="15" t="s">
        <v>2990</v>
      </c>
      <c r="D4276" s="15" t="s">
        <v>11613</v>
      </c>
      <c r="E4276" s="15" t="s">
        <v>244</v>
      </c>
      <c r="G4276" s="15" t="s">
        <v>3028</v>
      </c>
      <c r="H4276" s="15" t="s">
        <v>3017</v>
      </c>
      <c r="K4276" s="15" t="s">
        <v>2984</v>
      </c>
    </row>
    <row r="4277" spans="1:11" x14ac:dyDescent="0.25">
      <c r="A4277" s="15">
        <v>135440</v>
      </c>
      <c r="B4277" s="15" t="s">
        <v>11615</v>
      </c>
      <c r="C4277" s="15" t="s">
        <v>2990</v>
      </c>
      <c r="D4277" s="15" t="s">
        <v>8206</v>
      </c>
      <c r="E4277" s="15" t="s">
        <v>340</v>
      </c>
      <c r="F4277" s="16">
        <v>44911.000277777777</v>
      </c>
      <c r="G4277" s="15" t="s">
        <v>3028</v>
      </c>
      <c r="H4277" s="15" t="s">
        <v>3017</v>
      </c>
      <c r="I4277" s="15" t="s">
        <v>4534</v>
      </c>
      <c r="J4277" s="16">
        <v>45020.555734837966</v>
      </c>
      <c r="K4277" s="15" t="s">
        <v>3019</v>
      </c>
    </row>
    <row r="4278" spans="1:11" x14ac:dyDescent="0.25">
      <c r="A4278" s="15">
        <v>135205</v>
      </c>
      <c r="B4278" s="15" t="s">
        <v>11617</v>
      </c>
      <c r="C4278" s="15" t="s">
        <v>2990</v>
      </c>
      <c r="D4278" s="15" t="s">
        <v>11616</v>
      </c>
      <c r="E4278" s="15" t="s">
        <v>308</v>
      </c>
      <c r="G4278" s="15" t="s">
        <v>3028</v>
      </c>
      <c r="H4278" s="15" t="s">
        <v>3017</v>
      </c>
      <c r="K4278" s="15" t="s">
        <v>3019</v>
      </c>
    </row>
    <row r="4279" spans="1:11" x14ac:dyDescent="0.25">
      <c r="A4279" s="15">
        <v>135447</v>
      </c>
      <c r="B4279" s="15" t="s">
        <v>11618</v>
      </c>
      <c r="C4279" s="15" t="s">
        <v>2990</v>
      </c>
      <c r="D4279" s="15" t="s">
        <v>1131</v>
      </c>
      <c r="E4279" s="15" t="s">
        <v>340</v>
      </c>
      <c r="F4279" s="16">
        <v>44914.000277777777</v>
      </c>
      <c r="G4279" s="15" t="s">
        <v>3028</v>
      </c>
      <c r="H4279" s="15" t="s">
        <v>3017</v>
      </c>
      <c r="I4279" s="15" t="s">
        <v>11619</v>
      </c>
      <c r="J4279" s="16">
        <v>44984.497988495372</v>
      </c>
      <c r="K4279" s="15" t="s">
        <v>3019</v>
      </c>
    </row>
    <row r="4280" spans="1:11" x14ac:dyDescent="0.25">
      <c r="A4280" s="15">
        <v>135384</v>
      </c>
      <c r="B4280" s="15" t="s">
        <v>11620</v>
      </c>
      <c r="C4280" s="15" t="s">
        <v>2990</v>
      </c>
      <c r="D4280" s="15" t="s">
        <v>10823</v>
      </c>
      <c r="E4280" s="15" t="s">
        <v>191</v>
      </c>
      <c r="G4280" s="15" t="s">
        <v>3028</v>
      </c>
      <c r="H4280" s="15" t="s">
        <v>3017</v>
      </c>
      <c r="K4280" s="15" t="s">
        <v>3019</v>
      </c>
    </row>
    <row r="4281" spans="1:11" x14ac:dyDescent="0.25">
      <c r="A4281" s="15">
        <v>135281</v>
      </c>
      <c r="B4281" s="15" t="s">
        <v>11621</v>
      </c>
      <c r="C4281" s="15" t="s">
        <v>2990</v>
      </c>
      <c r="D4281" s="15" t="s">
        <v>125</v>
      </c>
      <c r="E4281" s="15" t="s">
        <v>22</v>
      </c>
      <c r="F4281" s="16">
        <v>44914.000277777777</v>
      </c>
      <c r="G4281" s="15" t="s">
        <v>3028</v>
      </c>
      <c r="H4281" s="15" t="s">
        <v>3017</v>
      </c>
      <c r="I4281" s="15" t="s">
        <v>11622</v>
      </c>
      <c r="J4281" s="16">
        <v>44966.356288171293</v>
      </c>
      <c r="K4281" s="15" t="s">
        <v>3019</v>
      </c>
    </row>
    <row r="4282" spans="1:11" x14ac:dyDescent="0.25">
      <c r="A4282" s="15">
        <v>135258</v>
      </c>
      <c r="B4282" s="15" t="s">
        <v>11623</v>
      </c>
      <c r="C4282" s="15" t="s">
        <v>2990</v>
      </c>
      <c r="D4282" s="15" t="s">
        <v>47</v>
      </c>
      <c r="E4282" s="15" t="s">
        <v>47</v>
      </c>
      <c r="F4282" s="16">
        <v>44893.000277777777</v>
      </c>
      <c r="G4282" s="15" t="s">
        <v>3028</v>
      </c>
      <c r="H4282" s="15" t="s">
        <v>3017</v>
      </c>
      <c r="I4282" s="15" t="s">
        <v>11624</v>
      </c>
      <c r="J4282" s="16">
        <v>44985.355134710648</v>
      </c>
      <c r="K4282" s="15" t="s">
        <v>3047</v>
      </c>
    </row>
    <row r="4283" spans="1:11" x14ac:dyDescent="0.25">
      <c r="A4283" s="15">
        <v>135389</v>
      </c>
      <c r="B4283" s="15" t="s">
        <v>11626</v>
      </c>
      <c r="C4283" s="15" t="s">
        <v>2990</v>
      </c>
      <c r="D4283" s="15" t="s">
        <v>11625</v>
      </c>
      <c r="E4283" s="15" t="s">
        <v>244</v>
      </c>
      <c r="G4283" s="15" t="s">
        <v>3028</v>
      </c>
      <c r="H4283" s="15" t="s">
        <v>3017</v>
      </c>
      <c r="K4283" s="15" t="s">
        <v>2984</v>
      </c>
    </row>
    <row r="4284" spans="1:11" x14ac:dyDescent="0.25">
      <c r="A4284" s="15">
        <v>135293</v>
      </c>
      <c r="B4284" s="15" t="s">
        <v>11627</v>
      </c>
      <c r="C4284" s="15" t="s">
        <v>2990</v>
      </c>
      <c r="D4284" s="15" t="s">
        <v>6983</v>
      </c>
      <c r="E4284" s="15" t="s">
        <v>204</v>
      </c>
      <c r="G4284" s="15" t="s">
        <v>3028</v>
      </c>
      <c r="H4284" s="15" t="s">
        <v>3017</v>
      </c>
      <c r="K4284" s="15" t="s">
        <v>2984</v>
      </c>
    </row>
    <row r="4285" spans="1:11" x14ac:dyDescent="0.25">
      <c r="A4285" s="15">
        <v>135208</v>
      </c>
      <c r="B4285" s="15" t="s">
        <v>11629</v>
      </c>
      <c r="C4285" s="15" t="s">
        <v>2990</v>
      </c>
      <c r="D4285" s="15" t="s">
        <v>11628</v>
      </c>
      <c r="E4285" s="15" t="s">
        <v>579</v>
      </c>
      <c r="F4285" s="16">
        <v>44893.000277777777</v>
      </c>
      <c r="G4285" s="15" t="s">
        <v>3028</v>
      </c>
      <c r="H4285" s="15" t="s">
        <v>3017</v>
      </c>
      <c r="I4285" s="15" t="s">
        <v>4397</v>
      </c>
      <c r="J4285" s="16">
        <v>45019.642160578704</v>
      </c>
      <c r="K4285" s="15" t="s">
        <v>3019</v>
      </c>
    </row>
    <row r="4286" spans="1:11" x14ac:dyDescent="0.25">
      <c r="A4286" s="15">
        <v>135285</v>
      </c>
      <c r="B4286" s="15" t="s">
        <v>11631</v>
      </c>
      <c r="C4286" s="15" t="s">
        <v>2990</v>
      </c>
      <c r="D4286" s="15" t="s">
        <v>11630</v>
      </c>
      <c r="E4286" s="15" t="s">
        <v>22</v>
      </c>
      <c r="F4286" s="16">
        <v>44914.000277777777</v>
      </c>
      <c r="G4286" s="15" t="s">
        <v>3028</v>
      </c>
      <c r="H4286" s="15" t="s">
        <v>3017</v>
      </c>
      <c r="I4286" s="15" t="s">
        <v>11632</v>
      </c>
      <c r="J4286" s="16">
        <v>44932.490270405091</v>
      </c>
      <c r="K4286" s="15" t="s">
        <v>3019</v>
      </c>
    </row>
    <row r="4287" spans="1:11" x14ac:dyDescent="0.25">
      <c r="A4287" s="15">
        <v>135267</v>
      </c>
      <c r="B4287" s="15" t="s">
        <v>11634</v>
      </c>
      <c r="C4287" s="15" t="s">
        <v>2990</v>
      </c>
      <c r="D4287" s="15" t="s">
        <v>11633</v>
      </c>
      <c r="E4287" s="15" t="s">
        <v>810</v>
      </c>
      <c r="G4287" s="15" t="s">
        <v>3028</v>
      </c>
      <c r="H4287" s="15" t="s">
        <v>3017</v>
      </c>
      <c r="K4287" s="15" t="s">
        <v>2984</v>
      </c>
    </row>
    <row r="4288" spans="1:11" x14ac:dyDescent="0.25">
      <c r="A4288" s="15">
        <v>134676</v>
      </c>
      <c r="B4288" s="15" t="s">
        <v>11635</v>
      </c>
      <c r="C4288" s="15" t="s">
        <v>2990</v>
      </c>
      <c r="D4288" s="15" t="s">
        <v>7744</v>
      </c>
      <c r="E4288" s="15" t="s">
        <v>727</v>
      </c>
      <c r="F4288" s="16">
        <v>44914.000277777777</v>
      </c>
      <c r="G4288" s="15" t="s">
        <v>3028</v>
      </c>
      <c r="H4288" s="15" t="s">
        <v>3017</v>
      </c>
      <c r="I4288" s="15" t="s">
        <v>11636</v>
      </c>
      <c r="J4288" s="16">
        <v>45019.626888321756</v>
      </c>
      <c r="K4288" s="15" t="s">
        <v>3019</v>
      </c>
    </row>
    <row r="4289" spans="1:11" x14ac:dyDescent="0.25">
      <c r="A4289" s="15">
        <v>134749</v>
      </c>
      <c r="B4289" s="15" t="s">
        <v>11637</v>
      </c>
      <c r="C4289" s="15" t="s">
        <v>2990</v>
      </c>
      <c r="D4289" s="15" t="s">
        <v>3102</v>
      </c>
      <c r="E4289" s="15" t="s">
        <v>727</v>
      </c>
      <c r="F4289" s="16">
        <v>44893.000277777777</v>
      </c>
      <c r="G4289" s="15" t="s">
        <v>3028</v>
      </c>
      <c r="H4289" s="15" t="s">
        <v>3017</v>
      </c>
      <c r="I4289" s="15" t="s">
        <v>11638</v>
      </c>
      <c r="J4289" s="16">
        <v>44993.659233148152</v>
      </c>
      <c r="K4289" s="15" t="s">
        <v>3019</v>
      </c>
    </row>
    <row r="4290" spans="1:11" x14ac:dyDescent="0.25">
      <c r="A4290" s="15">
        <v>134701</v>
      </c>
      <c r="B4290" s="15" t="s">
        <v>11639</v>
      </c>
      <c r="C4290" s="15" t="s">
        <v>2990</v>
      </c>
      <c r="D4290" s="15" t="s">
        <v>5924</v>
      </c>
      <c r="E4290" s="15" t="s">
        <v>29</v>
      </c>
      <c r="G4290" s="15" t="s">
        <v>3028</v>
      </c>
      <c r="H4290" s="15" t="s">
        <v>3017</v>
      </c>
      <c r="K4290" s="15" t="s">
        <v>3047</v>
      </c>
    </row>
    <row r="4291" spans="1:11" x14ac:dyDescent="0.25">
      <c r="A4291" s="15">
        <v>134751</v>
      </c>
      <c r="B4291" s="15" t="s">
        <v>11641</v>
      </c>
      <c r="C4291" s="15" t="s">
        <v>2990</v>
      </c>
      <c r="D4291" s="15" t="s">
        <v>11640</v>
      </c>
      <c r="E4291" s="15" t="s">
        <v>91</v>
      </c>
      <c r="G4291" s="15" t="s">
        <v>3028</v>
      </c>
      <c r="H4291" s="15" t="s">
        <v>3017</v>
      </c>
      <c r="K4291" s="15" t="s">
        <v>3019</v>
      </c>
    </row>
    <row r="4292" spans="1:11" x14ac:dyDescent="0.25">
      <c r="A4292" s="15">
        <v>134642</v>
      </c>
      <c r="B4292" s="15" t="s">
        <v>11642</v>
      </c>
      <c r="C4292" s="15" t="s">
        <v>2990</v>
      </c>
      <c r="D4292" s="15" t="s">
        <v>91</v>
      </c>
      <c r="E4292" s="15" t="s">
        <v>91</v>
      </c>
      <c r="F4292" s="16">
        <v>44893.000277777777</v>
      </c>
      <c r="G4292" s="15" t="s">
        <v>3028</v>
      </c>
      <c r="H4292" s="15" t="s">
        <v>3017</v>
      </c>
      <c r="I4292" s="15" t="s">
        <v>11643</v>
      </c>
      <c r="J4292" s="16">
        <v>44966.36217335648</v>
      </c>
      <c r="K4292" s="15" t="s">
        <v>3019</v>
      </c>
    </row>
    <row r="4293" spans="1:11" x14ac:dyDescent="0.25">
      <c r="A4293" s="15">
        <v>134742</v>
      </c>
      <c r="B4293" s="15" t="s">
        <v>11644</v>
      </c>
      <c r="C4293" s="15" t="s">
        <v>2990</v>
      </c>
      <c r="D4293" s="15" t="s">
        <v>8030</v>
      </c>
      <c r="E4293" s="15" t="s">
        <v>29</v>
      </c>
      <c r="G4293" s="15" t="s">
        <v>3028</v>
      </c>
      <c r="H4293" s="15" t="s">
        <v>3017</v>
      </c>
      <c r="K4293" s="15" t="s">
        <v>3047</v>
      </c>
    </row>
    <row r="4294" spans="1:11" x14ac:dyDescent="0.25">
      <c r="A4294" s="15">
        <v>134757</v>
      </c>
      <c r="B4294" s="15" t="s">
        <v>11646</v>
      </c>
      <c r="C4294" s="15" t="s">
        <v>2990</v>
      </c>
      <c r="D4294" s="15" t="s">
        <v>11645</v>
      </c>
      <c r="E4294" s="15" t="s">
        <v>91</v>
      </c>
      <c r="G4294" s="15" t="s">
        <v>3028</v>
      </c>
      <c r="H4294" s="15" t="s">
        <v>3017</v>
      </c>
      <c r="K4294" s="15" t="s">
        <v>3019</v>
      </c>
    </row>
    <row r="4295" spans="1:11" x14ac:dyDescent="0.25">
      <c r="A4295" s="15">
        <v>134646</v>
      </c>
      <c r="B4295" s="15" t="s">
        <v>11647</v>
      </c>
      <c r="C4295" s="15" t="s">
        <v>2990</v>
      </c>
      <c r="D4295" s="15" t="s">
        <v>999</v>
      </c>
      <c r="E4295" s="15" t="s">
        <v>442</v>
      </c>
      <c r="F4295" s="16">
        <v>44908.000277777777</v>
      </c>
      <c r="G4295" s="15" t="s">
        <v>3028</v>
      </c>
      <c r="H4295" s="15" t="s">
        <v>3017</v>
      </c>
      <c r="I4295" s="15" t="s">
        <v>11648</v>
      </c>
      <c r="J4295" s="16">
        <v>44973.561382569445</v>
      </c>
      <c r="K4295" s="15" t="s">
        <v>3047</v>
      </c>
    </row>
    <row r="4296" spans="1:11" x14ac:dyDescent="0.25">
      <c r="A4296" s="15">
        <v>134767</v>
      </c>
      <c r="B4296" s="15" t="s">
        <v>11649</v>
      </c>
      <c r="C4296" s="15" t="s">
        <v>2980</v>
      </c>
      <c r="D4296" s="15" t="s">
        <v>242</v>
      </c>
      <c r="E4296" s="15" t="s">
        <v>91</v>
      </c>
      <c r="G4296" s="15" t="s">
        <v>3028</v>
      </c>
      <c r="H4296" s="15" t="s">
        <v>3017</v>
      </c>
      <c r="K4296" s="15" t="s">
        <v>3019</v>
      </c>
    </row>
    <row r="4297" spans="1:11" x14ac:dyDescent="0.25">
      <c r="A4297" s="15">
        <v>134692</v>
      </c>
      <c r="B4297" s="15" t="s">
        <v>11650</v>
      </c>
      <c r="C4297" s="15" t="s">
        <v>2990</v>
      </c>
      <c r="D4297" s="15" t="s">
        <v>399</v>
      </c>
      <c r="E4297" s="15" t="s">
        <v>253</v>
      </c>
      <c r="F4297" s="16">
        <v>44909.000277777777</v>
      </c>
      <c r="G4297" s="15" t="s">
        <v>3028</v>
      </c>
      <c r="H4297" s="15" t="s">
        <v>3017</v>
      </c>
      <c r="I4297" s="15" t="s">
        <v>3198</v>
      </c>
      <c r="J4297" s="16">
        <v>44915.558663344906</v>
      </c>
      <c r="K4297" s="15" t="s">
        <v>3047</v>
      </c>
    </row>
    <row r="4298" spans="1:11" x14ac:dyDescent="0.25">
      <c r="A4298" s="15">
        <v>134736</v>
      </c>
      <c r="B4298" s="15" t="s">
        <v>11652</v>
      </c>
      <c r="C4298" s="15" t="s">
        <v>2990</v>
      </c>
      <c r="D4298" s="15" t="s">
        <v>11651</v>
      </c>
      <c r="E4298" s="15" t="s">
        <v>442</v>
      </c>
      <c r="F4298" s="16">
        <v>44914.000277777777</v>
      </c>
      <c r="G4298" s="15" t="s">
        <v>3028</v>
      </c>
      <c r="H4298" s="15" t="s">
        <v>3017</v>
      </c>
      <c r="I4298" s="15" t="s">
        <v>11653</v>
      </c>
      <c r="J4298" s="16">
        <v>44945.409872037038</v>
      </c>
      <c r="K4298" s="15" t="s">
        <v>3019</v>
      </c>
    </row>
    <row r="4299" spans="1:11" x14ac:dyDescent="0.25">
      <c r="A4299" s="15">
        <v>134774</v>
      </c>
      <c r="B4299" s="15" t="s">
        <v>11655</v>
      </c>
      <c r="C4299" s="15" t="s">
        <v>2980</v>
      </c>
      <c r="D4299" s="15" t="s">
        <v>11654</v>
      </c>
      <c r="E4299" s="15" t="s">
        <v>253</v>
      </c>
      <c r="G4299" s="15" t="s">
        <v>3028</v>
      </c>
      <c r="H4299" s="15" t="s">
        <v>3017</v>
      </c>
      <c r="K4299" s="15" t="s">
        <v>2984</v>
      </c>
    </row>
    <row r="4300" spans="1:11" x14ac:dyDescent="0.25">
      <c r="A4300" s="15">
        <v>134674</v>
      </c>
      <c r="B4300" s="15" t="s">
        <v>11656</v>
      </c>
      <c r="C4300" s="15" t="s">
        <v>2990</v>
      </c>
      <c r="D4300" s="15" t="s">
        <v>1640</v>
      </c>
      <c r="E4300" s="15" t="s">
        <v>29</v>
      </c>
      <c r="G4300" s="15" t="s">
        <v>3028</v>
      </c>
      <c r="H4300" s="15" t="s">
        <v>3017</v>
      </c>
      <c r="I4300" s="15" t="s">
        <v>11657</v>
      </c>
      <c r="J4300" s="16">
        <v>44914.379190659725</v>
      </c>
      <c r="K4300" s="15" t="s">
        <v>3019</v>
      </c>
    </row>
    <row r="4301" spans="1:11" x14ac:dyDescent="0.25">
      <c r="A4301" s="15">
        <v>129356</v>
      </c>
      <c r="B4301" s="15" t="s">
        <v>11658</v>
      </c>
      <c r="C4301" s="15" t="s">
        <v>2990</v>
      </c>
      <c r="D4301" s="15" t="s">
        <v>5550</v>
      </c>
      <c r="E4301" s="15" t="s">
        <v>191</v>
      </c>
      <c r="G4301" s="15" t="s">
        <v>3016</v>
      </c>
      <c r="H4301" s="15" t="s">
        <v>3017</v>
      </c>
      <c r="K4301" s="15" t="s">
        <v>3019</v>
      </c>
    </row>
    <row r="4302" spans="1:11" x14ac:dyDescent="0.25">
      <c r="A4302" s="15">
        <v>129354</v>
      </c>
      <c r="B4302" s="15" t="s">
        <v>11659</v>
      </c>
      <c r="C4302" s="15" t="s">
        <v>2990</v>
      </c>
      <c r="D4302" s="15" t="s">
        <v>631</v>
      </c>
      <c r="E4302" s="15" t="s">
        <v>191</v>
      </c>
      <c r="F4302" s="16">
        <v>44881.000277777777</v>
      </c>
      <c r="G4302" s="15" t="s">
        <v>3016</v>
      </c>
      <c r="H4302" s="15" t="s">
        <v>3017</v>
      </c>
      <c r="I4302" s="15" t="s">
        <v>11660</v>
      </c>
      <c r="J4302" s="16">
        <v>45001.626202581021</v>
      </c>
      <c r="K4302" s="15" t="s">
        <v>3047</v>
      </c>
    </row>
    <row r="4303" spans="1:11" x14ac:dyDescent="0.25">
      <c r="A4303" s="15">
        <v>129024</v>
      </c>
      <c r="B4303" s="15" t="s">
        <v>11661</v>
      </c>
      <c r="C4303" s="15" t="s">
        <v>2990</v>
      </c>
      <c r="D4303" s="15" t="s">
        <v>712</v>
      </c>
      <c r="E4303" s="15" t="s">
        <v>340</v>
      </c>
      <c r="F4303" s="16">
        <v>44908.000277777777</v>
      </c>
      <c r="G4303" s="15" t="s">
        <v>3016</v>
      </c>
      <c r="H4303" s="15" t="s">
        <v>3017</v>
      </c>
      <c r="I4303" s="15" t="s">
        <v>11662</v>
      </c>
      <c r="J4303" s="16">
        <v>44967.435297175929</v>
      </c>
      <c r="K4303" s="15" t="s">
        <v>3019</v>
      </c>
    </row>
    <row r="4304" spans="1:11" x14ac:dyDescent="0.25">
      <c r="A4304" s="15">
        <v>129380</v>
      </c>
      <c r="B4304" s="15" t="s">
        <v>11663</v>
      </c>
      <c r="C4304" s="15" t="s">
        <v>2990</v>
      </c>
      <c r="D4304" s="15" t="s">
        <v>3415</v>
      </c>
      <c r="E4304" s="15" t="s">
        <v>97</v>
      </c>
      <c r="F4304" s="16">
        <v>44900.000277777777</v>
      </c>
      <c r="G4304" s="15" t="s">
        <v>3016</v>
      </c>
      <c r="H4304" s="15" t="s">
        <v>3017</v>
      </c>
      <c r="I4304" s="15" t="s">
        <v>11664</v>
      </c>
      <c r="J4304" s="16">
        <v>44979.419129247683</v>
      </c>
      <c r="K4304" s="15" t="s">
        <v>3019</v>
      </c>
    </row>
    <row r="4305" spans="1:11" x14ac:dyDescent="0.25">
      <c r="A4305" s="15">
        <v>131214</v>
      </c>
      <c r="B4305" s="15" t="s">
        <v>11665</v>
      </c>
      <c r="C4305" s="15" t="s">
        <v>2990</v>
      </c>
      <c r="D4305" s="15" t="s">
        <v>3211</v>
      </c>
      <c r="E4305" s="15" t="s">
        <v>97</v>
      </c>
      <c r="G4305" s="15" t="s">
        <v>3016</v>
      </c>
      <c r="H4305" s="15" t="s">
        <v>3017</v>
      </c>
      <c r="K4305" s="15" t="s">
        <v>3019</v>
      </c>
    </row>
    <row r="4306" spans="1:11" x14ac:dyDescent="0.25">
      <c r="A4306" s="15">
        <v>129963</v>
      </c>
      <c r="B4306" s="15" t="s">
        <v>11666</v>
      </c>
      <c r="C4306" s="15" t="s">
        <v>2990</v>
      </c>
      <c r="D4306" s="15" t="s">
        <v>11587</v>
      </c>
      <c r="E4306" s="15" t="s">
        <v>296</v>
      </c>
      <c r="G4306" s="15" t="s">
        <v>3016</v>
      </c>
      <c r="H4306" s="15" t="s">
        <v>3017</v>
      </c>
      <c r="K4306" s="15" t="s">
        <v>3019</v>
      </c>
    </row>
    <row r="4307" spans="1:11" x14ac:dyDescent="0.25">
      <c r="A4307" s="15">
        <v>131228</v>
      </c>
      <c r="B4307" s="15" t="s">
        <v>11668</v>
      </c>
      <c r="C4307" s="15" t="s">
        <v>2990</v>
      </c>
      <c r="D4307" s="15" t="s">
        <v>11667</v>
      </c>
      <c r="E4307" s="15" t="s">
        <v>47</v>
      </c>
      <c r="G4307" s="15" t="s">
        <v>3016</v>
      </c>
      <c r="H4307" s="15" t="s">
        <v>3017</v>
      </c>
      <c r="K4307" s="15" t="s">
        <v>3019</v>
      </c>
    </row>
    <row r="4308" spans="1:11" x14ac:dyDescent="0.25">
      <c r="A4308" s="15">
        <v>129943</v>
      </c>
      <c r="B4308" s="15" t="s">
        <v>11669</v>
      </c>
      <c r="C4308" s="15" t="s">
        <v>2990</v>
      </c>
      <c r="D4308" s="15" t="s">
        <v>275</v>
      </c>
      <c r="E4308" s="15" t="s">
        <v>114</v>
      </c>
      <c r="F4308" s="16">
        <v>44882.000277777777</v>
      </c>
      <c r="G4308" s="15" t="s">
        <v>3016</v>
      </c>
      <c r="H4308" s="15" t="s">
        <v>3017</v>
      </c>
      <c r="I4308" s="15" t="s">
        <v>11670</v>
      </c>
      <c r="J4308" s="16">
        <v>45009.389302280091</v>
      </c>
      <c r="K4308" s="15" t="s">
        <v>3047</v>
      </c>
    </row>
    <row r="4309" spans="1:11" x14ac:dyDescent="0.25">
      <c r="A4309" s="15">
        <v>131205</v>
      </c>
      <c r="B4309" s="15" t="s">
        <v>11671</v>
      </c>
      <c r="C4309" s="15" t="s">
        <v>2990</v>
      </c>
      <c r="D4309" s="15" t="s">
        <v>10713</v>
      </c>
      <c r="E4309" s="15" t="s">
        <v>63</v>
      </c>
      <c r="F4309" s="16">
        <v>44908.000277777777</v>
      </c>
      <c r="G4309" s="15" t="s">
        <v>3016</v>
      </c>
      <c r="H4309" s="15" t="s">
        <v>3017</v>
      </c>
      <c r="I4309" s="15" t="s">
        <v>3336</v>
      </c>
      <c r="J4309" s="16">
        <v>44908.398644699075</v>
      </c>
      <c r="K4309" s="15" t="s">
        <v>3019</v>
      </c>
    </row>
    <row r="4310" spans="1:11" x14ac:dyDescent="0.25">
      <c r="A4310" s="15">
        <v>131633</v>
      </c>
      <c r="B4310" s="15" t="s">
        <v>11672</v>
      </c>
      <c r="C4310" s="15" t="s">
        <v>2990</v>
      </c>
      <c r="D4310" s="15" t="s">
        <v>5223</v>
      </c>
      <c r="E4310" s="15" t="s">
        <v>63</v>
      </c>
      <c r="F4310" s="16">
        <v>44914.000277777777</v>
      </c>
      <c r="G4310" s="15" t="s">
        <v>3016</v>
      </c>
      <c r="H4310" s="15" t="s">
        <v>3017</v>
      </c>
      <c r="I4310" s="15" t="s">
        <v>11673</v>
      </c>
      <c r="J4310" s="16">
        <v>44972.51662707176</v>
      </c>
      <c r="K4310" s="15" t="s">
        <v>2984</v>
      </c>
    </row>
    <row r="4311" spans="1:11" x14ac:dyDescent="0.25">
      <c r="A4311" s="15">
        <v>131247</v>
      </c>
      <c r="B4311" s="15" t="s">
        <v>11675</v>
      </c>
      <c r="C4311" s="15" t="s">
        <v>2990</v>
      </c>
      <c r="D4311" s="15" t="s">
        <v>11674</v>
      </c>
      <c r="E4311" s="15" t="s">
        <v>63</v>
      </c>
      <c r="G4311" s="15" t="s">
        <v>3016</v>
      </c>
      <c r="H4311" s="15" t="s">
        <v>3017</v>
      </c>
      <c r="K4311" s="15" t="s">
        <v>2984</v>
      </c>
    </row>
    <row r="4312" spans="1:11" x14ac:dyDescent="0.25">
      <c r="A4312" s="15">
        <v>131244</v>
      </c>
      <c r="B4312" s="15" t="s">
        <v>11676</v>
      </c>
      <c r="C4312" s="15" t="s">
        <v>2990</v>
      </c>
      <c r="D4312" s="15" t="s">
        <v>6301</v>
      </c>
      <c r="E4312" s="15" t="s">
        <v>81</v>
      </c>
      <c r="F4312" s="16">
        <v>44959.000277777777</v>
      </c>
      <c r="G4312" s="15" t="s">
        <v>3016</v>
      </c>
      <c r="H4312" s="15" t="s">
        <v>3017</v>
      </c>
      <c r="I4312" s="15" t="s">
        <v>11677</v>
      </c>
      <c r="J4312" s="16">
        <v>45028.486133275466</v>
      </c>
      <c r="K4312" s="15" t="s">
        <v>3019</v>
      </c>
    </row>
    <row r="4313" spans="1:11" x14ac:dyDescent="0.25">
      <c r="A4313" s="15">
        <v>129968</v>
      </c>
      <c r="B4313" s="15" t="s">
        <v>11678</v>
      </c>
      <c r="C4313" s="15" t="s">
        <v>2990</v>
      </c>
      <c r="D4313" s="15" t="s">
        <v>4176</v>
      </c>
      <c r="E4313" s="15" t="s">
        <v>29</v>
      </c>
      <c r="G4313" s="15" t="s">
        <v>3016</v>
      </c>
      <c r="H4313" s="15" t="s">
        <v>3017</v>
      </c>
      <c r="K4313" s="15" t="s">
        <v>3019</v>
      </c>
    </row>
    <row r="4314" spans="1:11" x14ac:dyDescent="0.25">
      <c r="A4314" s="15">
        <v>131184</v>
      </c>
      <c r="B4314" s="15" t="s">
        <v>11679</v>
      </c>
      <c r="C4314" s="15" t="s">
        <v>2990</v>
      </c>
      <c r="D4314" s="15" t="s">
        <v>1922</v>
      </c>
      <c r="E4314" s="15" t="s">
        <v>51</v>
      </c>
      <c r="F4314" s="16">
        <v>45009.000277777777</v>
      </c>
      <c r="G4314" s="15" t="s">
        <v>3016</v>
      </c>
      <c r="H4314" s="15" t="s">
        <v>3017</v>
      </c>
      <c r="I4314" s="15" t="s">
        <v>11680</v>
      </c>
      <c r="J4314" s="16">
        <v>45009.620135787038</v>
      </c>
      <c r="K4314" s="15" t="s">
        <v>3019</v>
      </c>
    </row>
    <row r="4315" spans="1:11" x14ac:dyDescent="0.25">
      <c r="A4315" s="15">
        <v>131483</v>
      </c>
      <c r="B4315" s="15" t="s">
        <v>11681</v>
      </c>
      <c r="C4315" s="15" t="s">
        <v>2990</v>
      </c>
      <c r="D4315" s="15" t="s">
        <v>1662</v>
      </c>
      <c r="E4315" s="15" t="s">
        <v>43</v>
      </c>
      <c r="F4315" s="16">
        <v>44956.000277777777</v>
      </c>
      <c r="G4315" s="15" t="s">
        <v>3016</v>
      </c>
      <c r="H4315" s="15" t="s">
        <v>3017</v>
      </c>
      <c r="I4315" s="15" t="s">
        <v>11682</v>
      </c>
      <c r="J4315" s="16">
        <v>44998.6106190625</v>
      </c>
      <c r="K4315" s="15" t="s">
        <v>3019</v>
      </c>
    </row>
    <row r="4316" spans="1:11" x14ac:dyDescent="0.25">
      <c r="A4316" s="15">
        <v>129047</v>
      </c>
      <c r="B4316" s="15" t="s">
        <v>11683</v>
      </c>
      <c r="C4316" s="15" t="s">
        <v>2990</v>
      </c>
      <c r="D4316" s="15" t="s">
        <v>1359</v>
      </c>
      <c r="E4316" s="15" t="s">
        <v>29</v>
      </c>
      <c r="F4316" s="16">
        <v>44893.000277777777</v>
      </c>
      <c r="G4316" s="15" t="s">
        <v>3016</v>
      </c>
      <c r="H4316" s="15" t="s">
        <v>3017</v>
      </c>
      <c r="I4316" s="15" t="s">
        <v>11684</v>
      </c>
      <c r="J4316" s="16">
        <v>44991.55425721065</v>
      </c>
      <c r="K4316" s="15" t="s">
        <v>3047</v>
      </c>
    </row>
    <row r="4317" spans="1:11" x14ac:dyDescent="0.25">
      <c r="A4317" s="15">
        <v>138430</v>
      </c>
      <c r="B4317" s="15" t="s">
        <v>11685</v>
      </c>
      <c r="C4317" s="15" t="s">
        <v>2990</v>
      </c>
      <c r="D4317" s="15" t="s">
        <v>3052</v>
      </c>
      <c r="E4317" s="15" t="s">
        <v>38</v>
      </c>
      <c r="F4317" s="16">
        <v>44945.000277777777</v>
      </c>
      <c r="G4317" s="15" t="s">
        <v>3122</v>
      </c>
      <c r="H4317" s="15" t="s">
        <v>3017</v>
      </c>
      <c r="I4317" s="15" t="s">
        <v>11686</v>
      </c>
      <c r="J4317" s="16">
        <v>44945.679283993057</v>
      </c>
      <c r="K4317" s="15" t="s">
        <v>3019</v>
      </c>
    </row>
    <row r="4318" spans="1:11" x14ac:dyDescent="0.25">
      <c r="A4318" s="15">
        <v>138638</v>
      </c>
      <c r="B4318" s="15" t="s">
        <v>11687</v>
      </c>
      <c r="C4318" s="15" t="s">
        <v>2990</v>
      </c>
      <c r="D4318" s="15" t="s">
        <v>3466</v>
      </c>
      <c r="E4318" s="15" t="s">
        <v>244</v>
      </c>
      <c r="F4318" s="16">
        <v>44925.000277777777</v>
      </c>
      <c r="G4318" s="15" t="s">
        <v>3122</v>
      </c>
      <c r="H4318" s="15" t="s">
        <v>3017</v>
      </c>
      <c r="I4318" s="15" t="s">
        <v>11688</v>
      </c>
      <c r="J4318" s="16">
        <v>45020.870609328704</v>
      </c>
      <c r="K4318" s="15" t="s">
        <v>3019</v>
      </c>
    </row>
    <row r="4319" spans="1:11" x14ac:dyDescent="0.25">
      <c r="A4319" s="15">
        <v>138427</v>
      </c>
      <c r="B4319" s="15" t="s">
        <v>11689</v>
      </c>
      <c r="C4319" s="15" t="s">
        <v>2990</v>
      </c>
      <c r="D4319" s="15" t="s">
        <v>343</v>
      </c>
      <c r="E4319" s="15" t="s">
        <v>344</v>
      </c>
      <c r="F4319" s="16">
        <v>44958.000277777777</v>
      </c>
      <c r="G4319" s="15" t="s">
        <v>3122</v>
      </c>
      <c r="H4319" s="15" t="s">
        <v>3017</v>
      </c>
      <c r="I4319" s="15" t="s">
        <v>11690</v>
      </c>
      <c r="J4319" s="16">
        <v>45022.38463025463</v>
      </c>
      <c r="K4319" s="15" t="s">
        <v>3019</v>
      </c>
    </row>
    <row r="4320" spans="1:11" x14ac:dyDescent="0.25">
      <c r="A4320" s="15">
        <v>138374</v>
      </c>
      <c r="B4320" s="15" t="s">
        <v>11692</v>
      </c>
      <c r="C4320" s="15" t="s">
        <v>2990</v>
      </c>
      <c r="D4320" s="15" t="s">
        <v>11691</v>
      </c>
      <c r="E4320" s="15" t="s">
        <v>380</v>
      </c>
      <c r="G4320" s="15" t="s">
        <v>3028</v>
      </c>
      <c r="H4320" s="15" t="s">
        <v>3017</v>
      </c>
      <c r="K4320" s="15" t="s">
        <v>3019</v>
      </c>
    </row>
    <row r="4321" spans="1:11" x14ac:dyDescent="0.25">
      <c r="A4321" s="15">
        <v>138377</v>
      </c>
      <c r="B4321" s="15" t="s">
        <v>11693</v>
      </c>
      <c r="C4321" s="15" t="s">
        <v>2990</v>
      </c>
      <c r="D4321" s="15" t="s">
        <v>2456</v>
      </c>
      <c r="E4321" s="15" t="s">
        <v>380</v>
      </c>
      <c r="F4321" s="16">
        <v>44902.000277777777</v>
      </c>
      <c r="G4321" s="15" t="s">
        <v>3028</v>
      </c>
      <c r="H4321" s="15" t="s">
        <v>3017</v>
      </c>
      <c r="I4321" s="15" t="s">
        <v>11694</v>
      </c>
      <c r="J4321" s="16">
        <v>44970.663947638888</v>
      </c>
      <c r="K4321" s="15" t="s">
        <v>3019</v>
      </c>
    </row>
    <row r="4322" spans="1:11" x14ac:dyDescent="0.25">
      <c r="A4322" s="15">
        <v>138375</v>
      </c>
      <c r="B4322" s="15" t="s">
        <v>11695</v>
      </c>
      <c r="C4322" s="15" t="s">
        <v>2990</v>
      </c>
      <c r="D4322" s="15" t="s">
        <v>220</v>
      </c>
      <c r="E4322" s="15" t="s">
        <v>220</v>
      </c>
      <c r="F4322" s="16">
        <v>44915.000277777777</v>
      </c>
      <c r="G4322" s="15" t="s">
        <v>3028</v>
      </c>
      <c r="H4322" s="15" t="s">
        <v>3017</v>
      </c>
      <c r="I4322" s="15" t="s">
        <v>11696</v>
      </c>
      <c r="J4322" s="16">
        <v>44978.443730555555</v>
      </c>
      <c r="K4322" s="15" t="s">
        <v>3019</v>
      </c>
    </row>
    <row r="4323" spans="1:11" x14ac:dyDescent="0.25">
      <c r="A4323" s="15">
        <v>135200</v>
      </c>
      <c r="B4323" s="15" t="s">
        <v>11697</v>
      </c>
      <c r="C4323" s="15" t="s">
        <v>2990</v>
      </c>
      <c r="D4323" s="15" t="s">
        <v>2825</v>
      </c>
      <c r="E4323" s="15" t="s">
        <v>63</v>
      </c>
      <c r="F4323" s="16">
        <v>44893.000277777777</v>
      </c>
      <c r="G4323" s="15" t="s">
        <v>3028</v>
      </c>
      <c r="H4323" s="15" t="s">
        <v>3017</v>
      </c>
      <c r="I4323" s="15" t="s">
        <v>11698</v>
      </c>
      <c r="J4323" s="16">
        <v>45015.424831099539</v>
      </c>
      <c r="K4323" s="15" t="s">
        <v>3019</v>
      </c>
    </row>
    <row r="4324" spans="1:11" x14ac:dyDescent="0.25">
      <c r="A4324" s="15">
        <v>138664</v>
      </c>
      <c r="B4324" s="15" t="s">
        <v>11700</v>
      </c>
      <c r="C4324" s="15" t="s">
        <v>2990</v>
      </c>
      <c r="D4324" s="15" t="s">
        <v>11699</v>
      </c>
      <c r="E4324" s="15" t="s">
        <v>308</v>
      </c>
      <c r="F4324" s="16">
        <v>44971.000277777777</v>
      </c>
      <c r="G4324" s="15" t="s">
        <v>3122</v>
      </c>
      <c r="H4324" s="15" t="s">
        <v>3017</v>
      </c>
      <c r="I4324" s="15" t="s">
        <v>3577</v>
      </c>
      <c r="J4324" s="16">
        <v>45007.459962928238</v>
      </c>
      <c r="K4324" s="15" t="s">
        <v>3019</v>
      </c>
    </row>
    <row r="4325" spans="1:11" x14ac:dyDescent="0.25">
      <c r="A4325" s="15">
        <v>139090</v>
      </c>
      <c r="B4325" s="15" t="s">
        <v>11701</v>
      </c>
      <c r="C4325" s="15" t="s">
        <v>2990</v>
      </c>
      <c r="D4325" s="15" t="s">
        <v>308</v>
      </c>
      <c r="E4325" s="15" t="s">
        <v>308</v>
      </c>
      <c r="F4325" s="16">
        <v>44908.000277777777</v>
      </c>
      <c r="G4325" s="15" t="s">
        <v>3122</v>
      </c>
      <c r="H4325" s="15" t="s">
        <v>3017</v>
      </c>
      <c r="I4325" s="15" t="s">
        <v>11702</v>
      </c>
      <c r="J4325" s="16">
        <v>45042.681240625003</v>
      </c>
      <c r="K4325" s="15" t="s">
        <v>3019</v>
      </c>
    </row>
    <row r="4326" spans="1:11" x14ac:dyDescent="0.25">
      <c r="A4326" s="15">
        <v>138611</v>
      </c>
      <c r="B4326" s="15" t="s">
        <v>11704</v>
      </c>
      <c r="C4326" s="15" t="s">
        <v>2990</v>
      </c>
      <c r="D4326" s="15" t="s">
        <v>11703</v>
      </c>
      <c r="E4326" s="15" t="s">
        <v>47</v>
      </c>
      <c r="G4326" s="15" t="s">
        <v>3122</v>
      </c>
      <c r="H4326" s="15" t="s">
        <v>3017</v>
      </c>
      <c r="K4326" s="15" t="s">
        <v>2984</v>
      </c>
    </row>
    <row r="4327" spans="1:11" x14ac:dyDescent="0.25">
      <c r="A4327" s="15">
        <v>139093</v>
      </c>
      <c r="B4327" s="15" t="s">
        <v>11705</v>
      </c>
      <c r="C4327" s="15" t="s">
        <v>2990</v>
      </c>
      <c r="D4327" s="15" t="s">
        <v>3780</v>
      </c>
      <c r="E4327" s="15" t="s">
        <v>69</v>
      </c>
      <c r="F4327" s="16">
        <v>44925.000277777777</v>
      </c>
      <c r="G4327" s="15" t="s">
        <v>3122</v>
      </c>
      <c r="H4327" s="15" t="s">
        <v>3017</v>
      </c>
      <c r="I4327" s="15" t="s">
        <v>3165</v>
      </c>
      <c r="J4327" s="16">
        <v>44935.398334999998</v>
      </c>
      <c r="K4327" s="15" t="s">
        <v>3019</v>
      </c>
    </row>
    <row r="4328" spans="1:11" x14ac:dyDescent="0.25">
      <c r="A4328" s="15">
        <v>135197</v>
      </c>
      <c r="B4328" s="15" t="s">
        <v>11706</v>
      </c>
      <c r="C4328" s="15" t="s">
        <v>2990</v>
      </c>
      <c r="D4328" s="15" t="s">
        <v>81</v>
      </c>
      <c r="E4328" s="15" t="s">
        <v>81</v>
      </c>
      <c r="F4328" s="16">
        <v>44910.000277777777</v>
      </c>
      <c r="G4328" s="15" t="s">
        <v>3028</v>
      </c>
      <c r="H4328" s="15" t="s">
        <v>3017</v>
      </c>
      <c r="I4328" s="15" t="s">
        <v>11707</v>
      </c>
      <c r="J4328" s="16">
        <v>44985.674746018522</v>
      </c>
      <c r="K4328" s="15" t="s">
        <v>3019</v>
      </c>
    </row>
    <row r="4329" spans="1:11" x14ac:dyDescent="0.25">
      <c r="A4329" s="15">
        <v>129966</v>
      </c>
      <c r="B4329" s="15" t="s">
        <v>11708</v>
      </c>
      <c r="C4329" s="15" t="s">
        <v>2990</v>
      </c>
      <c r="D4329" s="15" t="s">
        <v>1613</v>
      </c>
      <c r="E4329" s="15" t="s">
        <v>29</v>
      </c>
      <c r="F4329" s="16">
        <v>44901.000277777777</v>
      </c>
      <c r="G4329" s="15" t="s">
        <v>3016</v>
      </c>
      <c r="H4329" s="15" t="s">
        <v>3017</v>
      </c>
      <c r="I4329" s="15" t="s">
        <v>11709</v>
      </c>
      <c r="J4329" s="16">
        <v>45002.497335428241</v>
      </c>
      <c r="K4329" s="15" t="s">
        <v>3019</v>
      </c>
    </row>
    <row r="4330" spans="1:11" x14ac:dyDescent="0.25">
      <c r="A4330" s="15">
        <v>131211</v>
      </c>
      <c r="B4330" s="15" t="s">
        <v>11710</v>
      </c>
      <c r="C4330" s="15" t="s">
        <v>2990</v>
      </c>
      <c r="D4330" s="15" t="s">
        <v>1803</v>
      </c>
      <c r="E4330" s="15" t="s">
        <v>285</v>
      </c>
      <c r="F4330" s="16">
        <v>44886.000277777777</v>
      </c>
      <c r="G4330" s="15" t="s">
        <v>3016</v>
      </c>
      <c r="H4330" s="15" t="s">
        <v>3017</v>
      </c>
      <c r="I4330" s="15" t="s">
        <v>4856</v>
      </c>
      <c r="J4330" s="16">
        <v>44978.539190636577</v>
      </c>
      <c r="K4330" s="15" t="s">
        <v>3474</v>
      </c>
    </row>
    <row r="4331" spans="1:11" x14ac:dyDescent="0.25">
      <c r="A4331" s="15">
        <v>129065</v>
      </c>
      <c r="B4331" s="15" t="s">
        <v>11711</v>
      </c>
      <c r="C4331" s="15" t="s">
        <v>2990</v>
      </c>
      <c r="D4331" s="15" t="s">
        <v>217</v>
      </c>
      <c r="E4331" s="15" t="s">
        <v>204</v>
      </c>
      <c r="F4331" s="16">
        <v>44880.000277777777</v>
      </c>
      <c r="G4331" s="15" t="s">
        <v>3016</v>
      </c>
      <c r="H4331" s="15" t="s">
        <v>3017</v>
      </c>
      <c r="I4331" s="15" t="s">
        <v>7833</v>
      </c>
      <c r="J4331" s="16">
        <v>44978.503461018518</v>
      </c>
      <c r="K4331" s="15" t="s">
        <v>3474</v>
      </c>
    </row>
    <row r="4332" spans="1:11" x14ac:dyDescent="0.25">
      <c r="A4332" s="15">
        <v>138634</v>
      </c>
      <c r="B4332" s="15" t="s">
        <v>11712</v>
      </c>
      <c r="C4332" s="15" t="s">
        <v>2990</v>
      </c>
      <c r="D4332" s="15" t="s">
        <v>3461</v>
      </c>
      <c r="E4332" s="15" t="s">
        <v>340</v>
      </c>
      <c r="F4332" s="16">
        <v>44925.000277777777</v>
      </c>
      <c r="G4332" s="15" t="s">
        <v>3122</v>
      </c>
      <c r="H4332" s="15" t="s">
        <v>3017</v>
      </c>
      <c r="I4332" s="15" t="s">
        <v>11713</v>
      </c>
      <c r="J4332" s="16">
        <v>45020.719090462961</v>
      </c>
      <c r="K4332" s="15" t="s">
        <v>3019</v>
      </c>
    </row>
    <row r="4333" spans="1:11" x14ac:dyDescent="0.25">
      <c r="A4333" s="15">
        <v>139048</v>
      </c>
      <c r="B4333" s="15" t="s">
        <v>11715</v>
      </c>
      <c r="C4333" s="15" t="s">
        <v>2990</v>
      </c>
      <c r="D4333" s="15" t="s">
        <v>11714</v>
      </c>
      <c r="E4333" s="15" t="s">
        <v>328</v>
      </c>
      <c r="F4333" s="16">
        <v>44925.000277777777</v>
      </c>
      <c r="G4333" s="15" t="s">
        <v>3122</v>
      </c>
      <c r="H4333" s="15" t="s">
        <v>3017</v>
      </c>
      <c r="I4333" s="15" t="s">
        <v>4354</v>
      </c>
      <c r="J4333" s="16">
        <v>45020.370115381942</v>
      </c>
      <c r="K4333" s="15" t="s">
        <v>3019</v>
      </c>
    </row>
    <row r="4334" spans="1:11" x14ac:dyDescent="0.25">
      <c r="A4334" s="15">
        <v>138609</v>
      </c>
      <c r="B4334" s="15" t="s">
        <v>11717</v>
      </c>
      <c r="C4334" s="15" t="s">
        <v>2990</v>
      </c>
      <c r="D4334" s="15" t="s">
        <v>11716</v>
      </c>
      <c r="E4334" s="15" t="s">
        <v>340</v>
      </c>
      <c r="F4334" s="16">
        <v>44925.000277777777</v>
      </c>
      <c r="G4334" s="15" t="s">
        <v>3122</v>
      </c>
      <c r="H4334" s="15" t="s">
        <v>3017</v>
      </c>
      <c r="I4334" s="15" t="s">
        <v>11718</v>
      </c>
      <c r="J4334" s="16">
        <v>45020.672761122682</v>
      </c>
      <c r="K4334" s="15" t="s">
        <v>3019</v>
      </c>
    </row>
    <row r="4335" spans="1:11" x14ac:dyDescent="0.25">
      <c r="A4335" s="15">
        <v>138030</v>
      </c>
      <c r="B4335" s="15" t="s">
        <v>11720</v>
      </c>
      <c r="C4335" s="15" t="s">
        <v>2990</v>
      </c>
      <c r="D4335" s="15" t="s">
        <v>11719</v>
      </c>
      <c r="E4335" s="15" t="s">
        <v>340</v>
      </c>
      <c r="F4335" s="16">
        <v>44916.000277777777</v>
      </c>
      <c r="G4335" s="15" t="s">
        <v>3122</v>
      </c>
      <c r="H4335" s="15" t="s">
        <v>3017</v>
      </c>
      <c r="I4335" s="15" t="s">
        <v>11721</v>
      </c>
      <c r="J4335" s="16">
        <v>45013.74240826389</v>
      </c>
      <c r="K4335" s="15" t="s">
        <v>3019</v>
      </c>
    </row>
    <row r="4336" spans="1:11" x14ac:dyDescent="0.25">
      <c r="A4336" s="15">
        <v>138651</v>
      </c>
      <c r="B4336" s="15" t="s">
        <v>11722</v>
      </c>
      <c r="C4336" s="15" t="s">
        <v>2990</v>
      </c>
      <c r="D4336" s="15" t="s">
        <v>9446</v>
      </c>
      <c r="E4336" s="15" t="s">
        <v>340</v>
      </c>
      <c r="F4336" s="16">
        <v>44915.000277777777</v>
      </c>
      <c r="G4336" s="15" t="s">
        <v>3122</v>
      </c>
      <c r="H4336" s="15" t="s">
        <v>3017</v>
      </c>
      <c r="I4336" s="15" t="s">
        <v>11723</v>
      </c>
      <c r="J4336" s="16">
        <v>45008.601310914353</v>
      </c>
      <c r="K4336" s="15" t="s">
        <v>3019</v>
      </c>
    </row>
    <row r="4337" spans="1:11" x14ac:dyDescent="0.25">
      <c r="A4337" s="15">
        <v>138647</v>
      </c>
      <c r="B4337" s="15" t="s">
        <v>11724</v>
      </c>
      <c r="C4337" s="15" t="s">
        <v>2990</v>
      </c>
      <c r="D4337" s="15" t="s">
        <v>11502</v>
      </c>
      <c r="E4337" s="15" t="s">
        <v>340</v>
      </c>
      <c r="F4337" s="16">
        <v>44903.000277777777</v>
      </c>
      <c r="G4337" s="15" t="s">
        <v>3122</v>
      </c>
      <c r="H4337" s="15" t="s">
        <v>3017</v>
      </c>
      <c r="I4337" s="15" t="s">
        <v>11725</v>
      </c>
      <c r="J4337" s="16">
        <v>45000.58498890046</v>
      </c>
      <c r="K4337" s="15" t="s">
        <v>3019</v>
      </c>
    </row>
    <row r="4338" spans="1:11" x14ac:dyDescent="0.25">
      <c r="A4338" s="15">
        <v>131659</v>
      </c>
      <c r="B4338" s="15" t="s">
        <v>11726</v>
      </c>
      <c r="C4338" s="15" t="s">
        <v>2990</v>
      </c>
      <c r="D4338" s="15" t="s">
        <v>2655</v>
      </c>
      <c r="E4338" s="15" t="s">
        <v>204</v>
      </c>
      <c r="F4338" s="16">
        <v>44924.000277777777</v>
      </c>
      <c r="G4338" s="15" t="s">
        <v>3016</v>
      </c>
      <c r="H4338" s="15" t="s">
        <v>3017</v>
      </c>
      <c r="I4338" s="15" t="s">
        <v>11727</v>
      </c>
      <c r="J4338" s="16">
        <v>44915.508065254631</v>
      </c>
      <c r="K4338" s="15" t="s">
        <v>3019</v>
      </c>
    </row>
    <row r="4339" spans="1:11" x14ac:dyDescent="0.25">
      <c r="A4339" s="15">
        <v>133616</v>
      </c>
      <c r="B4339" s="15" t="s">
        <v>11728</v>
      </c>
      <c r="C4339" s="15" t="s">
        <v>2990</v>
      </c>
      <c r="D4339" s="15" t="s">
        <v>2756</v>
      </c>
      <c r="E4339" s="15" t="s">
        <v>727</v>
      </c>
      <c r="G4339" s="15" t="s">
        <v>3016</v>
      </c>
      <c r="H4339" s="15" t="s">
        <v>3017</v>
      </c>
      <c r="K4339" s="15" t="s">
        <v>3019</v>
      </c>
    </row>
    <row r="4340" spans="1:11" x14ac:dyDescent="0.25">
      <c r="A4340" s="15">
        <v>131201</v>
      </c>
      <c r="B4340" s="15" t="s">
        <v>11729</v>
      </c>
      <c r="C4340" s="15" t="s">
        <v>2990</v>
      </c>
      <c r="D4340" s="15" t="s">
        <v>3562</v>
      </c>
      <c r="E4340" s="15" t="s">
        <v>380</v>
      </c>
      <c r="F4340" s="16">
        <v>44925.000277777777</v>
      </c>
      <c r="G4340" s="15" t="s">
        <v>3016</v>
      </c>
      <c r="H4340" s="15" t="s">
        <v>3017</v>
      </c>
      <c r="I4340" s="15" t="s">
        <v>11730</v>
      </c>
      <c r="J4340" s="16">
        <v>45014.643965358795</v>
      </c>
      <c r="K4340" s="15" t="s">
        <v>3019</v>
      </c>
    </row>
    <row r="4341" spans="1:11" x14ac:dyDescent="0.25">
      <c r="A4341" s="15">
        <v>131202</v>
      </c>
      <c r="B4341" s="15" t="s">
        <v>11731</v>
      </c>
      <c r="C4341" s="15" t="s">
        <v>2990</v>
      </c>
      <c r="D4341" s="15" t="s">
        <v>3428</v>
      </c>
      <c r="E4341" s="15" t="s">
        <v>566</v>
      </c>
      <c r="F4341" s="16">
        <v>44886.000277777777</v>
      </c>
      <c r="G4341" s="15" t="s">
        <v>3016</v>
      </c>
      <c r="H4341" s="15" t="s">
        <v>3017</v>
      </c>
      <c r="I4341" s="15" t="s">
        <v>11732</v>
      </c>
      <c r="J4341" s="16">
        <v>45013.645496018522</v>
      </c>
      <c r="K4341" s="15" t="s">
        <v>3019</v>
      </c>
    </row>
    <row r="4342" spans="1:11" x14ac:dyDescent="0.25">
      <c r="A4342" s="15">
        <v>131250</v>
      </c>
      <c r="B4342" s="15" t="s">
        <v>11733</v>
      </c>
      <c r="C4342" s="15" t="s">
        <v>2990</v>
      </c>
      <c r="D4342" s="15" t="s">
        <v>1959</v>
      </c>
      <c r="E4342" s="15" t="s">
        <v>566</v>
      </c>
      <c r="G4342" s="15" t="s">
        <v>3016</v>
      </c>
      <c r="H4342" s="15" t="s">
        <v>3017</v>
      </c>
      <c r="I4342" s="15" t="s">
        <v>11734</v>
      </c>
      <c r="J4342" s="16">
        <v>44916.404912384256</v>
      </c>
      <c r="K4342" s="15" t="s">
        <v>2984</v>
      </c>
    </row>
    <row r="4343" spans="1:11" x14ac:dyDescent="0.25">
      <c r="A4343" s="15">
        <v>131643</v>
      </c>
      <c r="B4343" s="15" t="s">
        <v>11735</v>
      </c>
      <c r="C4343" s="15" t="s">
        <v>2990</v>
      </c>
      <c r="D4343" s="15" t="s">
        <v>109</v>
      </c>
      <c r="E4343" s="15" t="s">
        <v>110</v>
      </c>
      <c r="F4343" s="16">
        <v>44908.000277777777</v>
      </c>
      <c r="G4343" s="15" t="s">
        <v>3016</v>
      </c>
      <c r="H4343" s="15" t="s">
        <v>3017</v>
      </c>
      <c r="I4343" s="15" t="s">
        <v>11736</v>
      </c>
      <c r="J4343" s="16">
        <v>44957.390489351848</v>
      </c>
      <c r="K4343" s="15" t="s">
        <v>3019</v>
      </c>
    </row>
    <row r="4344" spans="1:11" x14ac:dyDescent="0.25">
      <c r="A4344" s="15">
        <v>131584</v>
      </c>
      <c r="B4344" s="15" t="s">
        <v>11737</v>
      </c>
      <c r="C4344" s="15" t="s">
        <v>2990</v>
      </c>
      <c r="D4344" s="15" t="s">
        <v>3144</v>
      </c>
      <c r="E4344" s="15" t="s">
        <v>47</v>
      </c>
      <c r="F4344" s="16">
        <v>44886.000277777777</v>
      </c>
      <c r="G4344" s="15" t="s">
        <v>3016</v>
      </c>
      <c r="H4344" s="15" t="s">
        <v>3017</v>
      </c>
      <c r="I4344" s="15" t="s">
        <v>11738</v>
      </c>
      <c r="J4344" s="16">
        <v>44973.442268275459</v>
      </c>
      <c r="K4344" s="15" t="s">
        <v>3019</v>
      </c>
    </row>
    <row r="4345" spans="1:11" x14ac:dyDescent="0.25">
      <c r="A4345" s="15">
        <v>131229</v>
      </c>
      <c r="B4345" s="15" t="s">
        <v>11739</v>
      </c>
      <c r="C4345" s="15" t="s">
        <v>2990</v>
      </c>
      <c r="D4345" s="15" t="s">
        <v>7045</v>
      </c>
      <c r="E4345" s="15" t="s">
        <v>47</v>
      </c>
      <c r="G4345" s="15" t="s">
        <v>3016</v>
      </c>
      <c r="H4345" s="15" t="s">
        <v>3017</v>
      </c>
      <c r="K4345" s="15" t="s">
        <v>3019</v>
      </c>
    </row>
    <row r="4346" spans="1:11" x14ac:dyDescent="0.25">
      <c r="A4346" s="15">
        <v>131254</v>
      </c>
      <c r="B4346" s="15" t="s">
        <v>11740</v>
      </c>
      <c r="C4346" s="15" t="s">
        <v>2990</v>
      </c>
      <c r="D4346" s="15" t="s">
        <v>11271</v>
      </c>
      <c r="E4346" s="15" t="s">
        <v>212</v>
      </c>
      <c r="G4346" s="15" t="s">
        <v>3016</v>
      </c>
      <c r="H4346" s="15" t="s">
        <v>3017</v>
      </c>
      <c r="K4346" s="15" t="s">
        <v>3019</v>
      </c>
    </row>
    <row r="4347" spans="1:11" x14ac:dyDescent="0.25">
      <c r="A4347" s="15">
        <v>79554</v>
      </c>
      <c r="B4347" s="15" t="s">
        <v>11741</v>
      </c>
      <c r="C4347" s="15" t="s">
        <v>2990</v>
      </c>
      <c r="D4347" s="15" t="s">
        <v>2613</v>
      </c>
      <c r="E4347" s="15" t="s">
        <v>69</v>
      </c>
      <c r="F4347" s="16">
        <v>44750.000277777777</v>
      </c>
      <c r="G4347" s="15" t="s">
        <v>3016</v>
      </c>
      <c r="H4347" s="15" t="s">
        <v>3017</v>
      </c>
      <c r="I4347" s="15" t="s">
        <v>8096</v>
      </c>
      <c r="J4347" s="16">
        <v>45021.952002939812</v>
      </c>
      <c r="K4347" s="15" t="s">
        <v>3047</v>
      </c>
    </row>
    <row r="4348" spans="1:11" x14ac:dyDescent="0.25">
      <c r="A4348" s="15">
        <v>131644</v>
      </c>
      <c r="B4348" s="15" t="s">
        <v>11742</v>
      </c>
      <c r="C4348" s="15" t="s">
        <v>2990</v>
      </c>
      <c r="D4348" s="15" t="s">
        <v>1253</v>
      </c>
      <c r="E4348" s="15" t="s">
        <v>97</v>
      </c>
      <c r="G4348" s="15" t="s">
        <v>3016</v>
      </c>
      <c r="H4348" s="15" t="s">
        <v>3017</v>
      </c>
      <c r="K4348" s="15" t="s">
        <v>3019</v>
      </c>
    </row>
    <row r="4349" spans="1:11" x14ac:dyDescent="0.25">
      <c r="A4349" s="15">
        <v>130975</v>
      </c>
      <c r="B4349" s="15" t="s">
        <v>11743</v>
      </c>
      <c r="C4349" s="15" t="s">
        <v>2990</v>
      </c>
      <c r="D4349" s="15" t="s">
        <v>9269</v>
      </c>
      <c r="E4349" s="15" t="s">
        <v>285</v>
      </c>
      <c r="F4349" s="16">
        <v>44900.000277777777</v>
      </c>
      <c r="G4349" s="15" t="s">
        <v>3016</v>
      </c>
      <c r="H4349" s="15" t="s">
        <v>3017</v>
      </c>
      <c r="I4349" s="15" t="s">
        <v>11744</v>
      </c>
      <c r="J4349" s="16">
        <v>45044.652459201388</v>
      </c>
      <c r="K4349" s="15" t="s">
        <v>3019</v>
      </c>
    </row>
    <row r="4350" spans="1:11" x14ac:dyDescent="0.25">
      <c r="A4350" s="15">
        <v>131193</v>
      </c>
      <c r="B4350" s="15" t="s">
        <v>11745</v>
      </c>
      <c r="C4350" s="15" t="s">
        <v>2980</v>
      </c>
      <c r="D4350" s="15" t="s">
        <v>3899</v>
      </c>
      <c r="E4350" s="15" t="s">
        <v>67</v>
      </c>
      <c r="G4350" s="15" t="s">
        <v>3016</v>
      </c>
      <c r="H4350" s="15" t="s">
        <v>3017</v>
      </c>
      <c r="K4350" s="15" t="s">
        <v>2984</v>
      </c>
    </row>
    <row r="4351" spans="1:11" x14ac:dyDescent="0.25">
      <c r="A4351" s="15">
        <v>138172</v>
      </c>
      <c r="B4351" s="15" t="s">
        <v>11747</v>
      </c>
      <c r="C4351" s="15" t="s">
        <v>2990</v>
      </c>
      <c r="D4351" s="15" t="s">
        <v>11746</v>
      </c>
      <c r="E4351" s="15" t="s">
        <v>377</v>
      </c>
      <c r="G4351" s="15" t="s">
        <v>3122</v>
      </c>
      <c r="H4351" s="15" t="s">
        <v>3017</v>
      </c>
      <c r="K4351" s="15" t="s">
        <v>2984</v>
      </c>
    </row>
    <row r="4352" spans="1:11" x14ac:dyDescent="0.25">
      <c r="A4352" s="15">
        <v>137984</v>
      </c>
      <c r="B4352" s="15" t="s">
        <v>11748</v>
      </c>
      <c r="C4352" s="15" t="s">
        <v>2990</v>
      </c>
      <c r="D4352" s="15" t="s">
        <v>220</v>
      </c>
      <c r="E4352" s="15" t="s">
        <v>220</v>
      </c>
      <c r="F4352" s="16">
        <v>44915.000277777777</v>
      </c>
      <c r="G4352" s="15" t="s">
        <v>3122</v>
      </c>
      <c r="H4352" s="15" t="s">
        <v>3017</v>
      </c>
      <c r="I4352" s="15" t="s">
        <v>11749</v>
      </c>
      <c r="J4352" s="16">
        <v>44978.445150196756</v>
      </c>
      <c r="K4352" s="15" t="s">
        <v>3019</v>
      </c>
    </row>
    <row r="4353" spans="1:11" x14ac:dyDescent="0.25">
      <c r="A4353" s="15">
        <v>138183</v>
      </c>
      <c r="B4353" s="15" t="s">
        <v>11750</v>
      </c>
      <c r="C4353" s="15" t="s">
        <v>2990</v>
      </c>
      <c r="D4353" s="15" t="s">
        <v>652</v>
      </c>
      <c r="E4353" s="15" t="s">
        <v>653</v>
      </c>
      <c r="F4353" s="16">
        <v>44916.000277777777</v>
      </c>
      <c r="G4353" s="15" t="s">
        <v>3122</v>
      </c>
      <c r="H4353" s="15" t="s">
        <v>3017</v>
      </c>
      <c r="I4353" s="15" t="s">
        <v>11751</v>
      </c>
      <c r="J4353" s="16">
        <v>44998.683306388892</v>
      </c>
      <c r="K4353" s="15" t="s">
        <v>3019</v>
      </c>
    </row>
    <row r="4354" spans="1:11" x14ac:dyDescent="0.25">
      <c r="A4354" s="15">
        <v>137680</v>
      </c>
      <c r="B4354" s="15" t="s">
        <v>11752</v>
      </c>
      <c r="C4354" s="15" t="s">
        <v>2990</v>
      </c>
      <c r="D4354" s="15" t="s">
        <v>8194</v>
      </c>
      <c r="E4354" s="15" t="s">
        <v>653</v>
      </c>
      <c r="G4354" s="15" t="s">
        <v>2987</v>
      </c>
      <c r="H4354" s="15" t="s">
        <v>3017</v>
      </c>
      <c r="K4354" s="15" t="s">
        <v>2984</v>
      </c>
    </row>
    <row r="4355" spans="1:11" x14ac:dyDescent="0.25">
      <c r="A4355" s="15">
        <v>137357</v>
      </c>
      <c r="B4355" s="15" t="s">
        <v>11753</v>
      </c>
      <c r="C4355" s="15" t="s">
        <v>2990</v>
      </c>
      <c r="D4355" s="15" t="s">
        <v>1828</v>
      </c>
      <c r="E4355" s="15" t="s">
        <v>107</v>
      </c>
      <c r="F4355" s="16">
        <v>44925.000277777777</v>
      </c>
      <c r="G4355" s="15" t="s">
        <v>3122</v>
      </c>
      <c r="H4355" s="15" t="s">
        <v>3017</v>
      </c>
      <c r="I4355" s="15" t="s">
        <v>11754</v>
      </c>
      <c r="J4355" s="16">
        <v>44966.520866840277</v>
      </c>
      <c r="K4355" s="15" t="s">
        <v>3019</v>
      </c>
    </row>
    <row r="4356" spans="1:11" x14ac:dyDescent="0.25">
      <c r="A4356" s="15">
        <v>131671</v>
      </c>
      <c r="B4356" s="15" t="s">
        <v>11755</v>
      </c>
      <c r="C4356" s="15" t="s">
        <v>2990</v>
      </c>
      <c r="D4356" s="15" t="s">
        <v>227</v>
      </c>
      <c r="E4356" s="15" t="s">
        <v>101</v>
      </c>
      <c r="F4356" s="16">
        <v>44886.000277777777</v>
      </c>
      <c r="G4356" s="15" t="s">
        <v>3016</v>
      </c>
      <c r="H4356" s="15" t="s">
        <v>3017</v>
      </c>
      <c r="I4356" s="15" t="s">
        <v>11756</v>
      </c>
      <c r="J4356" s="16">
        <v>45016.494559027778</v>
      </c>
      <c r="K4356" s="15" t="s">
        <v>3019</v>
      </c>
    </row>
    <row r="4357" spans="1:11" x14ac:dyDescent="0.25">
      <c r="A4357" s="15">
        <v>137974</v>
      </c>
      <c r="B4357" s="15" t="s">
        <v>11757</v>
      </c>
      <c r="C4357" s="15" t="s">
        <v>2990</v>
      </c>
      <c r="D4357" s="15" t="s">
        <v>4001</v>
      </c>
      <c r="E4357" s="15" t="s">
        <v>653</v>
      </c>
      <c r="G4357" s="15" t="s">
        <v>3122</v>
      </c>
      <c r="H4357" s="15" t="s">
        <v>3017</v>
      </c>
      <c r="K4357" s="15" t="s">
        <v>2984</v>
      </c>
    </row>
    <row r="4358" spans="1:11" x14ac:dyDescent="0.25">
      <c r="A4358" s="15">
        <v>137998</v>
      </c>
      <c r="B4358" s="15" t="s">
        <v>11758</v>
      </c>
      <c r="C4358" s="15" t="s">
        <v>2990</v>
      </c>
      <c r="D4358" s="15" t="s">
        <v>2456</v>
      </c>
      <c r="E4358" s="15" t="s">
        <v>380</v>
      </c>
      <c r="F4358" s="16">
        <v>44902.000277777777</v>
      </c>
      <c r="G4358" s="15" t="s">
        <v>3122</v>
      </c>
      <c r="H4358" s="15" t="s">
        <v>3017</v>
      </c>
      <c r="I4358" s="15" t="s">
        <v>6310</v>
      </c>
      <c r="J4358" s="16">
        <v>44972.35631732639</v>
      </c>
      <c r="K4358" s="15" t="s">
        <v>3019</v>
      </c>
    </row>
    <row r="4359" spans="1:11" x14ac:dyDescent="0.25">
      <c r="A4359" s="15">
        <v>137638</v>
      </c>
      <c r="B4359" s="15" t="s">
        <v>11759</v>
      </c>
      <c r="C4359" s="15" t="s">
        <v>2990</v>
      </c>
      <c r="D4359" s="15" t="s">
        <v>1894</v>
      </c>
      <c r="E4359" s="15" t="s">
        <v>63</v>
      </c>
      <c r="G4359" s="15" t="s">
        <v>3122</v>
      </c>
      <c r="H4359" s="15" t="s">
        <v>3017</v>
      </c>
      <c r="K4359" s="15" t="s">
        <v>3047</v>
      </c>
    </row>
    <row r="4360" spans="1:11" x14ac:dyDescent="0.25">
      <c r="A4360" s="15">
        <v>137671</v>
      </c>
      <c r="B4360" s="15" t="s">
        <v>11760</v>
      </c>
      <c r="C4360" s="15" t="s">
        <v>2990</v>
      </c>
      <c r="D4360" s="15" t="s">
        <v>1356</v>
      </c>
      <c r="E4360" s="15" t="s">
        <v>81</v>
      </c>
      <c r="F4360" s="16">
        <v>44914.000277777777</v>
      </c>
      <c r="G4360" s="15" t="s">
        <v>3122</v>
      </c>
      <c r="H4360" s="15" t="s">
        <v>3017</v>
      </c>
      <c r="I4360" s="15" t="s">
        <v>11761</v>
      </c>
      <c r="J4360" s="16">
        <v>45026.668006504631</v>
      </c>
      <c r="K4360" s="15" t="s">
        <v>2984</v>
      </c>
    </row>
    <row r="4361" spans="1:11" x14ac:dyDescent="0.25">
      <c r="A4361" s="15">
        <v>137691</v>
      </c>
      <c r="B4361" s="15" t="s">
        <v>11762</v>
      </c>
      <c r="C4361" s="15" t="s">
        <v>2990</v>
      </c>
      <c r="D4361" s="15" t="s">
        <v>244</v>
      </c>
      <c r="E4361" s="15" t="s">
        <v>244</v>
      </c>
      <c r="F4361" s="16">
        <v>44925.000277777777</v>
      </c>
      <c r="G4361" s="15" t="s">
        <v>3028</v>
      </c>
      <c r="H4361" s="15" t="s">
        <v>3017</v>
      </c>
      <c r="I4361" s="15" t="s">
        <v>11763</v>
      </c>
      <c r="J4361" s="16">
        <v>44967.429349027778</v>
      </c>
      <c r="K4361" s="15" t="s">
        <v>3019</v>
      </c>
    </row>
    <row r="4362" spans="1:11" x14ac:dyDescent="0.25">
      <c r="A4362" s="15">
        <v>138014</v>
      </c>
      <c r="B4362" s="15" t="s">
        <v>11764</v>
      </c>
      <c r="C4362" s="15" t="s">
        <v>2990</v>
      </c>
      <c r="D4362" s="15" t="s">
        <v>2046</v>
      </c>
      <c r="E4362" s="15" t="s">
        <v>220</v>
      </c>
      <c r="F4362" s="16">
        <v>44917.000277777777</v>
      </c>
      <c r="G4362" s="15" t="s">
        <v>3122</v>
      </c>
      <c r="H4362" s="15" t="s">
        <v>3017</v>
      </c>
      <c r="I4362" s="15" t="s">
        <v>3487</v>
      </c>
      <c r="J4362" s="16">
        <v>44967.558804247688</v>
      </c>
      <c r="K4362" s="15" t="s">
        <v>3019</v>
      </c>
    </row>
    <row r="4363" spans="1:11" x14ac:dyDescent="0.25">
      <c r="A4363" s="15">
        <v>135855</v>
      </c>
      <c r="B4363" s="15" t="s">
        <v>11765</v>
      </c>
      <c r="C4363" s="15" t="s">
        <v>2990</v>
      </c>
      <c r="D4363" s="15" t="s">
        <v>1577</v>
      </c>
      <c r="E4363" s="15" t="s">
        <v>191</v>
      </c>
      <c r="F4363" s="16">
        <v>44902.000277777777</v>
      </c>
      <c r="G4363" s="15" t="s">
        <v>2987</v>
      </c>
      <c r="H4363" s="15" t="s">
        <v>3017</v>
      </c>
      <c r="I4363" s="15" t="s">
        <v>11766</v>
      </c>
      <c r="J4363" s="16">
        <v>44986.563288148151</v>
      </c>
      <c r="K4363" s="15" t="s">
        <v>3019</v>
      </c>
    </row>
    <row r="4364" spans="1:11" x14ac:dyDescent="0.25">
      <c r="A4364" s="15">
        <v>137689</v>
      </c>
      <c r="B4364" s="15" t="s">
        <v>11767</v>
      </c>
      <c r="C4364" s="15" t="s">
        <v>2990</v>
      </c>
      <c r="D4364" s="15" t="s">
        <v>8108</v>
      </c>
      <c r="E4364" s="15" t="s">
        <v>191</v>
      </c>
      <c r="G4364" s="15" t="s">
        <v>3028</v>
      </c>
      <c r="H4364" s="15" t="s">
        <v>3017</v>
      </c>
      <c r="K4364" s="15" t="s">
        <v>3019</v>
      </c>
    </row>
    <row r="4365" spans="1:11" x14ac:dyDescent="0.25">
      <c r="A4365" s="15">
        <v>138038</v>
      </c>
      <c r="B4365" s="15" t="s">
        <v>11768</v>
      </c>
      <c r="C4365" s="15" t="s">
        <v>2990</v>
      </c>
      <c r="D4365" s="15" t="s">
        <v>5059</v>
      </c>
      <c r="E4365" s="15" t="s">
        <v>328</v>
      </c>
      <c r="G4365" s="15" t="s">
        <v>3122</v>
      </c>
      <c r="H4365" s="15" t="s">
        <v>3017</v>
      </c>
      <c r="K4365" s="15" t="s">
        <v>2984</v>
      </c>
    </row>
    <row r="4366" spans="1:11" x14ac:dyDescent="0.25">
      <c r="A4366" s="15">
        <v>138022</v>
      </c>
      <c r="B4366" s="15" t="s">
        <v>11769</v>
      </c>
      <c r="C4366" s="15" t="s">
        <v>2990</v>
      </c>
      <c r="D4366" s="15" t="s">
        <v>4378</v>
      </c>
      <c r="E4366" s="15" t="s">
        <v>340</v>
      </c>
      <c r="F4366" s="16">
        <v>44902.000277777777</v>
      </c>
      <c r="G4366" s="15" t="s">
        <v>3122</v>
      </c>
      <c r="H4366" s="15" t="s">
        <v>3017</v>
      </c>
      <c r="I4366" s="15" t="s">
        <v>11770</v>
      </c>
      <c r="J4366" s="16">
        <v>44992.610539502311</v>
      </c>
      <c r="K4366" s="15" t="s">
        <v>3019</v>
      </c>
    </row>
    <row r="4367" spans="1:11" x14ac:dyDescent="0.25">
      <c r="A4367" s="15">
        <v>137969</v>
      </c>
      <c r="B4367" s="15" t="s">
        <v>11772</v>
      </c>
      <c r="C4367" s="15" t="s">
        <v>2990</v>
      </c>
      <c r="D4367" s="15" t="s">
        <v>11771</v>
      </c>
      <c r="E4367" s="15" t="s">
        <v>340</v>
      </c>
      <c r="F4367" s="16">
        <v>44915.000277777777</v>
      </c>
      <c r="G4367" s="15" t="s">
        <v>3122</v>
      </c>
      <c r="H4367" s="15" t="s">
        <v>3017</v>
      </c>
      <c r="I4367" s="15" t="s">
        <v>11773</v>
      </c>
      <c r="J4367" s="16">
        <v>45012.710196793982</v>
      </c>
      <c r="K4367" s="15" t="s">
        <v>3019</v>
      </c>
    </row>
    <row r="4368" spans="1:11" x14ac:dyDescent="0.25">
      <c r="A4368" s="15">
        <v>138031</v>
      </c>
      <c r="B4368" s="15" t="s">
        <v>11774</v>
      </c>
      <c r="C4368" s="15" t="s">
        <v>2990</v>
      </c>
      <c r="D4368" s="15" t="s">
        <v>3442</v>
      </c>
      <c r="E4368" s="15" t="s">
        <v>340</v>
      </c>
      <c r="F4368" s="16">
        <v>44917.000277777777</v>
      </c>
      <c r="G4368" s="15" t="s">
        <v>3122</v>
      </c>
      <c r="H4368" s="15" t="s">
        <v>3017</v>
      </c>
      <c r="I4368" s="15" t="s">
        <v>11775</v>
      </c>
      <c r="J4368" s="16">
        <v>45020.684584444447</v>
      </c>
      <c r="K4368" s="15" t="s">
        <v>3019</v>
      </c>
    </row>
    <row r="4369" spans="1:11" x14ac:dyDescent="0.25">
      <c r="A4369" s="15">
        <v>138227</v>
      </c>
      <c r="B4369" s="15" t="s">
        <v>11776</v>
      </c>
      <c r="C4369" s="15" t="s">
        <v>2990</v>
      </c>
      <c r="D4369" s="15" t="s">
        <v>328</v>
      </c>
      <c r="E4369" s="15" t="s">
        <v>328</v>
      </c>
      <c r="F4369" s="16">
        <v>44917.000277777777</v>
      </c>
      <c r="G4369" s="15" t="s">
        <v>3122</v>
      </c>
      <c r="H4369" s="15" t="s">
        <v>3017</v>
      </c>
      <c r="I4369" s="15" t="s">
        <v>11777</v>
      </c>
      <c r="J4369" s="16">
        <v>44971.543698819441</v>
      </c>
      <c r="K4369" s="15" t="s">
        <v>3019</v>
      </c>
    </row>
    <row r="4370" spans="1:11" x14ac:dyDescent="0.25">
      <c r="A4370" s="15">
        <v>137971</v>
      </c>
      <c r="B4370" s="15" t="s">
        <v>11778</v>
      </c>
      <c r="C4370" s="15" t="s">
        <v>2990</v>
      </c>
      <c r="D4370" s="15" t="s">
        <v>2764</v>
      </c>
      <c r="E4370" s="15" t="s">
        <v>340</v>
      </c>
      <c r="F4370" s="16">
        <v>44907.000277777777</v>
      </c>
      <c r="G4370" s="15" t="s">
        <v>3122</v>
      </c>
      <c r="H4370" s="15" t="s">
        <v>3017</v>
      </c>
      <c r="I4370" s="15" t="s">
        <v>11779</v>
      </c>
      <c r="J4370" s="16">
        <v>45002.824614398145</v>
      </c>
      <c r="K4370" s="15" t="s">
        <v>3019</v>
      </c>
    </row>
    <row r="4371" spans="1:11" x14ac:dyDescent="0.25">
      <c r="A4371" s="15">
        <v>131440</v>
      </c>
      <c r="B4371" s="15" t="s">
        <v>11780</v>
      </c>
      <c r="C4371" s="15" t="s">
        <v>2990</v>
      </c>
      <c r="D4371" s="15" t="s">
        <v>7448</v>
      </c>
      <c r="E4371" s="15" t="s">
        <v>63</v>
      </c>
      <c r="F4371" s="16">
        <v>44910.000277777777</v>
      </c>
      <c r="G4371" s="15" t="s">
        <v>3016</v>
      </c>
      <c r="H4371" s="15" t="s">
        <v>3017</v>
      </c>
      <c r="I4371" s="15" t="s">
        <v>11781</v>
      </c>
      <c r="J4371" s="16">
        <v>44910.661271342593</v>
      </c>
      <c r="K4371" s="15" t="s">
        <v>3019</v>
      </c>
    </row>
    <row r="4372" spans="1:11" x14ac:dyDescent="0.25">
      <c r="A4372" s="15">
        <v>131597</v>
      </c>
      <c r="B4372" s="15" t="s">
        <v>11782</v>
      </c>
      <c r="C4372" s="15" t="s">
        <v>2990</v>
      </c>
      <c r="D4372" s="15" t="s">
        <v>3431</v>
      </c>
      <c r="E4372" s="15" t="s">
        <v>63</v>
      </c>
      <c r="G4372" s="15" t="s">
        <v>3016</v>
      </c>
      <c r="H4372" s="15" t="s">
        <v>3017</v>
      </c>
      <c r="K4372" s="15" t="s">
        <v>3019</v>
      </c>
    </row>
    <row r="4373" spans="1:11" x14ac:dyDescent="0.25">
      <c r="A4373" s="15">
        <v>131636</v>
      </c>
      <c r="B4373" s="15" t="s">
        <v>11783</v>
      </c>
      <c r="C4373" s="15" t="s">
        <v>2990</v>
      </c>
      <c r="D4373" s="15" t="s">
        <v>207</v>
      </c>
      <c r="E4373" s="15" t="s">
        <v>63</v>
      </c>
      <c r="F4373" s="16">
        <v>44926.000277777777</v>
      </c>
      <c r="G4373" s="15" t="s">
        <v>3016</v>
      </c>
      <c r="H4373" s="15" t="s">
        <v>3017</v>
      </c>
      <c r="I4373" s="15" t="s">
        <v>11784</v>
      </c>
      <c r="J4373" s="16">
        <v>44992.498828043979</v>
      </c>
      <c r="K4373" s="15" t="s">
        <v>3019</v>
      </c>
    </row>
    <row r="4374" spans="1:11" x14ac:dyDescent="0.25">
      <c r="A4374" s="15">
        <v>131631</v>
      </c>
      <c r="B4374" s="15" t="s">
        <v>11785</v>
      </c>
      <c r="C4374" s="15" t="s">
        <v>2990</v>
      </c>
      <c r="D4374" s="15" t="s">
        <v>10731</v>
      </c>
      <c r="E4374" s="15" t="s">
        <v>63</v>
      </c>
      <c r="F4374" s="16">
        <v>44909.000277777777</v>
      </c>
      <c r="G4374" s="15" t="s">
        <v>3016</v>
      </c>
      <c r="H4374" s="15" t="s">
        <v>3017</v>
      </c>
      <c r="I4374" s="15" t="s">
        <v>3198</v>
      </c>
      <c r="J4374" s="16">
        <v>44972.42364306713</v>
      </c>
      <c r="K4374" s="15" t="s">
        <v>3019</v>
      </c>
    </row>
    <row r="4375" spans="1:11" x14ac:dyDescent="0.25">
      <c r="A4375" s="15">
        <v>131593</v>
      </c>
      <c r="B4375" s="15" t="s">
        <v>11786</v>
      </c>
      <c r="C4375" s="15" t="s">
        <v>2990</v>
      </c>
      <c r="D4375" s="15" t="s">
        <v>6634</v>
      </c>
      <c r="E4375" s="15" t="s">
        <v>63</v>
      </c>
      <c r="G4375" s="15" t="s">
        <v>3016</v>
      </c>
      <c r="H4375" s="15" t="s">
        <v>3017</v>
      </c>
      <c r="K4375" s="15" t="s">
        <v>3019</v>
      </c>
    </row>
    <row r="4376" spans="1:11" x14ac:dyDescent="0.25">
      <c r="A4376" s="15">
        <v>131572</v>
      </c>
      <c r="B4376" s="15" t="s">
        <v>11787</v>
      </c>
      <c r="C4376" s="15" t="s">
        <v>2990</v>
      </c>
      <c r="D4376" s="15" t="s">
        <v>10590</v>
      </c>
      <c r="E4376" s="15" t="s">
        <v>653</v>
      </c>
      <c r="G4376" s="15" t="s">
        <v>3016</v>
      </c>
      <c r="H4376" s="15" t="s">
        <v>3017</v>
      </c>
      <c r="K4376" s="15" t="s">
        <v>3019</v>
      </c>
    </row>
    <row r="4377" spans="1:11" x14ac:dyDescent="0.25">
      <c r="A4377" s="15">
        <v>131517</v>
      </c>
      <c r="B4377" s="15" t="s">
        <v>11788</v>
      </c>
      <c r="C4377" s="15" t="s">
        <v>2990</v>
      </c>
      <c r="D4377" s="15" t="s">
        <v>9685</v>
      </c>
      <c r="E4377" s="15" t="s">
        <v>653</v>
      </c>
      <c r="F4377" s="16">
        <v>44907.000277777777</v>
      </c>
      <c r="G4377" s="15" t="s">
        <v>3016</v>
      </c>
      <c r="H4377" s="15" t="s">
        <v>3017</v>
      </c>
      <c r="I4377" s="15" t="s">
        <v>11789</v>
      </c>
      <c r="J4377" s="16">
        <v>44966.526419120368</v>
      </c>
      <c r="K4377" s="15" t="s">
        <v>3019</v>
      </c>
    </row>
    <row r="4378" spans="1:11" x14ac:dyDescent="0.25">
      <c r="A4378" s="15">
        <v>131637</v>
      </c>
      <c r="B4378" s="15" t="s">
        <v>11790</v>
      </c>
      <c r="C4378" s="15" t="s">
        <v>2990</v>
      </c>
      <c r="D4378" s="15" t="s">
        <v>2713</v>
      </c>
      <c r="E4378" s="15" t="s">
        <v>63</v>
      </c>
      <c r="G4378" s="15" t="s">
        <v>3016</v>
      </c>
      <c r="H4378" s="15" t="s">
        <v>3017</v>
      </c>
      <c r="K4378" s="15" t="s">
        <v>3019</v>
      </c>
    </row>
    <row r="4379" spans="1:11" x14ac:dyDescent="0.25">
      <c r="A4379" s="15">
        <v>131513</v>
      </c>
      <c r="B4379" s="15" t="s">
        <v>11791</v>
      </c>
      <c r="C4379" s="15" t="s">
        <v>2990</v>
      </c>
      <c r="D4379" s="15" t="s">
        <v>1366</v>
      </c>
      <c r="E4379" s="15" t="s">
        <v>220</v>
      </c>
      <c r="G4379" s="15" t="s">
        <v>3016</v>
      </c>
      <c r="H4379" s="15" t="s">
        <v>3017</v>
      </c>
      <c r="K4379" s="15" t="s">
        <v>3019</v>
      </c>
    </row>
    <row r="4380" spans="1:11" x14ac:dyDescent="0.25">
      <c r="A4380" s="15">
        <v>131585</v>
      </c>
      <c r="B4380" s="15" t="s">
        <v>11792</v>
      </c>
      <c r="C4380" s="15" t="s">
        <v>2990</v>
      </c>
      <c r="D4380" s="15" t="s">
        <v>10425</v>
      </c>
      <c r="E4380" s="15" t="s">
        <v>653</v>
      </c>
      <c r="F4380" s="16">
        <v>44925.000277777777</v>
      </c>
      <c r="G4380" s="15" t="s">
        <v>3016</v>
      </c>
      <c r="H4380" s="15" t="s">
        <v>3017</v>
      </c>
      <c r="I4380" s="15" t="s">
        <v>11793</v>
      </c>
      <c r="J4380" s="16">
        <v>45020.65845545139</v>
      </c>
      <c r="K4380" s="15" t="s">
        <v>3019</v>
      </c>
    </row>
    <row r="4381" spans="1:11" x14ac:dyDescent="0.25">
      <c r="A4381" s="15">
        <v>138164</v>
      </c>
      <c r="B4381" s="15" t="s">
        <v>11794</v>
      </c>
      <c r="C4381" s="15" t="s">
        <v>2990</v>
      </c>
      <c r="D4381" s="15" t="s">
        <v>5986</v>
      </c>
      <c r="E4381" s="15" t="s">
        <v>653</v>
      </c>
      <c r="G4381" s="15" t="s">
        <v>3122</v>
      </c>
      <c r="H4381" s="15" t="s">
        <v>3017</v>
      </c>
      <c r="K4381" s="15" t="s">
        <v>2984</v>
      </c>
    </row>
    <row r="4382" spans="1:11" x14ac:dyDescent="0.25">
      <c r="A4382" s="15">
        <v>131526</v>
      </c>
      <c r="B4382" s="15" t="s">
        <v>11795</v>
      </c>
      <c r="C4382" s="15" t="s">
        <v>2990</v>
      </c>
      <c r="D4382" s="15" t="s">
        <v>2796</v>
      </c>
      <c r="E4382" s="15" t="s">
        <v>220</v>
      </c>
      <c r="G4382" s="15" t="s">
        <v>3016</v>
      </c>
      <c r="H4382" s="15" t="s">
        <v>3017</v>
      </c>
      <c r="K4382" s="15" t="s">
        <v>3019</v>
      </c>
    </row>
    <row r="4383" spans="1:11" x14ac:dyDescent="0.25">
      <c r="A4383" s="15">
        <v>135858</v>
      </c>
      <c r="B4383" s="15" t="s">
        <v>11796</v>
      </c>
      <c r="C4383" s="15" t="s">
        <v>2990</v>
      </c>
      <c r="D4383" s="15" t="s">
        <v>10816</v>
      </c>
      <c r="E4383" s="15" t="s">
        <v>377</v>
      </c>
      <c r="F4383" s="16">
        <v>44925.000277777777</v>
      </c>
      <c r="G4383" s="15" t="s">
        <v>2987</v>
      </c>
      <c r="H4383" s="15" t="s">
        <v>3017</v>
      </c>
      <c r="I4383" s="15" t="s">
        <v>11797</v>
      </c>
      <c r="J4383" s="16">
        <v>45034.468812314815</v>
      </c>
      <c r="K4383" s="15" t="s">
        <v>2984</v>
      </c>
    </row>
    <row r="4384" spans="1:11" x14ac:dyDescent="0.25">
      <c r="A4384" s="15">
        <v>135849</v>
      </c>
      <c r="B4384" s="15" t="s">
        <v>11798</v>
      </c>
      <c r="C4384" s="15" t="s">
        <v>2990</v>
      </c>
      <c r="D4384" s="15" t="s">
        <v>434</v>
      </c>
      <c r="E4384" s="15" t="s">
        <v>51</v>
      </c>
      <c r="F4384" s="16">
        <v>44959.000277777777</v>
      </c>
      <c r="G4384" s="15" t="s">
        <v>2987</v>
      </c>
      <c r="H4384" s="15" t="s">
        <v>3017</v>
      </c>
      <c r="I4384" s="15" t="s">
        <v>11799</v>
      </c>
      <c r="J4384" s="16">
        <v>45016.63762390046</v>
      </c>
      <c r="K4384" s="15" t="s">
        <v>3019</v>
      </c>
    </row>
    <row r="4385" spans="1:11" x14ac:dyDescent="0.25">
      <c r="A4385" s="15">
        <v>135857</v>
      </c>
      <c r="B4385" s="15" t="s">
        <v>11800</v>
      </c>
      <c r="C4385" s="15" t="s">
        <v>2990</v>
      </c>
      <c r="D4385" s="15" t="s">
        <v>10196</v>
      </c>
      <c r="E4385" s="15" t="s">
        <v>380</v>
      </c>
      <c r="F4385" s="16">
        <v>44960.000277777777</v>
      </c>
      <c r="G4385" s="15" t="s">
        <v>2987</v>
      </c>
      <c r="H4385" s="15" t="s">
        <v>3017</v>
      </c>
      <c r="I4385" s="15" t="s">
        <v>11801</v>
      </c>
      <c r="J4385" s="16">
        <v>45019.467267291664</v>
      </c>
      <c r="K4385" s="15" t="s">
        <v>3019</v>
      </c>
    </row>
    <row r="4386" spans="1:11" x14ac:dyDescent="0.25">
      <c r="A4386" s="15">
        <v>135886</v>
      </c>
      <c r="B4386" s="15" t="s">
        <v>11802</v>
      </c>
      <c r="C4386" s="15" t="s">
        <v>2990</v>
      </c>
      <c r="D4386" s="15" t="s">
        <v>6160</v>
      </c>
      <c r="E4386" s="15" t="s">
        <v>315</v>
      </c>
      <c r="F4386" s="16">
        <v>44894.000277777777</v>
      </c>
      <c r="G4386" s="15" t="s">
        <v>2987</v>
      </c>
      <c r="H4386" s="15" t="s">
        <v>3017</v>
      </c>
      <c r="I4386" s="15" t="s">
        <v>11803</v>
      </c>
      <c r="J4386" s="16">
        <v>45049.532991458334</v>
      </c>
      <c r="K4386" s="15" t="s">
        <v>3019</v>
      </c>
    </row>
    <row r="4387" spans="1:11" x14ac:dyDescent="0.25">
      <c r="A4387" s="15">
        <v>135846</v>
      </c>
      <c r="B4387" s="15" t="s">
        <v>11804</v>
      </c>
      <c r="C4387" s="15" t="s">
        <v>2990</v>
      </c>
      <c r="D4387" s="15" t="s">
        <v>7633</v>
      </c>
      <c r="E4387" s="15" t="s">
        <v>653</v>
      </c>
      <c r="G4387" s="15" t="s">
        <v>2987</v>
      </c>
      <c r="H4387" s="15" t="s">
        <v>3017</v>
      </c>
      <c r="K4387" s="15" t="s">
        <v>2984</v>
      </c>
    </row>
    <row r="4388" spans="1:11" x14ac:dyDescent="0.25">
      <c r="A4388" s="15">
        <v>135838</v>
      </c>
      <c r="B4388" s="15" t="s">
        <v>11805</v>
      </c>
      <c r="C4388" s="15" t="s">
        <v>2990</v>
      </c>
      <c r="D4388" s="15" t="s">
        <v>9452</v>
      </c>
      <c r="E4388" s="15" t="s">
        <v>653</v>
      </c>
      <c r="G4388" s="15" t="s">
        <v>2987</v>
      </c>
      <c r="H4388" s="15" t="s">
        <v>3017</v>
      </c>
      <c r="K4388" s="15" t="s">
        <v>2984</v>
      </c>
    </row>
    <row r="4389" spans="1:11" x14ac:dyDescent="0.25">
      <c r="A4389" s="15">
        <v>135902</v>
      </c>
      <c r="B4389" s="15" t="s">
        <v>11806</v>
      </c>
      <c r="C4389" s="15" t="s">
        <v>2980</v>
      </c>
      <c r="D4389" s="15" t="s">
        <v>11438</v>
      </c>
      <c r="E4389" s="15" t="s">
        <v>63</v>
      </c>
      <c r="G4389" s="15" t="s">
        <v>2987</v>
      </c>
      <c r="H4389" s="15" t="s">
        <v>3017</v>
      </c>
      <c r="K4389" s="15" t="s">
        <v>2984</v>
      </c>
    </row>
    <row r="4390" spans="1:11" x14ac:dyDescent="0.25">
      <c r="A4390" s="15">
        <v>136635</v>
      </c>
      <c r="B4390" s="15" t="s">
        <v>11807</v>
      </c>
      <c r="C4390" s="15" t="s">
        <v>2990</v>
      </c>
      <c r="D4390" s="15" t="s">
        <v>11207</v>
      </c>
      <c r="E4390" s="15" t="s">
        <v>380</v>
      </c>
      <c r="F4390" s="16">
        <v>44925.000277777777</v>
      </c>
      <c r="G4390" s="15" t="s">
        <v>2987</v>
      </c>
      <c r="H4390" s="15" t="s">
        <v>3017</v>
      </c>
      <c r="I4390" s="15" t="s">
        <v>11808</v>
      </c>
      <c r="J4390" s="16">
        <v>45013.641906932869</v>
      </c>
      <c r="K4390" s="15" t="s">
        <v>3019</v>
      </c>
    </row>
    <row r="4391" spans="1:11" x14ac:dyDescent="0.25">
      <c r="A4391" s="15">
        <v>135859</v>
      </c>
      <c r="B4391" s="15" t="s">
        <v>11809</v>
      </c>
      <c r="C4391" s="15" t="s">
        <v>2990</v>
      </c>
      <c r="D4391" s="15" t="s">
        <v>5819</v>
      </c>
      <c r="E4391" s="15" t="s">
        <v>220</v>
      </c>
      <c r="F4391" s="16">
        <v>44900.000277777777</v>
      </c>
      <c r="G4391" s="15" t="s">
        <v>2987</v>
      </c>
      <c r="H4391" s="15" t="s">
        <v>3017</v>
      </c>
      <c r="I4391" s="15" t="s">
        <v>11810</v>
      </c>
      <c r="J4391" s="16">
        <v>45043.781341620372</v>
      </c>
      <c r="K4391" s="15" t="s">
        <v>3019</v>
      </c>
    </row>
    <row r="4392" spans="1:11" x14ac:dyDescent="0.25">
      <c r="A4392" s="15">
        <v>134454</v>
      </c>
      <c r="B4392" s="15" t="s">
        <v>11811</v>
      </c>
      <c r="C4392" s="15" t="s">
        <v>2990</v>
      </c>
      <c r="D4392" s="15" t="s">
        <v>2696</v>
      </c>
      <c r="E4392" s="15" t="s">
        <v>244</v>
      </c>
      <c r="F4392" s="16">
        <v>44893.000277777777</v>
      </c>
      <c r="G4392" s="15" t="s">
        <v>3016</v>
      </c>
      <c r="H4392" s="15" t="s">
        <v>3017</v>
      </c>
      <c r="I4392" s="15" t="s">
        <v>11812</v>
      </c>
      <c r="J4392" s="16">
        <v>45028.480561446762</v>
      </c>
      <c r="K4392" s="15" t="s">
        <v>3019</v>
      </c>
    </row>
    <row r="4393" spans="1:11" x14ac:dyDescent="0.25">
      <c r="A4393" s="15">
        <v>135236</v>
      </c>
      <c r="B4393" s="15" t="s">
        <v>11813</v>
      </c>
      <c r="C4393" s="15" t="s">
        <v>2990</v>
      </c>
      <c r="D4393" s="15" t="s">
        <v>1496</v>
      </c>
      <c r="E4393" s="15" t="s">
        <v>47</v>
      </c>
      <c r="F4393" s="16">
        <v>44915.000277777777</v>
      </c>
      <c r="G4393" s="15" t="s">
        <v>3028</v>
      </c>
      <c r="H4393" s="15" t="s">
        <v>3017</v>
      </c>
      <c r="I4393" s="15" t="s">
        <v>11814</v>
      </c>
      <c r="J4393" s="16">
        <v>44981.452872152775</v>
      </c>
      <c r="K4393" s="15" t="s">
        <v>2984</v>
      </c>
    </row>
    <row r="4394" spans="1:11" x14ac:dyDescent="0.25">
      <c r="A4394" s="15">
        <v>135463</v>
      </c>
      <c r="B4394" s="15" t="s">
        <v>11815</v>
      </c>
      <c r="C4394" s="15" t="s">
        <v>2990</v>
      </c>
      <c r="D4394" s="15" t="s">
        <v>8086</v>
      </c>
      <c r="E4394" s="15" t="s">
        <v>810</v>
      </c>
      <c r="F4394" s="16">
        <v>44911.000277777777</v>
      </c>
      <c r="G4394" s="15" t="s">
        <v>3028</v>
      </c>
      <c r="H4394" s="15" t="s">
        <v>3017</v>
      </c>
      <c r="I4394" s="15" t="s">
        <v>11816</v>
      </c>
      <c r="J4394" s="16">
        <v>45007.57586315972</v>
      </c>
      <c r="K4394" s="15" t="s">
        <v>3019</v>
      </c>
    </row>
    <row r="4395" spans="1:11" x14ac:dyDescent="0.25">
      <c r="A4395" s="15">
        <v>135284</v>
      </c>
      <c r="B4395" s="15" t="s">
        <v>11817</v>
      </c>
      <c r="C4395" s="15" t="s">
        <v>2990</v>
      </c>
      <c r="D4395" s="15" t="s">
        <v>346</v>
      </c>
      <c r="E4395" s="15" t="s">
        <v>22</v>
      </c>
      <c r="F4395" s="16">
        <v>44911.000277777777</v>
      </c>
      <c r="G4395" s="15" t="s">
        <v>3028</v>
      </c>
      <c r="H4395" s="15" t="s">
        <v>3017</v>
      </c>
      <c r="I4395" s="15" t="s">
        <v>11818</v>
      </c>
      <c r="J4395" s="16">
        <v>45013.642118229167</v>
      </c>
      <c r="K4395" s="15" t="s">
        <v>3019</v>
      </c>
    </row>
    <row r="4396" spans="1:11" x14ac:dyDescent="0.25">
      <c r="A4396" s="15">
        <v>135220</v>
      </c>
      <c r="B4396" s="15" t="s">
        <v>11819</v>
      </c>
      <c r="C4396" s="15" t="s">
        <v>2990</v>
      </c>
      <c r="D4396" s="15" t="s">
        <v>953</v>
      </c>
      <c r="E4396" s="15" t="s">
        <v>97</v>
      </c>
      <c r="F4396" s="16">
        <v>44909.000277777777</v>
      </c>
      <c r="G4396" s="15" t="s">
        <v>3028</v>
      </c>
      <c r="H4396" s="15" t="s">
        <v>3017</v>
      </c>
      <c r="I4396" s="15" t="s">
        <v>11820</v>
      </c>
      <c r="J4396" s="16">
        <v>44973.599208310188</v>
      </c>
      <c r="K4396" s="15" t="s">
        <v>3019</v>
      </c>
    </row>
    <row r="4397" spans="1:11" x14ac:dyDescent="0.25">
      <c r="A4397" s="15">
        <v>135391</v>
      </c>
      <c r="B4397" s="15" t="s">
        <v>11821</v>
      </c>
      <c r="C4397" s="15" t="s">
        <v>2990</v>
      </c>
      <c r="D4397" s="15" t="s">
        <v>344</v>
      </c>
      <c r="E4397" s="15" t="s">
        <v>344</v>
      </c>
      <c r="G4397" s="15" t="s">
        <v>3028</v>
      </c>
      <c r="H4397" s="15" t="s">
        <v>3017</v>
      </c>
      <c r="K4397" s="15" t="s">
        <v>3019</v>
      </c>
    </row>
    <row r="4398" spans="1:11" x14ac:dyDescent="0.25">
      <c r="A4398" s="15">
        <v>135260</v>
      </c>
      <c r="B4398" s="15" t="s">
        <v>11822</v>
      </c>
      <c r="C4398" s="15" t="s">
        <v>2990</v>
      </c>
      <c r="D4398" s="15" t="s">
        <v>4051</v>
      </c>
      <c r="E4398" s="15" t="s">
        <v>97</v>
      </c>
      <c r="G4398" s="15" t="s">
        <v>3028</v>
      </c>
      <c r="H4398" s="15" t="s">
        <v>3017</v>
      </c>
      <c r="K4398" s="15" t="s">
        <v>3019</v>
      </c>
    </row>
    <row r="4399" spans="1:11" x14ac:dyDescent="0.25">
      <c r="A4399" s="15">
        <v>134768</v>
      </c>
      <c r="B4399" s="15" t="s">
        <v>11823</v>
      </c>
      <c r="C4399" s="15" t="s">
        <v>2990</v>
      </c>
      <c r="D4399" s="15" t="s">
        <v>1613</v>
      </c>
      <c r="E4399" s="15" t="s">
        <v>29</v>
      </c>
      <c r="F4399" s="16">
        <v>44910.000277777777</v>
      </c>
      <c r="G4399" s="15" t="s">
        <v>3028</v>
      </c>
      <c r="H4399" s="15" t="s">
        <v>3017</v>
      </c>
      <c r="I4399" s="15" t="s">
        <v>11824</v>
      </c>
      <c r="J4399" s="16">
        <v>45016.37776127315</v>
      </c>
      <c r="K4399" s="15" t="s">
        <v>3019</v>
      </c>
    </row>
    <row r="4400" spans="1:11" x14ac:dyDescent="0.25">
      <c r="A4400" s="15">
        <v>135379</v>
      </c>
      <c r="B4400" s="15" t="s">
        <v>11825</v>
      </c>
      <c r="C4400" s="15" t="s">
        <v>2990</v>
      </c>
      <c r="D4400" s="15" t="s">
        <v>2478</v>
      </c>
      <c r="E4400" s="15" t="s">
        <v>810</v>
      </c>
      <c r="G4400" s="15" t="s">
        <v>3028</v>
      </c>
      <c r="H4400" s="15" t="s">
        <v>3017</v>
      </c>
      <c r="K4400" s="15" t="s">
        <v>3019</v>
      </c>
    </row>
    <row r="4401" spans="1:11" x14ac:dyDescent="0.25">
      <c r="A4401" s="15">
        <v>135402</v>
      </c>
      <c r="B4401" s="15" t="s">
        <v>11826</v>
      </c>
      <c r="C4401" s="15" t="s">
        <v>2990</v>
      </c>
      <c r="D4401" s="15" t="s">
        <v>9288</v>
      </c>
      <c r="E4401" s="15" t="s">
        <v>810</v>
      </c>
      <c r="G4401" s="15" t="s">
        <v>3028</v>
      </c>
      <c r="H4401" s="15" t="s">
        <v>3017</v>
      </c>
      <c r="K4401" s="15" t="s">
        <v>3019</v>
      </c>
    </row>
    <row r="4402" spans="1:11" x14ac:dyDescent="0.25">
      <c r="A4402" s="15">
        <v>135265</v>
      </c>
      <c r="B4402" s="15" t="s">
        <v>11828</v>
      </c>
      <c r="C4402" s="15" t="s">
        <v>2990</v>
      </c>
      <c r="D4402" s="15" t="s">
        <v>11827</v>
      </c>
      <c r="E4402" s="15" t="s">
        <v>308</v>
      </c>
      <c r="G4402" s="15" t="s">
        <v>3028</v>
      </c>
      <c r="H4402" s="15" t="s">
        <v>3017</v>
      </c>
      <c r="K4402" s="15" t="s">
        <v>3019</v>
      </c>
    </row>
    <row r="4403" spans="1:11" x14ac:dyDescent="0.25">
      <c r="A4403" s="15">
        <v>135414</v>
      </c>
      <c r="B4403" s="15" t="s">
        <v>11830</v>
      </c>
      <c r="C4403" s="15" t="s">
        <v>2990</v>
      </c>
      <c r="D4403" s="15" t="s">
        <v>11829</v>
      </c>
      <c r="E4403" s="15" t="s">
        <v>810</v>
      </c>
      <c r="F4403" s="16">
        <v>44894.000277777777</v>
      </c>
      <c r="G4403" s="15" t="s">
        <v>3028</v>
      </c>
      <c r="H4403" s="15" t="s">
        <v>3017</v>
      </c>
      <c r="I4403" s="15" t="s">
        <v>11831</v>
      </c>
      <c r="J4403" s="16">
        <v>45022.747920312497</v>
      </c>
      <c r="K4403" s="15" t="s">
        <v>3019</v>
      </c>
    </row>
    <row r="4404" spans="1:11" x14ac:dyDescent="0.25">
      <c r="A4404" s="15">
        <v>134807</v>
      </c>
      <c r="B4404" s="15" t="s">
        <v>11832</v>
      </c>
      <c r="C4404" s="15" t="s">
        <v>2990</v>
      </c>
      <c r="D4404" s="15" t="s">
        <v>7706</v>
      </c>
      <c r="E4404" s="15" t="s">
        <v>354</v>
      </c>
      <c r="F4404" s="16">
        <v>44893.000277777777</v>
      </c>
      <c r="G4404" s="15" t="s">
        <v>3028</v>
      </c>
      <c r="H4404" s="15" t="s">
        <v>3017</v>
      </c>
      <c r="I4404" s="15" t="s">
        <v>11833</v>
      </c>
      <c r="J4404" s="16">
        <v>44915.304624456017</v>
      </c>
      <c r="K4404" s="15" t="s">
        <v>3019</v>
      </c>
    </row>
    <row r="4405" spans="1:11" x14ac:dyDescent="0.25">
      <c r="A4405" s="15">
        <v>135253</v>
      </c>
      <c r="B4405" s="15" t="s">
        <v>11834</v>
      </c>
      <c r="C4405" s="15" t="s">
        <v>2990</v>
      </c>
      <c r="D4405" s="15" t="s">
        <v>308</v>
      </c>
      <c r="E4405" s="15" t="s">
        <v>308</v>
      </c>
      <c r="F4405" s="16">
        <v>44925.000277777777</v>
      </c>
      <c r="G4405" s="15" t="s">
        <v>3028</v>
      </c>
      <c r="H4405" s="15" t="s">
        <v>3017</v>
      </c>
      <c r="I4405" s="15" t="s">
        <v>11835</v>
      </c>
      <c r="J4405" s="16">
        <v>45042.673326840275</v>
      </c>
      <c r="K4405" s="15" t="s">
        <v>3019</v>
      </c>
    </row>
    <row r="4406" spans="1:11" x14ac:dyDescent="0.25">
      <c r="A4406" s="15">
        <v>135453</v>
      </c>
      <c r="B4406" s="15" t="s">
        <v>11836</v>
      </c>
      <c r="C4406" s="15" t="s">
        <v>2990</v>
      </c>
      <c r="D4406" s="15" t="s">
        <v>4134</v>
      </c>
      <c r="E4406" s="15" t="s">
        <v>22</v>
      </c>
      <c r="G4406" s="15" t="s">
        <v>3028</v>
      </c>
      <c r="H4406" s="15" t="s">
        <v>3017</v>
      </c>
      <c r="K4406" s="15" t="s">
        <v>2984</v>
      </c>
    </row>
    <row r="4407" spans="1:11" x14ac:dyDescent="0.25">
      <c r="A4407" s="15">
        <v>135289</v>
      </c>
      <c r="B4407" s="15" t="s">
        <v>11837</v>
      </c>
      <c r="C4407" s="15" t="s">
        <v>2990</v>
      </c>
      <c r="D4407" s="15" t="s">
        <v>631</v>
      </c>
      <c r="E4407" s="15" t="s">
        <v>191</v>
      </c>
      <c r="F4407" s="16">
        <v>44932.000277777777</v>
      </c>
      <c r="G4407" s="15" t="s">
        <v>3028</v>
      </c>
      <c r="H4407" s="15" t="s">
        <v>3017</v>
      </c>
      <c r="I4407" s="15" t="s">
        <v>11838</v>
      </c>
      <c r="J4407" s="16">
        <v>44993.408592951389</v>
      </c>
      <c r="K4407" s="15" t="s">
        <v>3019</v>
      </c>
    </row>
    <row r="4408" spans="1:11" x14ac:dyDescent="0.25">
      <c r="A4408" s="15">
        <v>135282</v>
      </c>
      <c r="B4408" s="15" t="s">
        <v>11839</v>
      </c>
      <c r="C4408" s="15" t="s">
        <v>2990</v>
      </c>
      <c r="D4408" s="15" t="s">
        <v>2622</v>
      </c>
      <c r="E4408" s="15" t="s">
        <v>22</v>
      </c>
      <c r="F4408" s="16">
        <v>44914.000277777777</v>
      </c>
      <c r="G4408" s="15" t="s">
        <v>3028</v>
      </c>
      <c r="H4408" s="15" t="s">
        <v>3017</v>
      </c>
      <c r="I4408" s="15" t="s">
        <v>11840</v>
      </c>
      <c r="J4408" s="16">
        <v>44914.704339479169</v>
      </c>
      <c r="K4408" s="15" t="s">
        <v>3019</v>
      </c>
    </row>
    <row r="4409" spans="1:11" x14ac:dyDescent="0.25">
      <c r="A4409" s="15">
        <v>135445</v>
      </c>
      <c r="B4409" s="15" t="s">
        <v>11841</v>
      </c>
      <c r="C4409" s="15" t="s">
        <v>2990</v>
      </c>
      <c r="D4409" s="15" t="s">
        <v>9127</v>
      </c>
      <c r="E4409" s="15" t="s">
        <v>810</v>
      </c>
      <c r="F4409" s="16">
        <v>44894.000277777777</v>
      </c>
      <c r="G4409" s="15" t="s">
        <v>3028</v>
      </c>
      <c r="H4409" s="15" t="s">
        <v>3017</v>
      </c>
      <c r="I4409" s="15" t="s">
        <v>3861</v>
      </c>
      <c r="J4409" s="16">
        <v>45022.705926041664</v>
      </c>
      <c r="K4409" s="15" t="s">
        <v>3019</v>
      </c>
    </row>
    <row r="4410" spans="1:11" x14ac:dyDescent="0.25">
      <c r="A4410" s="15">
        <v>134760</v>
      </c>
      <c r="B4410" s="15" t="s">
        <v>11842</v>
      </c>
      <c r="C4410" s="15" t="s">
        <v>2990</v>
      </c>
      <c r="D4410" s="15" t="s">
        <v>101</v>
      </c>
      <c r="E4410" s="15" t="s">
        <v>101</v>
      </c>
      <c r="G4410" s="15" t="s">
        <v>3028</v>
      </c>
      <c r="H4410" s="15" t="s">
        <v>3017</v>
      </c>
      <c r="K4410" s="15" t="s">
        <v>3019</v>
      </c>
    </row>
    <row r="4411" spans="1:11" x14ac:dyDescent="0.25">
      <c r="A4411" s="15">
        <v>134771</v>
      </c>
      <c r="B4411" s="15" t="s">
        <v>11843</v>
      </c>
      <c r="C4411" s="15" t="s">
        <v>2990</v>
      </c>
      <c r="D4411" s="15" t="s">
        <v>1869</v>
      </c>
      <c r="E4411" s="15" t="s">
        <v>101</v>
      </c>
      <c r="G4411" s="15" t="s">
        <v>3028</v>
      </c>
      <c r="H4411" s="15" t="s">
        <v>3017</v>
      </c>
      <c r="I4411" s="15" t="s">
        <v>11844</v>
      </c>
      <c r="J4411" s="16">
        <v>44909.598653321758</v>
      </c>
      <c r="K4411" s="15" t="s">
        <v>3019</v>
      </c>
    </row>
    <row r="4412" spans="1:11" x14ac:dyDescent="0.25">
      <c r="A4412" s="15">
        <v>134708</v>
      </c>
      <c r="B4412" s="15" t="s">
        <v>11845</v>
      </c>
      <c r="C4412" s="15" t="s">
        <v>2990</v>
      </c>
      <c r="D4412" s="15" t="s">
        <v>439</v>
      </c>
      <c r="E4412" s="15" t="s">
        <v>101</v>
      </c>
      <c r="F4412" s="16">
        <v>44995.000277777777</v>
      </c>
      <c r="G4412" s="15" t="s">
        <v>3028</v>
      </c>
      <c r="H4412" s="15" t="s">
        <v>3017</v>
      </c>
      <c r="I4412" s="15" t="s">
        <v>11846</v>
      </c>
      <c r="J4412" s="16">
        <v>44944.50889287037</v>
      </c>
      <c r="K4412" s="15" t="s">
        <v>3019</v>
      </c>
    </row>
    <row r="4413" spans="1:11" x14ac:dyDescent="0.25">
      <c r="A4413" s="15">
        <v>134803</v>
      </c>
      <c r="B4413" s="15" t="s">
        <v>11848</v>
      </c>
      <c r="C4413" s="15" t="s">
        <v>2990</v>
      </c>
      <c r="D4413" s="15" t="s">
        <v>11847</v>
      </c>
      <c r="E4413" s="15" t="s">
        <v>107</v>
      </c>
      <c r="F4413" s="16">
        <v>44893.000277777777</v>
      </c>
      <c r="G4413" s="15" t="s">
        <v>3028</v>
      </c>
      <c r="H4413" s="15" t="s">
        <v>3017</v>
      </c>
      <c r="I4413" s="15" t="s">
        <v>3811</v>
      </c>
      <c r="J4413" s="16">
        <v>45021.676979467593</v>
      </c>
      <c r="K4413" s="15" t="s">
        <v>3019</v>
      </c>
    </row>
    <row r="4414" spans="1:11" x14ac:dyDescent="0.25">
      <c r="A4414" s="15">
        <v>134791</v>
      </c>
      <c r="B4414" s="15" t="s">
        <v>11849</v>
      </c>
      <c r="C4414" s="15" t="s">
        <v>2990</v>
      </c>
      <c r="D4414" s="15" t="s">
        <v>7945</v>
      </c>
      <c r="E4414" s="15" t="s">
        <v>107</v>
      </c>
      <c r="F4414" s="16">
        <v>44893.000277777777</v>
      </c>
      <c r="G4414" s="15" t="s">
        <v>3028</v>
      </c>
      <c r="H4414" s="15" t="s">
        <v>3017</v>
      </c>
      <c r="I4414" s="15" t="s">
        <v>11850</v>
      </c>
      <c r="J4414" s="16">
        <v>45020.666379027774</v>
      </c>
      <c r="K4414" s="15" t="s">
        <v>3019</v>
      </c>
    </row>
    <row r="4415" spans="1:11" x14ac:dyDescent="0.25">
      <c r="A4415" s="15">
        <v>134790</v>
      </c>
      <c r="B4415" s="15" t="s">
        <v>11852</v>
      </c>
      <c r="C4415" s="15" t="s">
        <v>2990</v>
      </c>
      <c r="D4415" s="15" t="s">
        <v>11851</v>
      </c>
      <c r="E4415" s="15" t="s">
        <v>442</v>
      </c>
      <c r="F4415" s="16">
        <v>44910.000277777777</v>
      </c>
      <c r="G4415" s="15" t="s">
        <v>3028</v>
      </c>
      <c r="H4415" s="15" t="s">
        <v>3017</v>
      </c>
      <c r="I4415" s="15" t="s">
        <v>7159</v>
      </c>
      <c r="J4415" s="16">
        <v>44991.553731574073</v>
      </c>
      <c r="K4415" s="15" t="s">
        <v>2984</v>
      </c>
    </row>
    <row r="4416" spans="1:11" x14ac:dyDescent="0.25">
      <c r="A4416" s="15">
        <v>134775</v>
      </c>
      <c r="B4416" s="15" t="s">
        <v>11853</v>
      </c>
      <c r="C4416" s="15" t="s">
        <v>2990</v>
      </c>
      <c r="D4416" s="15" t="s">
        <v>6353</v>
      </c>
      <c r="E4416" s="15" t="s">
        <v>354</v>
      </c>
      <c r="G4416" s="15" t="s">
        <v>3028</v>
      </c>
      <c r="H4416" s="15" t="s">
        <v>3017</v>
      </c>
      <c r="K4416" s="15" t="s">
        <v>2984</v>
      </c>
    </row>
    <row r="4417" spans="1:11" x14ac:dyDescent="0.25">
      <c r="A4417" s="15">
        <v>134747</v>
      </c>
      <c r="B4417" s="15" t="s">
        <v>11854</v>
      </c>
      <c r="C4417" s="15" t="s">
        <v>2990</v>
      </c>
      <c r="D4417" s="15" t="s">
        <v>57</v>
      </c>
      <c r="E4417" s="15" t="s">
        <v>57</v>
      </c>
      <c r="F4417" s="16">
        <v>44944.000277777777</v>
      </c>
      <c r="G4417" s="15" t="s">
        <v>3028</v>
      </c>
      <c r="H4417" s="15" t="s">
        <v>3017</v>
      </c>
      <c r="I4417" s="15" t="s">
        <v>11855</v>
      </c>
      <c r="J4417" s="16">
        <v>44974.380189594907</v>
      </c>
      <c r="K4417" s="15" t="s">
        <v>3019</v>
      </c>
    </row>
    <row r="4418" spans="1:11" x14ac:dyDescent="0.25">
      <c r="A4418" s="15">
        <v>134733</v>
      </c>
      <c r="B4418" s="15" t="s">
        <v>11856</v>
      </c>
      <c r="C4418" s="15" t="s">
        <v>2990</v>
      </c>
      <c r="D4418" s="15" t="s">
        <v>3096</v>
      </c>
      <c r="E4418" s="15" t="s">
        <v>29</v>
      </c>
      <c r="G4418" s="15" t="s">
        <v>3028</v>
      </c>
      <c r="H4418" s="15" t="s">
        <v>3017</v>
      </c>
      <c r="K4418" s="15" t="s">
        <v>3047</v>
      </c>
    </row>
    <row r="4419" spans="1:11" x14ac:dyDescent="0.25">
      <c r="A4419" s="15">
        <v>134782</v>
      </c>
      <c r="B4419" s="15" t="s">
        <v>11857</v>
      </c>
      <c r="C4419" s="15" t="s">
        <v>2990</v>
      </c>
      <c r="D4419" s="15" t="s">
        <v>1660</v>
      </c>
      <c r="E4419" s="15" t="s">
        <v>253</v>
      </c>
      <c r="F4419" s="16">
        <v>44893.000277777777</v>
      </c>
      <c r="G4419" s="15" t="s">
        <v>3028</v>
      </c>
      <c r="H4419" s="15" t="s">
        <v>3017</v>
      </c>
      <c r="I4419" s="15" t="s">
        <v>11858</v>
      </c>
      <c r="J4419" s="16">
        <v>44978.365002453706</v>
      </c>
      <c r="K4419" s="15" t="s">
        <v>3474</v>
      </c>
    </row>
    <row r="4420" spans="1:11" x14ac:dyDescent="0.25">
      <c r="A4420" s="15">
        <v>134783</v>
      </c>
      <c r="B4420" s="15" t="s">
        <v>11859</v>
      </c>
      <c r="C4420" s="15" t="s">
        <v>2990</v>
      </c>
      <c r="D4420" s="15" t="s">
        <v>1896</v>
      </c>
      <c r="E4420" s="15" t="s">
        <v>253</v>
      </c>
      <c r="F4420" s="16">
        <v>44910.000277777777</v>
      </c>
      <c r="G4420" s="15" t="s">
        <v>3028</v>
      </c>
      <c r="H4420" s="15" t="s">
        <v>3017</v>
      </c>
      <c r="I4420" s="15" t="s">
        <v>11860</v>
      </c>
      <c r="J4420" s="16">
        <v>44966.504130208334</v>
      </c>
      <c r="K4420" s="15" t="s">
        <v>3019</v>
      </c>
    </row>
    <row r="4421" spans="1:11" x14ac:dyDescent="0.25">
      <c r="A4421" s="15">
        <v>135263</v>
      </c>
      <c r="B4421" s="15" t="s">
        <v>11861</v>
      </c>
      <c r="C4421" s="15" t="s">
        <v>2990</v>
      </c>
      <c r="D4421" s="15" t="s">
        <v>9327</v>
      </c>
      <c r="E4421" s="15" t="s">
        <v>97</v>
      </c>
      <c r="G4421" s="15" t="s">
        <v>3028</v>
      </c>
      <c r="H4421" s="15" t="s">
        <v>3017</v>
      </c>
      <c r="K4421" s="15" t="s">
        <v>3019</v>
      </c>
    </row>
    <row r="4422" spans="1:11" x14ac:dyDescent="0.25">
      <c r="A4422" s="15">
        <v>135198</v>
      </c>
      <c r="B4422" s="15" t="s">
        <v>11863</v>
      </c>
      <c r="C4422" s="15" t="s">
        <v>2990</v>
      </c>
      <c r="D4422" s="15" t="s">
        <v>11862</v>
      </c>
      <c r="E4422" s="15" t="s">
        <v>81</v>
      </c>
      <c r="F4422" s="16">
        <v>44915.000277777777</v>
      </c>
      <c r="G4422" s="15" t="s">
        <v>3028</v>
      </c>
      <c r="H4422" s="15" t="s">
        <v>3017</v>
      </c>
      <c r="I4422" s="15" t="s">
        <v>11864</v>
      </c>
      <c r="J4422" s="16">
        <v>44979.619579050923</v>
      </c>
      <c r="K4422" s="15" t="s">
        <v>3019</v>
      </c>
    </row>
    <row r="4423" spans="1:11" x14ac:dyDescent="0.25">
      <c r="A4423" s="15">
        <v>135272</v>
      </c>
      <c r="B4423" s="15" t="s">
        <v>11865</v>
      </c>
      <c r="C4423" s="15" t="s">
        <v>2990</v>
      </c>
      <c r="D4423" s="15" t="s">
        <v>1634</v>
      </c>
      <c r="E4423" s="15" t="s">
        <v>220</v>
      </c>
      <c r="F4423" s="16">
        <v>44910.000277777777</v>
      </c>
      <c r="G4423" s="15" t="s">
        <v>3028</v>
      </c>
      <c r="H4423" s="15" t="s">
        <v>3017</v>
      </c>
      <c r="I4423" s="15" t="s">
        <v>11866</v>
      </c>
      <c r="J4423" s="16">
        <v>44995.590893414352</v>
      </c>
      <c r="K4423" s="15" t="s">
        <v>3047</v>
      </c>
    </row>
    <row r="4424" spans="1:11" x14ac:dyDescent="0.25">
      <c r="A4424" s="15">
        <v>135271</v>
      </c>
      <c r="B4424" s="15" t="s">
        <v>11868</v>
      </c>
      <c r="C4424" s="15" t="s">
        <v>2990</v>
      </c>
      <c r="D4424" s="15" t="s">
        <v>11867</v>
      </c>
      <c r="E4424" s="15" t="s">
        <v>315</v>
      </c>
      <c r="F4424" s="16">
        <v>44893.000277777777</v>
      </c>
      <c r="G4424" s="15" t="s">
        <v>3028</v>
      </c>
      <c r="H4424" s="15" t="s">
        <v>3017</v>
      </c>
      <c r="I4424" s="15" t="s">
        <v>11869</v>
      </c>
      <c r="J4424" s="16">
        <v>44972.64785361111</v>
      </c>
      <c r="K4424" s="15" t="s">
        <v>3019</v>
      </c>
    </row>
    <row r="4425" spans="1:11" x14ac:dyDescent="0.25">
      <c r="A4425" s="15">
        <v>135274</v>
      </c>
      <c r="B4425" s="15" t="s">
        <v>11870</v>
      </c>
      <c r="C4425" s="15" t="s">
        <v>2990</v>
      </c>
      <c r="D4425" s="15" t="s">
        <v>3270</v>
      </c>
      <c r="E4425" s="15" t="s">
        <v>63</v>
      </c>
      <c r="F4425" s="16">
        <v>44923.000277777777</v>
      </c>
      <c r="G4425" s="15" t="s">
        <v>3028</v>
      </c>
      <c r="H4425" s="15" t="s">
        <v>3017</v>
      </c>
      <c r="I4425" s="15" t="s">
        <v>11871</v>
      </c>
      <c r="J4425" s="16">
        <v>45016.628562812497</v>
      </c>
      <c r="K4425" s="15" t="s">
        <v>3019</v>
      </c>
    </row>
    <row r="4426" spans="1:11" x14ac:dyDescent="0.25">
      <c r="A4426" s="15">
        <v>135273</v>
      </c>
      <c r="B4426" s="15" t="s">
        <v>11872</v>
      </c>
      <c r="C4426" s="15" t="s">
        <v>2990</v>
      </c>
      <c r="D4426" s="15" t="s">
        <v>3325</v>
      </c>
      <c r="E4426" s="15" t="s">
        <v>653</v>
      </c>
      <c r="F4426" s="16">
        <v>44911.000277777777</v>
      </c>
      <c r="G4426" s="15" t="s">
        <v>3028</v>
      </c>
      <c r="H4426" s="15" t="s">
        <v>3017</v>
      </c>
      <c r="I4426" s="15" t="s">
        <v>11873</v>
      </c>
      <c r="J4426" s="16">
        <v>44967.713346122684</v>
      </c>
      <c r="K4426" s="15" t="s">
        <v>3019</v>
      </c>
    </row>
    <row r="4427" spans="1:11" x14ac:dyDescent="0.25">
      <c r="A4427" s="15">
        <v>135275</v>
      </c>
      <c r="B4427" s="15" t="s">
        <v>11874</v>
      </c>
      <c r="C4427" s="15" t="s">
        <v>2990</v>
      </c>
      <c r="D4427" s="15" t="s">
        <v>1932</v>
      </c>
      <c r="E4427" s="15" t="s">
        <v>285</v>
      </c>
      <c r="G4427" s="15" t="s">
        <v>3028</v>
      </c>
      <c r="H4427" s="15" t="s">
        <v>3017</v>
      </c>
      <c r="K4427" s="15" t="s">
        <v>3019</v>
      </c>
    </row>
    <row r="4428" spans="1:11" x14ac:dyDescent="0.25">
      <c r="A4428" s="15">
        <v>135145</v>
      </c>
      <c r="B4428" s="15" t="s">
        <v>11875</v>
      </c>
      <c r="C4428" s="15" t="s">
        <v>2990</v>
      </c>
      <c r="D4428" s="15" t="s">
        <v>11446</v>
      </c>
      <c r="E4428" s="15" t="s">
        <v>380</v>
      </c>
      <c r="G4428" s="15" t="s">
        <v>3028</v>
      </c>
      <c r="H4428" s="15" t="s">
        <v>3017</v>
      </c>
      <c r="K4428" s="15" t="s">
        <v>3019</v>
      </c>
    </row>
    <row r="4429" spans="1:11" x14ac:dyDescent="0.25">
      <c r="A4429" s="15">
        <v>135146</v>
      </c>
      <c r="B4429" s="15" t="s">
        <v>11876</v>
      </c>
      <c r="C4429" s="15" t="s">
        <v>2990</v>
      </c>
      <c r="D4429" s="15" t="s">
        <v>1201</v>
      </c>
      <c r="E4429" s="15" t="s">
        <v>380</v>
      </c>
      <c r="G4429" s="15" t="s">
        <v>3028</v>
      </c>
      <c r="H4429" s="15" t="s">
        <v>3017</v>
      </c>
      <c r="K4429" s="15" t="s">
        <v>3019</v>
      </c>
    </row>
    <row r="4430" spans="1:11" x14ac:dyDescent="0.25">
      <c r="A4430" s="15">
        <v>135148</v>
      </c>
      <c r="B4430" s="15" t="s">
        <v>11877</v>
      </c>
      <c r="C4430" s="15" t="s">
        <v>2990</v>
      </c>
      <c r="D4430" s="15" t="s">
        <v>565</v>
      </c>
      <c r="E4430" s="15" t="s">
        <v>566</v>
      </c>
      <c r="F4430" s="16">
        <v>44908.000277777777</v>
      </c>
      <c r="G4430" s="15" t="s">
        <v>3028</v>
      </c>
      <c r="H4430" s="15" t="s">
        <v>3017</v>
      </c>
      <c r="I4430" s="15" t="s">
        <v>11878</v>
      </c>
      <c r="J4430" s="16">
        <v>44991.65728353009</v>
      </c>
      <c r="K4430" s="15" t="s">
        <v>3019</v>
      </c>
    </row>
    <row r="4431" spans="1:11" x14ac:dyDescent="0.25">
      <c r="A4431" s="15">
        <v>135149</v>
      </c>
      <c r="B4431" s="15" t="s">
        <v>11879</v>
      </c>
      <c r="C4431" s="15" t="s">
        <v>2990</v>
      </c>
      <c r="D4431" s="15" t="s">
        <v>7857</v>
      </c>
      <c r="E4431" s="15" t="s">
        <v>380</v>
      </c>
      <c r="F4431" s="16">
        <v>44910.000277777777</v>
      </c>
      <c r="G4431" s="15" t="s">
        <v>3028</v>
      </c>
      <c r="H4431" s="15" t="s">
        <v>3017</v>
      </c>
      <c r="I4431" s="15" t="s">
        <v>11880</v>
      </c>
      <c r="J4431" s="16">
        <v>45023.402823784723</v>
      </c>
      <c r="K4431" s="15" t="s">
        <v>3019</v>
      </c>
    </row>
    <row r="4432" spans="1:11" x14ac:dyDescent="0.25">
      <c r="A4432" s="15">
        <v>135189</v>
      </c>
      <c r="B4432" s="15" t="s">
        <v>11881</v>
      </c>
      <c r="C4432" s="15" t="s">
        <v>2990</v>
      </c>
      <c r="D4432" s="15" t="s">
        <v>3118</v>
      </c>
      <c r="E4432" s="15" t="s">
        <v>380</v>
      </c>
      <c r="G4432" s="15" t="s">
        <v>3028</v>
      </c>
      <c r="H4432" s="15" t="s">
        <v>3017</v>
      </c>
      <c r="K4432" s="15" t="s">
        <v>3019</v>
      </c>
    </row>
    <row r="4433" spans="1:11" x14ac:dyDescent="0.25">
      <c r="A4433" s="15">
        <v>136610</v>
      </c>
      <c r="B4433" s="15" t="s">
        <v>11883</v>
      </c>
      <c r="C4433" s="15" t="s">
        <v>2990</v>
      </c>
      <c r="D4433" s="15" t="s">
        <v>11882</v>
      </c>
      <c r="E4433" s="15" t="s">
        <v>419</v>
      </c>
      <c r="G4433" s="15" t="s">
        <v>2987</v>
      </c>
      <c r="H4433" s="15" t="s">
        <v>3017</v>
      </c>
      <c r="K4433" s="15" t="s">
        <v>2984</v>
      </c>
    </row>
    <row r="4434" spans="1:11" x14ac:dyDescent="0.25">
      <c r="A4434" s="15">
        <v>135242</v>
      </c>
      <c r="B4434" s="15" t="s">
        <v>11884</v>
      </c>
      <c r="C4434" s="15" t="s">
        <v>2990</v>
      </c>
      <c r="D4434" s="15" t="s">
        <v>3077</v>
      </c>
      <c r="E4434" s="15" t="s">
        <v>579</v>
      </c>
      <c r="F4434" s="16">
        <v>44910.000277777777</v>
      </c>
      <c r="G4434" s="15" t="s">
        <v>3028</v>
      </c>
      <c r="H4434" s="15" t="s">
        <v>3017</v>
      </c>
      <c r="I4434" s="15" t="s">
        <v>11885</v>
      </c>
      <c r="J4434" s="16">
        <v>45043.676365937499</v>
      </c>
      <c r="K4434" s="15" t="s">
        <v>3019</v>
      </c>
    </row>
    <row r="4435" spans="1:11" x14ac:dyDescent="0.25">
      <c r="A4435" s="15">
        <v>135257</v>
      </c>
      <c r="B4435" s="15" t="s">
        <v>11886</v>
      </c>
      <c r="C4435" s="15" t="s">
        <v>2990</v>
      </c>
      <c r="D4435" s="15" t="s">
        <v>784</v>
      </c>
      <c r="E4435" s="15" t="s">
        <v>97</v>
      </c>
      <c r="G4435" s="15" t="s">
        <v>3028</v>
      </c>
      <c r="H4435" s="15" t="s">
        <v>3017</v>
      </c>
      <c r="K4435" s="15" t="s">
        <v>3019</v>
      </c>
    </row>
    <row r="4436" spans="1:11" x14ac:dyDescent="0.25">
      <c r="A4436" s="15">
        <v>135187</v>
      </c>
      <c r="B4436" s="15" t="s">
        <v>11887</v>
      </c>
      <c r="C4436" s="15" t="s">
        <v>2990</v>
      </c>
      <c r="D4436" s="15" t="s">
        <v>383</v>
      </c>
      <c r="E4436" s="15" t="s">
        <v>380</v>
      </c>
      <c r="F4436" s="16">
        <v>44914.000277777777</v>
      </c>
      <c r="G4436" s="15" t="s">
        <v>3028</v>
      </c>
      <c r="H4436" s="15" t="s">
        <v>3017</v>
      </c>
      <c r="I4436" s="15" t="s">
        <v>11888</v>
      </c>
      <c r="J4436" s="16">
        <v>44980.611848425928</v>
      </c>
      <c r="K4436" s="15" t="s">
        <v>3019</v>
      </c>
    </row>
    <row r="4437" spans="1:11" x14ac:dyDescent="0.25">
      <c r="A4437" s="15">
        <v>135174</v>
      </c>
      <c r="B4437" s="15" t="s">
        <v>11889</v>
      </c>
      <c r="C4437" s="15" t="s">
        <v>2990</v>
      </c>
      <c r="D4437" s="15" t="s">
        <v>8358</v>
      </c>
      <c r="E4437" s="15" t="s">
        <v>51</v>
      </c>
      <c r="F4437" s="16">
        <v>44916.000277777777</v>
      </c>
      <c r="G4437" s="15" t="s">
        <v>3028</v>
      </c>
      <c r="H4437" s="15" t="s">
        <v>3017</v>
      </c>
      <c r="I4437" s="15" t="s">
        <v>11890</v>
      </c>
      <c r="J4437" s="16">
        <v>44945.618740995371</v>
      </c>
      <c r="K4437" s="15" t="s">
        <v>3019</v>
      </c>
    </row>
    <row r="4438" spans="1:11" x14ac:dyDescent="0.25">
      <c r="A4438" s="15">
        <v>134904</v>
      </c>
      <c r="B4438" s="15" t="s">
        <v>11891</v>
      </c>
      <c r="C4438" s="15" t="s">
        <v>2990</v>
      </c>
      <c r="D4438" s="15" t="s">
        <v>4542</v>
      </c>
      <c r="E4438" s="15" t="s">
        <v>354</v>
      </c>
      <c r="G4438" s="15" t="s">
        <v>2987</v>
      </c>
      <c r="H4438" s="15" t="s">
        <v>3017</v>
      </c>
      <c r="K4438" s="15" t="s">
        <v>2984</v>
      </c>
    </row>
    <row r="4439" spans="1:11" x14ac:dyDescent="0.25">
      <c r="A4439" s="15">
        <v>135222</v>
      </c>
      <c r="B4439" s="15" t="s">
        <v>11892</v>
      </c>
      <c r="C4439" s="15" t="s">
        <v>2990</v>
      </c>
      <c r="D4439" s="15" t="s">
        <v>8221</v>
      </c>
      <c r="E4439" s="15" t="s">
        <v>212</v>
      </c>
      <c r="G4439" s="15" t="s">
        <v>3028</v>
      </c>
      <c r="H4439" s="15" t="s">
        <v>3017</v>
      </c>
      <c r="K4439" s="15" t="s">
        <v>2984</v>
      </c>
    </row>
    <row r="4440" spans="1:11" x14ac:dyDescent="0.25">
      <c r="A4440" s="15">
        <v>134905</v>
      </c>
      <c r="B4440" s="15" t="s">
        <v>11893</v>
      </c>
      <c r="C4440" s="15" t="s">
        <v>2990</v>
      </c>
      <c r="D4440" s="15" t="s">
        <v>8493</v>
      </c>
      <c r="E4440" s="15" t="s">
        <v>354</v>
      </c>
      <c r="G4440" s="15" t="s">
        <v>2987</v>
      </c>
      <c r="H4440" s="15" t="s">
        <v>3017</v>
      </c>
      <c r="K4440" s="15" t="s">
        <v>2984</v>
      </c>
    </row>
    <row r="4441" spans="1:11" x14ac:dyDescent="0.25">
      <c r="A4441" s="15">
        <v>134891</v>
      </c>
      <c r="B4441" s="15" t="s">
        <v>11894</v>
      </c>
      <c r="C4441" s="15" t="s">
        <v>2990</v>
      </c>
      <c r="D4441" s="15" t="s">
        <v>7697</v>
      </c>
      <c r="E4441" s="15" t="s">
        <v>354</v>
      </c>
      <c r="G4441" s="15" t="s">
        <v>2987</v>
      </c>
      <c r="H4441" s="15" t="s">
        <v>3017</v>
      </c>
      <c r="K4441" s="15" t="s">
        <v>2984</v>
      </c>
    </row>
    <row r="4442" spans="1:11" x14ac:dyDescent="0.25">
      <c r="A4442" s="15">
        <v>135161</v>
      </c>
      <c r="B4442" s="15" t="s">
        <v>11895</v>
      </c>
      <c r="C4442" s="15" t="s">
        <v>2990</v>
      </c>
      <c r="D4442" s="15" t="s">
        <v>2497</v>
      </c>
      <c r="E4442" s="15" t="s">
        <v>220</v>
      </c>
      <c r="F4442" s="16">
        <v>44892.750277777777</v>
      </c>
      <c r="G4442" s="15" t="s">
        <v>3028</v>
      </c>
      <c r="H4442" s="15" t="s">
        <v>3017</v>
      </c>
      <c r="I4442" s="15" t="s">
        <v>11896</v>
      </c>
      <c r="J4442" s="16">
        <v>44970.662103773146</v>
      </c>
      <c r="K4442" s="15" t="s">
        <v>2984</v>
      </c>
    </row>
    <row r="4443" spans="1:11" x14ac:dyDescent="0.25">
      <c r="A4443" s="15">
        <v>135207</v>
      </c>
      <c r="B4443" s="15" t="s">
        <v>11898</v>
      </c>
      <c r="C4443" s="15" t="s">
        <v>2990</v>
      </c>
      <c r="D4443" s="15" t="s">
        <v>11897</v>
      </c>
      <c r="E4443" s="15" t="s">
        <v>579</v>
      </c>
      <c r="F4443" s="16">
        <v>44893.000277777777</v>
      </c>
      <c r="G4443" s="15" t="s">
        <v>3028</v>
      </c>
      <c r="H4443" s="15" t="s">
        <v>3017</v>
      </c>
      <c r="I4443" s="15" t="s">
        <v>4677</v>
      </c>
      <c r="J4443" s="16">
        <v>45020.497056921296</v>
      </c>
      <c r="K4443" s="15" t="s">
        <v>3019</v>
      </c>
    </row>
    <row r="4444" spans="1:11" x14ac:dyDescent="0.25">
      <c r="A4444" s="15">
        <v>135240</v>
      </c>
      <c r="B4444" s="15" t="s">
        <v>11899</v>
      </c>
      <c r="C4444" s="15" t="s">
        <v>2990</v>
      </c>
      <c r="D4444" s="15" t="s">
        <v>113</v>
      </c>
      <c r="E4444" s="15" t="s">
        <v>114</v>
      </c>
      <c r="F4444" s="16">
        <v>44914.000277777777</v>
      </c>
      <c r="G4444" s="15" t="s">
        <v>3028</v>
      </c>
      <c r="H4444" s="15" t="s">
        <v>3017</v>
      </c>
      <c r="I4444" s="15" t="s">
        <v>11900</v>
      </c>
      <c r="J4444" s="16">
        <v>44957.468183530094</v>
      </c>
      <c r="K4444" s="15" t="s">
        <v>3019</v>
      </c>
    </row>
    <row r="4445" spans="1:11" x14ac:dyDescent="0.25">
      <c r="A4445" s="15">
        <v>135150</v>
      </c>
      <c r="B4445" s="15" t="s">
        <v>11901</v>
      </c>
      <c r="C4445" s="15" t="s">
        <v>2990</v>
      </c>
      <c r="D4445" s="15" t="s">
        <v>5908</v>
      </c>
      <c r="E4445" s="15" t="s">
        <v>285</v>
      </c>
      <c r="F4445" s="16">
        <v>44914.000277777777</v>
      </c>
      <c r="G4445" s="15" t="s">
        <v>3028</v>
      </c>
      <c r="H4445" s="15" t="s">
        <v>3017</v>
      </c>
      <c r="I4445" s="15" t="s">
        <v>5795</v>
      </c>
      <c r="J4445" s="16">
        <v>44915.460389236112</v>
      </c>
      <c r="K4445" s="15" t="s">
        <v>3019</v>
      </c>
    </row>
    <row r="4446" spans="1:11" x14ac:dyDescent="0.25">
      <c r="A4446" s="15">
        <v>135193</v>
      </c>
      <c r="B4446" s="15" t="s">
        <v>11902</v>
      </c>
      <c r="C4446" s="15" t="s">
        <v>2990</v>
      </c>
      <c r="D4446" s="15" t="s">
        <v>9269</v>
      </c>
      <c r="E4446" s="15" t="s">
        <v>285</v>
      </c>
      <c r="F4446" s="16">
        <v>44916.000277777777</v>
      </c>
      <c r="G4446" s="15" t="s">
        <v>3028</v>
      </c>
      <c r="H4446" s="15" t="s">
        <v>3017</v>
      </c>
      <c r="I4446" s="15" t="s">
        <v>11903</v>
      </c>
      <c r="J4446" s="16">
        <v>45044.64396134259</v>
      </c>
      <c r="K4446" s="15" t="s">
        <v>3019</v>
      </c>
    </row>
    <row r="4447" spans="1:11" x14ac:dyDescent="0.25">
      <c r="A4447" s="15">
        <v>135164</v>
      </c>
      <c r="B4447" s="15" t="s">
        <v>11904</v>
      </c>
      <c r="C4447" s="15" t="s">
        <v>2990</v>
      </c>
      <c r="D4447" s="15" t="s">
        <v>1922</v>
      </c>
      <c r="E4447" s="15" t="s">
        <v>51</v>
      </c>
      <c r="F4447" s="16">
        <v>45009.000277777777</v>
      </c>
      <c r="G4447" s="15" t="s">
        <v>3028</v>
      </c>
      <c r="H4447" s="15" t="s">
        <v>3017</v>
      </c>
      <c r="I4447" s="15" t="s">
        <v>11905</v>
      </c>
      <c r="J4447" s="16">
        <v>45009.621649583336</v>
      </c>
      <c r="K4447" s="15" t="s">
        <v>3019</v>
      </c>
    </row>
    <row r="4448" spans="1:11" x14ac:dyDescent="0.25">
      <c r="A4448" s="15">
        <v>131390</v>
      </c>
      <c r="B4448" s="15" t="s">
        <v>11906</v>
      </c>
      <c r="C4448" s="15" t="s">
        <v>2990</v>
      </c>
      <c r="D4448" s="15" t="s">
        <v>4361</v>
      </c>
      <c r="E4448" s="15" t="s">
        <v>285</v>
      </c>
      <c r="F4448" s="16">
        <v>44988.000277777777</v>
      </c>
      <c r="G4448" s="15" t="s">
        <v>3016</v>
      </c>
      <c r="H4448" s="15" t="s">
        <v>3017</v>
      </c>
      <c r="I4448" s="15" t="s">
        <v>11907</v>
      </c>
      <c r="J4448" s="16">
        <v>45035.44821328704</v>
      </c>
      <c r="K4448" s="15" t="s">
        <v>3019</v>
      </c>
    </row>
    <row r="4449" spans="1:11" x14ac:dyDescent="0.25">
      <c r="A4449" s="15">
        <v>131348</v>
      </c>
      <c r="B4449" s="15" t="s">
        <v>11908</v>
      </c>
      <c r="C4449" s="15" t="s">
        <v>2990</v>
      </c>
      <c r="D4449" s="15" t="s">
        <v>2838</v>
      </c>
      <c r="E4449" s="15" t="s">
        <v>380</v>
      </c>
      <c r="F4449" s="16">
        <v>44910.000277777777</v>
      </c>
      <c r="G4449" s="15" t="s">
        <v>3016</v>
      </c>
      <c r="H4449" s="15" t="s">
        <v>3017</v>
      </c>
      <c r="I4449" s="15" t="s">
        <v>11909</v>
      </c>
      <c r="J4449" s="16">
        <v>44991.559145567131</v>
      </c>
      <c r="K4449" s="15" t="s">
        <v>3019</v>
      </c>
    </row>
    <row r="4450" spans="1:11" x14ac:dyDescent="0.25">
      <c r="A4450" s="15">
        <v>131438</v>
      </c>
      <c r="B4450" s="15" t="s">
        <v>11910</v>
      </c>
      <c r="C4450" s="15" t="s">
        <v>2990</v>
      </c>
      <c r="D4450" s="15" t="s">
        <v>508</v>
      </c>
      <c r="E4450" s="15" t="s">
        <v>67</v>
      </c>
      <c r="F4450" s="16">
        <v>44935.000277777777</v>
      </c>
      <c r="G4450" s="15" t="s">
        <v>3016</v>
      </c>
      <c r="H4450" s="15" t="s">
        <v>3017</v>
      </c>
      <c r="I4450" s="15" t="s">
        <v>11911</v>
      </c>
      <c r="J4450" s="16">
        <v>45041.495647708332</v>
      </c>
      <c r="K4450" s="15" t="s">
        <v>3019</v>
      </c>
    </row>
    <row r="4451" spans="1:11" x14ac:dyDescent="0.25">
      <c r="A4451" s="15">
        <v>135429</v>
      </c>
      <c r="B4451" s="15" t="s">
        <v>11912</v>
      </c>
      <c r="C4451" s="15" t="s">
        <v>2990</v>
      </c>
      <c r="D4451" s="15" t="s">
        <v>9551</v>
      </c>
      <c r="E4451" s="15" t="s">
        <v>810</v>
      </c>
      <c r="F4451" s="16">
        <v>44894.000277777777</v>
      </c>
      <c r="G4451" s="15" t="s">
        <v>3028</v>
      </c>
      <c r="H4451" s="15" t="s">
        <v>3017</v>
      </c>
      <c r="I4451" s="15" t="s">
        <v>11913</v>
      </c>
      <c r="J4451" s="16">
        <v>45022.710735462962</v>
      </c>
      <c r="K4451" s="15" t="s">
        <v>3019</v>
      </c>
    </row>
    <row r="4452" spans="1:11" x14ac:dyDescent="0.25">
      <c r="A4452" s="15">
        <v>135422</v>
      </c>
      <c r="B4452" s="15" t="s">
        <v>11914</v>
      </c>
      <c r="C4452" s="15" t="s">
        <v>2990</v>
      </c>
      <c r="D4452" s="15" t="s">
        <v>805</v>
      </c>
      <c r="E4452" s="15" t="s">
        <v>328</v>
      </c>
      <c r="F4452" s="16">
        <v>44914.000277777777</v>
      </c>
      <c r="G4452" s="15" t="s">
        <v>3028</v>
      </c>
      <c r="H4452" s="15" t="s">
        <v>3017</v>
      </c>
      <c r="I4452" s="15" t="s">
        <v>11915</v>
      </c>
      <c r="J4452" s="16">
        <v>44981.450458287036</v>
      </c>
      <c r="K4452" s="15" t="s">
        <v>3019</v>
      </c>
    </row>
    <row r="4453" spans="1:11" x14ac:dyDescent="0.25">
      <c r="A4453" s="15">
        <v>135366</v>
      </c>
      <c r="B4453" s="15" t="s">
        <v>11917</v>
      </c>
      <c r="C4453" s="15" t="s">
        <v>2990</v>
      </c>
      <c r="D4453" s="15" t="s">
        <v>11916</v>
      </c>
      <c r="E4453" s="15" t="s">
        <v>244</v>
      </c>
      <c r="F4453" s="16">
        <v>44914.000277777777</v>
      </c>
      <c r="G4453" s="15" t="s">
        <v>3028</v>
      </c>
      <c r="H4453" s="15" t="s">
        <v>3017</v>
      </c>
      <c r="I4453" s="15" t="s">
        <v>3861</v>
      </c>
      <c r="J4453" s="16">
        <v>45007.689280405095</v>
      </c>
      <c r="K4453" s="15" t="s">
        <v>3019</v>
      </c>
    </row>
    <row r="4454" spans="1:11" x14ac:dyDescent="0.25">
      <c r="A4454" s="15">
        <v>135296</v>
      </c>
      <c r="B4454" s="15" t="s">
        <v>11918</v>
      </c>
      <c r="C4454" s="15" t="s">
        <v>2990</v>
      </c>
      <c r="D4454" s="15" t="s">
        <v>3221</v>
      </c>
      <c r="E4454" s="15" t="s">
        <v>38</v>
      </c>
      <c r="F4454" s="16">
        <v>44893.000277777777</v>
      </c>
      <c r="G4454" s="15" t="s">
        <v>3028</v>
      </c>
      <c r="H4454" s="15" t="s">
        <v>3017</v>
      </c>
      <c r="I4454" s="15" t="s">
        <v>11919</v>
      </c>
      <c r="J4454" s="16">
        <v>44915.299506793985</v>
      </c>
      <c r="K4454" s="15" t="s">
        <v>3019</v>
      </c>
    </row>
    <row r="4455" spans="1:11" x14ac:dyDescent="0.25">
      <c r="A4455" s="15">
        <v>135297</v>
      </c>
      <c r="B4455" s="15" t="s">
        <v>11920</v>
      </c>
      <c r="C4455" s="15" t="s">
        <v>2990</v>
      </c>
      <c r="D4455" s="15" t="s">
        <v>1988</v>
      </c>
      <c r="E4455" s="15" t="s">
        <v>810</v>
      </c>
      <c r="F4455" s="16">
        <v>44893.000277777777</v>
      </c>
      <c r="G4455" s="15" t="s">
        <v>3028</v>
      </c>
      <c r="H4455" s="15" t="s">
        <v>3017</v>
      </c>
      <c r="I4455" s="15" t="s">
        <v>11921</v>
      </c>
      <c r="J4455" s="16">
        <v>44988.570824305556</v>
      </c>
      <c r="K4455" s="15" t="s">
        <v>2984</v>
      </c>
    </row>
    <row r="4456" spans="1:11" x14ac:dyDescent="0.25">
      <c r="A4456" s="15">
        <v>135290</v>
      </c>
      <c r="B4456" s="15" t="s">
        <v>11922</v>
      </c>
      <c r="C4456" s="15" t="s">
        <v>2990</v>
      </c>
      <c r="D4456" s="15" t="s">
        <v>733</v>
      </c>
      <c r="E4456" s="15" t="s">
        <v>419</v>
      </c>
      <c r="F4456" s="16">
        <v>44909.000277777777</v>
      </c>
      <c r="G4456" s="15" t="s">
        <v>3028</v>
      </c>
      <c r="H4456" s="15" t="s">
        <v>3017</v>
      </c>
      <c r="I4456" s="15" t="s">
        <v>4534</v>
      </c>
      <c r="J4456" s="16">
        <v>44977.46804240741</v>
      </c>
      <c r="K4456" s="15" t="s">
        <v>3019</v>
      </c>
    </row>
    <row r="4457" spans="1:11" x14ac:dyDescent="0.25">
      <c r="A4457" s="15">
        <v>135292</v>
      </c>
      <c r="B4457" s="15" t="s">
        <v>11923</v>
      </c>
      <c r="C4457" s="15" t="s">
        <v>2990</v>
      </c>
      <c r="D4457" s="15" t="s">
        <v>38</v>
      </c>
      <c r="E4457" s="15" t="s">
        <v>38</v>
      </c>
      <c r="F4457" s="16">
        <v>44910.000277777777</v>
      </c>
      <c r="G4457" s="15" t="s">
        <v>3028</v>
      </c>
      <c r="H4457" s="15" t="s">
        <v>3017</v>
      </c>
      <c r="I4457" s="15" t="s">
        <v>11924</v>
      </c>
      <c r="J4457" s="16">
        <v>44973.552792951392</v>
      </c>
      <c r="K4457" s="15" t="s">
        <v>3019</v>
      </c>
    </row>
    <row r="4458" spans="1:11" x14ac:dyDescent="0.25">
      <c r="A4458" s="15">
        <v>135291</v>
      </c>
      <c r="B4458" s="15" t="s">
        <v>11925</v>
      </c>
      <c r="C4458" s="15" t="s">
        <v>2990</v>
      </c>
      <c r="D4458" s="15" t="s">
        <v>2999</v>
      </c>
      <c r="E4458" s="15" t="s">
        <v>810</v>
      </c>
      <c r="F4458" s="16">
        <v>44917.000277777777</v>
      </c>
      <c r="G4458" s="15" t="s">
        <v>3028</v>
      </c>
      <c r="H4458" s="15" t="s">
        <v>3017</v>
      </c>
      <c r="I4458" s="15" t="s">
        <v>11926</v>
      </c>
      <c r="J4458" s="16">
        <v>44972.361793923614</v>
      </c>
      <c r="K4458" s="15" t="s">
        <v>3019</v>
      </c>
    </row>
    <row r="4459" spans="1:11" x14ac:dyDescent="0.25">
      <c r="A4459" s="15">
        <v>135450</v>
      </c>
      <c r="B4459" s="15" t="s">
        <v>11927</v>
      </c>
      <c r="C4459" s="15" t="s">
        <v>2990</v>
      </c>
      <c r="D4459" s="15" t="s">
        <v>2655</v>
      </c>
      <c r="E4459" s="15" t="s">
        <v>204</v>
      </c>
      <c r="F4459" s="16">
        <v>44924.000277777777</v>
      </c>
      <c r="G4459" s="15" t="s">
        <v>3028</v>
      </c>
      <c r="H4459" s="15" t="s">
        <v>3017</v>
      </c>
      <c r="I4459" s="15" t="s">
        <v>11928</v>
      </c>
      <c r="J4459" s="16">
        <v>45036.661780300929</v>
      </c>
      <c r="K4459" s="15" t="s">
        <v>3019</v>
      </c>
    </row>
    <row r="4460" spans="1:11" x14ac:dyDescent="0.25">
      <c r="A4460" s="15">
        <v>131345</v>
      </c>
      <c r="B4460" s="15" t="s">
        <v>11929</v>
      </c>
      <c r="C4460" s="15" t="s">
        <v>2990</v>
      </c>
      <c r="D4460" s="15" t="s">
        <v>8332</v>
      </c>
      <c r="E4460" s="15" t="s">
        <v>653</v>
      </c>
      <c r="F4460" s="16">
        <v>44886.000277777777</v>
      </c>
      <c r="G4460" s="15" t="s">
        <v>3016</v>
      </c>
      <c r="H4460" s="15" t="s">
        <v>3017</v>
      </c>
      <c r="I4460" s="15" t="s">
        <v>11930</v>
      </c>
      <c r="J4460" s="16">
        <v>45027.539286203704</v>
      </c>
      <c r="K4460" s="15" t="s">
        <v>3019</v>
      </c>
    </row>
    <row r="4461" spans="1:11" x14ac:dyDescent="0.25">
      <c r="A4461" s="15">
        <v>131374</v>
      </c>
      <c r="B4461" s="15" t="s">
        <v>11932</v>
      </c>
      <c r="C4461" s="15" t="s">
        <v>2990</v>
      </c>
      <c r="D4461" s="15" t="s">
        <v>11931</v>
      </c>
      <c r="E4461" s="15" t="s">
        <v>566</v>
      </c>
      <c r="G4461" s="15" t="s">
        <v>3016</v>
      </c>
      <c r="H4461" s="15" t="s">
        <v>3017</v>
      </c>
      <c r="K4461" s="15" t="s">
        <v>3019</v>
      </c>
    </row>
    <row r="4462" spans="1:11" x14ac:dyDescent="0.25">
      <c r="A4462" s="15">
        <v>131399</v>
      </c>
      <c r="B4462" s="15" t="s">
        <v>11933</v>
      </c>
      <c r="C4462" s="15" t="s">
        <v>2990</v>
      </c>
      <c r="D4462" s="15" t="s">
        <v>1920</v>
      </c>
      <c r="E4462" s="15" t="s">
        <v>653</v>
      </c>
      <c r="F4462" s="16">
        <v>44886.000277777777</v>
      </c>
      <c r="G4462" s="15" t="s">
        <v>3016</v>
      </c>
      <c r="H4462" s="15" t="s">
        <v>3017</v>
      </c>
      <c r="I4462" s="15" t="s">
        <v>11934</v>
      </c>
      <c r="J4462" s="16">
        <v>45015.582073472222</v>
      </c>
      <c r="K4462" s="15" t="s">
        <v>3019</v>
      </c>
    </row>
    <row r="4463" spans="1:11" x14ac:dyDescent="0.25">
      <c r="A4463" s="15">
        <v>131421</v>
      </c>
      <c r="B4463" s="15" t="s">
        <v>11935</v>
      </c>
      <c r="C4463" s="15" t="s">
        <v>2990</v>
      </c>
      <c r="D4463" s="15" t="s">
        <v>4713</v>
      </c>
      <c r="E4463" s="15" t="s">
        <v>81</v>
      </c>
      <c r="F4463" s="16">
        <v>44886.000277777777</v>
      </c>
      <c r="G4463" s="15" t="s">
        <v>3016</v>
      </c>
      <c r="H4463" s="15" t="s">
        <v>3017</v>
      </c>
      <c r="I4463" s="15" t="s">
        <v>11936</v>
      </c>
      <c r="J4463" s="16">
        <v>45026.60395261574</v>
      </c>
      <c r="K4463" s="15" t="s">
        <v>3047</v>
      </c>
    </row>
    <row r="4464" spans="1:11" x14ac:dyDescent="0.25">
      <c r="A4464" s="15">
        <v>131418</v>
      </c>
      <c r="B4464" s="15" t="s">
        <v>11937</v>
      </c>
      <c r="C4464" s="15" t="s">
        <v>2990</v>
      </c>
      <c r="D4464" s="15" t="s">
        <v>4789</v>
      </c>
      <c r="E4464" s="15" t="s">
        <v>51</v>
      </c>
      <c r="F4464" s="16">
        <v>44909.000277777777</v>
      </c>
      <c r="G4464" s="15" t="s">
        <v>3016</v>
      </c>
      <c r="H4464" s="15" t="s">
        <v>3017</v>
      </c>
      <c r="I4464" s="15" t="s">
        <v>11938</v>
      </c>
      <c r="J4464" s="16">
        <v>44970.372420162035</v>
      </c>
      <c r="K4464" s="15" t="s">
        <v>3019</v>
      </c>
    </row>
    <row r="4465" spans="1:11" x14ac:dyDescent="0.25">
      <c r="A4465" s="15">
        <v>131435</v>
      </c>
      <c r="B4465" s="15" t="s">
        <v>11939</v>
      </c>
      <c r="C4465" s="15" t="s">
        <v>2990</v>
      </c>
      <c r="D4465" s="15" t="s">
        <v>6860</v>
      </c>
      <c r="E4465" s="15" t="s">
        <v>51</v>
      </c>
      <c r="F4465" s="16">
        <v>44911.000277777777</v>
      </c>
      <c r="G4465" s="15" t="s">
        <v>3016</v>
      </c>
      <c r="H4465" s="15" t="s">
        <v>3017</v>
      </c>
      <c r="I4465" s="15" t="s">
        <v>3198</v>
      </c>
      <c r="J4465" s="16">
        <v>44970.464345787041</v>
      </c>
      <c r="K4465" s="15" t="s">
        <v>3019</v>
      </c>
    </row>
    <row r="4466" spans="1:11" x14ac:dyDescent="0.25">
      <c r="A4466" s="15">
        <v>131453</v>
      </c>
      <c r="B4466" s="15" t="s">
        <v>11940</v>
      </c>
      <c r="C4466" s="15" t="s">
        <v>2990</v>
      </c>
      <c r="D4466" s="15" t="s">
        <v>7422</v>
      </c>
      <c r="E4466" s="15" t="s">
        <v>51</v>
      </c>
      <c r="F4466" s="16">
        <v>44886.000277777777</v>
      </c>
      <c r="G4466" s="15" t="s">
        <v>3016</v>
      </c>
      <c r="H4466" s="15" t="s">
        <v>3017</v>
      </c>
      <c r="I4466" s="15" t="s">
        <v>11941</v>
      </c>
      <c r="J4466" s="16">
        <v>45042.664834583331</v>
      </c>
      <c r="K4466" s="15" t="s">
        <v>3019</v>
      </c>
    </row>
    <row r="4467" spans="1:11" x14ac:dyDescent="0.25">
      <c r="A4467" s="15">
        <v>131471</v>
      </c>
      <c r="B4467" s="15" t="s">
        <v>11942</v>
      </c>
      <c r="C4467" s="15" t="s">
        <v>2990</v>
      </c>
      <c r="D4467" s="15" t="s">
        <v>6265</v>
      </c>
      <c r="E4467" s="15" t="s">
        <v>51</v>
      </c>
      <c r="F4467" s="16">
        <v>44909.000277777777</v>
      </c>
      <c r="G4467" s="15" t="s">
        <v>3016</v>
      </c>
      <c r="H4467" s="15" t="s">
        <v>3017</v>
      </c>
      <c r="I4467" s="15" t="s">
        <v>11943</v>
      </c>
      <c r="J4467" s="16">
        <v>45019.699637060185</v>
      </c>
      <c r="K4467" s="15" t="s">
        <v>3019</v>
      </c>
    </row>
    <row r="4468" spans="1:11" x14ac:dyDescent="0.25">
      <c r="A4468" s="15">
        <v>131445</v>
      </c>
      <c r="B4468" s="15" t="s">
        <v>11944</v>
      </c>
      <c r="C4468" s="15" t="s">
        <v>2990</v>
      </c>
      <c r="D4468" s="15" t="s">
        <v>5839</v>
      </c>
      <c r="E4468" s="15" t="s">
        <v>51</v>
      </c>
      <c r="F4468" s="16">
        <v>44911.000277777777</v>
      </c>
      <c r="G4468" s="15" t="s">
        <v>3016</v>
      </c>
      <c r="H4468" s="15" t="s">
        <v>3017</v>
      </c>
      <c r="I4468" s="15" t="s">
        <v>11945</v>
      </c>
      <c r="J4468" s="16">
        <v>44937.542642349537</v>
      </c>
      <c r="K4468" s="15" t="s">
        <v>3019</v>
      </c>
    </row>
    <row r="4469" spans="1:11" x14ac:dyDescent="0.25">
      <c r="A4469" s="15">
        <v>131450</v>
      </c>
      <c r="B4469" s="15" t="s">
        <v>11946</v>
      </c>
      <c r="C4469" s="15" t="s">
        <v>2990</v>
      </c>
      <c r="D4469" s="15" t="s">
        <v>8884</v>
      </c>
      <c r="E4469" s="15" t="s">
        <v>63</v>
      </c>
      <c r="F4469" s="16">
        <v>44957.000277777777</v>
      </c>
      <c r="G4469" s="15" t="s">
        <v>3016</v>
      </c>
      <c r="H4469" s="15" t="s">
        <v>3017</v>
      </c>
      <c r="I4469" s="15" t="s">
        <v>11947</v>
      </c>
      <c r="J4469" s="16">
        <v>45026.49809025463</v>
      </c>
      <c r="K4469" s="15" t="s">
        <v>3019</v>
      </c>
    </row>
    <row r="4470" spans="1:11" x14ac:dyDescent="0.25">
      <c r="A4470" s="15">
        <v>131443</v>
      </c>
      <c r="B4470" s="15" t="s">
        <v>11948</v>
      </c>
      <c r="C4470" s="15" t="s">
        <v>2990</v>
      </c>
      <c r="D4470" s="15" t="s">
        <v>9648</v>
      </c>
      <c r="E4470" s="15" t="s">
        <v>51</v>
      </c>
      <c r="F4470" s="16">
        <v>44924.000277777777</v>
      </c>
      <c r="G4470" s="15" t="s">
        <v>3016</v>
      </c>
      <c r="H4470" s="15" t="s">
        <v>3017</v>
      </c>
      <c r="I4470" s="15" t="s">
        <v>11949</v>
      </c>
      <c r="J4470" s="16">
        <v>45019.628160891203</v>
      </c>
      <c r="K4470" s="15" t="s">
        <v>3019</v>
      </c>
    </row>
    <row r="4471" spans="1:11" x14ac:dyDescent="0.25">
      <c r="A4471" s="15">
        <v>131422</v>
      </c>
      <c r="B4471" s="15" t="s">
        <v>11950</v>
      </c>
      <c r="C4471" s="15" t="s">
        <v>2990</v>
      </c>
      <c r="D4471" s="15" t="s">
        <v>1228</v>
      </c>
      <c r="E4471" s="15" t="s">
        <v>81</v>
      </c>
      <c r="F4471" s="16">
        <v>44908.000277777777</v>
      </c>
      <c r="G4471" s="15" t="s">
        <v>3016</v>
      </c>
      <c r="H4471" s="15" t="s">
        <v>3017</v>
      </c>
      <c r="I4471" s="15" t="s">
        <v>11951</v>
      </c>
      <c r="J4471" s="16">
        <v>45001.564925162034</v>
      </c>
      <c r="K4471" s="15" t="s">
        <v>3019</v>
      </c>
    </row>
    <row r="4472" spans="1:11" x14ac:dyDescent="0.25">
      <c r="A4472" s="15">
        <v>131428</v>
      </c>
      <c r="B4472" s="15" t="s">
        <v>11952</v>
      </c>
      <c r="C4472" s="15" t="s">
        <v>2990</v>
      </c>
      <c r="D4472" s="15" t="s">
        <v>2083</v>
      </c>
      <c r="E4472" s="15" t="s">
        <v>566</v>
      </c>
      <c r="F4472" s="16">
        <v>44907.000277777777</v>
      </c>
      <c r="G4472" s="15" t="s">
        <v>3016</v>
      </c>
      <c r="H4472" s="15" t="s">
        <v>3017</v>
      </c>
      <c r="I4472" s="15" t="s">
        <v>11953</v>
      </c>
      <c r="J4472" s="16">
        <v>45002.569501365739</v>
      </c>
      <c r="K4472" s="15" t="s">
        <v>3047</v>
      </c>
    </row>
    <row r="4473" spans="1:11" x14ac:dyDescent="0.25">
      <c r="A4473" s="15">
        <v>131370</v>
      </c>
      <c r="B4473" s="15" t="s">
        <v>11955</v>
      </c>
      <c r="C4473" s="15" t="s">
        <v>2990</v>
      </c>
      <c r="D4473" s="15" t="s">
        <v>11954</v>
      </c>
      <c r="E4473" s="15" t="s">
        <v>380</v>
      </c>
      <c r="F4473" s="16">
        <v>44965.000277777777</v>
      </c>
      <c r="G4473" s="15" t="s">
        <v>3016</v>
      </c>
      <c r="H4473" s="15" t="s">
        <v>3017</v>
      </c>
      <c r="I4473" s="15" t="s">
        <v>11956</v>
      </c>
      <c r="J4473" s="16">
        <v>45005.366867870369</v>
      </c>
      <c r="K4473" s="15" t="s">
        <v>3047</v>
      </c>
    </row>
    <row r="4474" spans="1:11" x14ac:dyDescent="0.25">
      <c r="A4474" s="15">
        <v>131335</v>
      </c>
      <c r="B4474" s="15" t="s">
        <v>11957</v>
      </c>
      <c r="C4474" s="15" t="s">
        <v>2990</v>
      </c>
      <c r="D4474" s="15" t="s">
        <v>7410</v>
      </c>
      <c r="E4474" s="15" t="s">
        <v>653</v>
      </c>
      <c r="F4474" s="16">
        <v>44887.000277777777</v>
      </c>
      <c r="G4474" s="15" t="s">
        <v>3016</v>
      </c>
      <c r="H4474" s="15" t="s">
        <v>3017</v>
      </c>
      <c r="I4474" s="15" t="s">
        <v>11958</v>
      </c>
      <c r="J4474" s="16">
        <v>45019.466552812497</v>
      </c>
      <c r="K4474" s="15" t="s">
        <v>3019</v>
      </c>
    </row>
    <row r="4475" spans="1:11" x14ac:dyDescent="0.25">
      <c r="A4475" s="15">
        <v>131416</v>
      </c>
      <c r="B4475" s="15" t="s">
        <v>11959</v>
      </c>
      <c r="C4475" s="15" t="s">
        <v>2990</v>
      </c>
      <c r="D4475" s="15" t="s">
        <v>5926</v>
      </c>
      <c r="E4475" s="15" t="s">
        <v>81</v>
      </c>
      <c r="G4475" s="15" t="s">
        <v>3016</v>
      </c>
      <c r="H4475" s="15" t="s">
        <v>3017</v>
      </c>
      <c r="K4475" s="15" t="s">
        <v>2984</v>
      </c>
    </row>
    <row r="4476" spans="1:11" x14ac:dyDescent="0.25">
      <c r="A4476" s="15">
        <v>131367</v>
      </c>
      <c r="B4476" s="15" t="s">
        <v>11960</v>
      </c>
      <c r="C4476" s="15" t="s">
        <v>2990</v>
      </c>
      <c r="D4476" s="15" t="s">
        <v>10478</v>
      </c>
      <c r="E4476" s="15" t="s">
        <v>285</v>
      </c>
      <c r="F4476" s="16">
        <v>44659.000277777777</v>
      </c>
      <c r="G4476" s="15" t="s">
        <v>3016</v>
      </c>
      <c r="H4476" s="15" t="s">
        <v>3017</v>
      </c>
      <c r="I4476" s="15" t="s">
        <v>11961</v>
      </c>
      <c r="J4476" s="16">
        <v>45027.532097256946</v>
      </c>
      <c r="K4476" s="15" t="s">
        <v>3019</v>
      </c>
    </row>
    <row r="4477" spans="1:11" x14ac:dyDescent="0.25">
      <c r="A4477" s="15">
        <v>131474</v>
      </c>
      <c r="B4477" s="15" t="s">
        <v>11962</v>
      </c>
      <c r="C4477" s="15" t="s">
        <v>2990</v>
      </c>
      <c r="D4477" s="15" t="s">
        <v>3270</v>
      </c>
      <c r="E4477" s="15" t="s">
        <v>63</v>
      </c>
      <c r="F4477" s="16">
        <v>44925.000277777777</v>
      </c>
      <c r="G4477" s="15" t="s">
        <v>3016</v>
      </c>
      <c r="H4477" s="15" t="s">
        <v>3017</v>
      </c>
      <c r="I4477" s="15" t="s">
        <v>11963</v>
      </c>
      <c r="J4477" s="16">
        <v>45016.235502939817</v>
      </c>
      <c r="K4477" s="15" t="s">
        <v>3019</v>
      </c>
    </row>
    <row r="4478" spans="1:11" x14ac:dyDescent="0.25">
      <c r="A4478" s="15">
        <v>131380</v>
      </c>
      <c r="B4478" s="15" t="s">
        <v>11964</v>
      </c>
      <c r="C4478" s="15" t="s">
        <v>2990</v>
      </c>
      <c r="D4478" s="15" t="s">
        <v>4678</v>
      </c>
      <c r="E4478" s="15" t="s">
        <v>653</v>
      </c>
      <c r="F4478" s="16">
        <v>44907.000277777777</v>
      </c>
      <c r="G4478" s="15" t="s">
        <v>3016</v>
      </c>
      <c r="H4478" s="15" t="s">
        <v>3017</v>
      </c>
      <c r="I4478" s="15" t="s">
        <v>11965</v>
      </c>
      <c r="J4478" s="16">
        <v>45016.598240752312</v>
      </c>
      <c r="K4478" s="15" t="s">
        <v>3019</v>
      </c>
    </row>
    <row r="4479" spans="1:11" x14ac:dyDescent="0.25">
      <c r="A4479" s="15">
        <v>135288</v>
      </c>
      <c r="B4479" s="15" t="s">
        <v>11966</v>
      </c>
      <c r="C4479" s="15" t="s">
        <v>2990</v>
      </c>
      <c r="D4479" s="15" t="s">
        <v>8743</v>
      </c>
      <c r="E4479" s="15" t="s">
        <v>97</v>
      </c>
      <c r="F4479" s="16">
        <v>44910.000277777777</v>
      </c>
      <c r="G4479" s="15" t="s">
        <v>3028</v>
      </c>
      <c r="H4479" s="15" t="s">
        <v>3017</v>
      </c>
      <c r="I4479" s="15" t="s">
        <v>11967</v>
      </c>
      <c r="J4479" s="16">
        <v>44987.606357349534</v>
      </c>
      <c r="K4479" s="15" t="s">
        <v>3019</v>
      </c>
    </row>
    <row r="4480" spans="1:11" x14ac:dyDescent="0.25">
      <c r="A4480" s="15">
        <v>131454</v>
      </c>
      <c r="B4480" s="15" t="s">
        <v>11968</v>
      </c>
      <c r="C4480" s="15" t="s">
        <v>2990</v>
      </c>
      <c r="D4480" s="15" t="s">
        <v>2770</v>
      </c>
      <c r="E4480" s="15" t="s">
        <v>220</v>
      </c>
      <c r="G4480" s="15" t="s">
        <v>3016</v>
      </c>
      <c r="H4480" s="15" t="s">
        <v>3017</v>
      </c>
      <c r="K4480" s="15" t="s">
        <v>3019</v>
      </c>
    </row>
    <row r="4481" spans="1:11" x14ac:dyDescent="0.25">
      <c r="A4481" s="15">
        <v>134889</v>
      </c>
      <c r="B4481" s="15" t="s">
        <v>11969</v>
      </c>
      <c r="C4481" s="15" t="s">
        <v>2990</v>
      </c>
      <c r="D4481" s="15" t="s">
        <v>5643</v>
      </c>
      <c r="E4481" s="15" t="s">
        <v>579</v>
      </c>
      <c r="F4481" s="16">
        <v>44893.000277777777</v>
      </c>
      <c r="G4481" s="15" t="s">
        <v>2987</v>
      </c>
      <c r="H4481" s="15" t="s">
        <v>3017</v>
      </c>
      <c r="I4481" s="15" t="s">
        <v>11970</v>
      </c>
      <c r="J4481" s="16">
        <v>45051.526837268517</v>
      </c>
      <c r="K4481" s="15" t="s">
        <v>3019</v>
      </c>
    </row>
    <row r="4482" spans="1:11" x14ac:dyDescent="0.25">
      <c r="A4482" s="15">
        <v>134878</v>
      </c>
      <c r="B4482" s="15" t="s">
        <v>11971</v>
      </c>
      <c r="C4482" s="15" t="s">
        <v>2990</v>
      </c>
      <c r="D4482" s="15" t="s">
        <v>2830</v>
      </c>
      <c r="E4482" s="15" t="s">
        <v>212</v>
      </c>
      <c r="F4482" s="16">
        <v>44925.000277777777</v>
      </c>
      <c r="G4482" s="15" t="s">
        <v>2987</v>
      </c>
      <c r="H4482" s="15" t="s">
        <v>3017</v>
      </c>
      <c r="I4482" s="15" t="s">
        <v>11972</v>
      </c>
      <c r="J4482" s="16">
        <v>44978.661021261571</v>
      </c>
      <c r="K4482" s="15" t="s">
        <v>3019</v>
      </c>
    </row>
    <row r="4483" spans="1:11" x14ac:dyDescent="0.25">
      <c r="A4483" s="15">
        <v>134884</v>
      </c>
      <c r="B4483" s="15" t="s">
        <v>11973</v>
      </c>
      <c r="C4483" s="15" t="s">
        <v>2990</v>
      </c>
      <c r="D4483" s="15" t="s">
        <v>6190</v>
      </c>
      <c r="E4483" s="15" t="s">
        <v>97</v>
      </c>
      <c r="F4483" s="16">
        <v>44925.000277777777</v>
      </c>
      <c r="G4483" s="15" t="s">
        <v>2987</v>
      </c>
      <c r="H4483" s="15" t="s">
        <v>3017</v>
      </c>
      <c r="I4483" s="15" t="s">
        <v>11974</v>
      </c>
      <c r="J4483" s="16">
        <v>45043.414105798613</v>
      </c>
      <c r="K4483" s="15" t="s">
        <v>3019</v>
      </c>
    </row>
    <row r="4484" spans="1:11" x14ac:dyDescent="0.25">
      <c r="A4484" s="15">
        <v>134447</v>
      </c>
      <c r="B4484" s="15" t="s">
        <v>11975</v>
      </c>
      <c r="C4484" s="15" t="s">
        <v>2990</v>
      </c>
      <c r="D4484" s="15" t="s">
        <v>8602</v>
      </c>
      <c r="E4484" s="15" t="s">
        <v>244</v>
      </c>
      <c r="G4484" s="15" t="s">
        <v>3016</v>
      </c>
      <c r="H4484" s="15" t="s">
        <v>3017</v>
      </c>
      <c r="K4484" s="15" t="s">
        <v>2984</v>
      </c>
    </row>
    <row r="4485" spans="1:11" x14ac:dyDescent="0.25">
      <c r="A4485" s="15">
        <v>131619</v>
      </c>
      <c r="B4485" s="15" t="s">
        <v>11976</v>
      </c>
      <c r="C4485" s="15" t="s">
        <v>2990</v>
      </c>
      <c r="D4485" s="15" t="s">
        <v>4198</v>
      </c>
      <c r="E4485" s="15" t="s">
        <v>354</v>
      </c>
      <c r="F4485" s="16">
        <v>44886.000277777777</v>
      </c>
      <c r="G4485" s="15" t="s">
        <v>3016</v>
      </c>
      <c r="H4485" s="15" t="s">
        <v>3017</v>
      </c>
      <c r="I4485" s="15" t="s">
        <v>11977</v>
      </c>
      <c r="J4485" s="16">
        <v>45019.500044155095</v>
      </c>
      <c r="K4485" s="15" t="s">
        <v>3019</v>
      </c>
    </row>
    <row r="4486" spans="1:11" x14ac:dyDescent="0.25">
      <c r="A4486" s="15">
        <v>131638</v>
      </c>
      <c r="B4486" s="15" t="s">
        <v>11978</v>
      </c>
      <c r="C4486" s="15" t="s">
        <v>2990</v>
      </c>
      <c r="D4486" s="15" t="s">
        <v>7891</v>
      </c>
      <c r="E4486" s="15" t="s">
        <v>354</v>
      </c>
      <c r="F4486" s="16">
        <v>44886.000277777777</v>
      </c>
      <c r="G4486" s="15" t="s">
        <v>3016</v>
      </c>
      <c r="H4486" s="15" t="s">
        <v>3017</v>
      </c>
      <c r="I4486" s="15" t="s">
        <v>11979</v>
      </c>
      <c r="J4486" s="16">
        <v>45021.682981458333</v>
      </c>
      <c r="K4486" s="15" t="s">
        <v>3019</v>
      </c>
    </row>
    <row r="4487" spans="1:11" x14ac:dyDescent="0.25">
      <c r="A4487" s="15">
        <v>131601</v>
      </c>
      <c r="B4487" s="15" t="s">
        <v>11980</v>
      </c>
      <c r="C4487" s="15" t="s">
        <v>2990</v>
      </c>
      <c r="D4487" s="15" t="s">
        <v>5844</v>
      </c>
      <c r="E4487" s="15" t="s">
        <v>354</v>
      </c>
      <c r="F4487" s="16">
        <v>44909.000277777777</v>
      </c>
      <c r="G4487" s="15" t="s">
        <v>3016</v>
      </c>
      <c r="H4487" s="15" t="s">
        <v>3017</v>
      </c>
      <c r="I4487" s="15" t="s">
        <v>11793</v>
      </c>
      <c r="J4487" s="16">
        <v>45015.69091247685</v>
      </c>
      <c r="K4487" s="15" t="s">
        <v>3019</v>
      </c>
    </row>
    <row r="4488" spans="1:11" x14ac:dyDescent="0.25">
      <c r="A4488" s="15">
        <v>79581</v>
      </c>
      <c r="B4488" s="15" t="s">
        <v>11981</v>
      </c>
      <c r="C4488" s="15" t="s">
        <v>2990</v>
      </c>
      <c r="D4488" s="15" t="s">
        <v>2521</v>
      </c>
      <c r="E4488" s="15" t="s">
        <v>344</v>
      </c>
      <c r="F4488" s="16">
        <v>44771.000277777777</v>
      </c>
      <c r="G4488" s="15" t="s">
        <v>3016</v>
      </c>
      <c r="H4488" s="15" t="s">
        <v>3017</v>
      </c>
      <c r="I4488" s="15" t="s">
        <v>11982</v>
      </c>
      <c r="J4488" s="16">
        <v>44942.442878379632</v>
      </c>
      <c r="K4488" s="15" t="s">
        <v>3019</v>
      </c>
    </row>
    <row r="4489" spans="1:11" x14ac:dyDescent="0.25">
      <c r="A4489" s="15">
        <v>134841</v>
      </c>
      <c r="B4489" s="15" t="s">
        <v>11984</v>
      </c>
      <c r="C4489" s="15" t="s">
        <v>2990</v>
      </c>
      <c r="D4489" s="15" t="s">
        <v>11983</v>
      </c>
      <c r="E4489" s="15" t="s">
        <v>308</v>
      </c>
      <c r="G4489" s="15" t="s">
        <v>2987</v>
      </c>
      <c r="H4489" s="15" t="s">
        <v>3017</v>
      </c>
      <c r="K4489" s="15" t="s">
        <v>2984</v>
      </c>
    </row>
    <row r="4490" spans="1:11" x14ac:dyDescent="0.25">
      <c r="A4490" s="15">
        <v>131602</v>
      </c>
      <c r="B4490" s="15" t="s">
        <v>11985</v>
      </c>
      <c r="C4490" s="15" t="s">
        <v>2990</v>
      </c>
      <c r="D4490" s="15" t="s">
        <v>6445</v>
      </c>
      <c r="E4490" s="15" t="s">
        <v>354</v>
      </c>
      <c r="F4490" s="16">
        <v>44886.000277777777</v>
      </c>
      <c r="G4490" s="15" t="s">
        <v>3016</v>
      </c>
      <c r="H4490" s="15" t="s">
        <v>3017</v>
      </c>
      <c r="I4490" s="15" t="s">
        <v>11986</v>
      </c>
      <c r="J4490" s="16">
        <v>45015.557858599539</v>
      </c>
      <c r="K4490" s="15" t="s">
        <v>3019</v>
      </c>
    </row>
    <row r="4491" spans="1:11" x14ac:dyDescent="0.25">
      <c r="A4491" s="15">
        <v>129732</v>
      </c>
      <c r="B4491" s="15" t="s">
        <v>11987</v>
      </c>
      <c r="C4491" s="15" t="s">
        <v>2990</v>
      </c>
      <c r="D4491" s="15" t="s">
        <v>1652</v>
      </c>
      <c r="E4491" s="15" t="s">
        <v>315</v>
      </c>
      <c r="F4491" s="16">
        <v>44902.000277777777</v>
      </c>
      <c r="G4491" s="15" t="s">
        <v>3016</v>
      </c>
      <c r="H4491" s="15" t="s">
        <v>3017</v>
      </c>
      <c r="I4491" s="15" t="s">
        <v>11988</v>
      </c>
      <c r="J4491" s="16">
        <v>45027.668822002313</v>
      </c>
      <c r="K4491" s="15" t="s">
        <v>3019</v>
      </c>
    </row>
    <row r="4492" spans="1:11" x14ac:dyDescent="0.25">
      <c r="A4492" s="15">
        <v>131469</v>
      </c>
      <c r="B4492" s="15" t="s">
        <v>11989</v>
      </c>
      <c r="C4492" s="15" t="s">
        <v>2990</v>
      </c>
      <c r="D4492" s="15" t="s">
        <v>8123</v>
      </c>
      <c r="E4492" s="15" t="s">
        <v>220</v>
      </c>
      <c r="G4492" s="15" t="s">
        <v>3016</v>
      </c>
      <c r="H4492" s="15" t="s">
        <v>3017</v>
      </c>
      <c r="K4492" s="15" t="s">
        <v>3019</v>
      </c>
    </row>
    <row r="4493" spans="1:11" x14ac:dyDescent="0.25">
      <c r="A4493" s="15">
        <v>135863</v>
      </c>
      <c r="B4493" s="15" t="s">
        <v>11990</v>
      </c>
      <c r="C4493" s="15" t="s">
        <v>2990</v>
      </c>
      <c r="D4493" s="15" t="s">
        <v>11691</v>
      </c>
      <c r="E4493" s="15" t="s">
        <v>380</v>
      </c>
      <c r="G4493" s="15" t="s">
        <v>2987</v>
      </c>
      <c r="H4493" s="15" t="s">
        <v>3017</v>
      </c>
      <c r="K4493" s="15" t="s">
        <v>3019</v>
      </c>
    </row>
    <row r="4494" spans="1:11" x14ac:dyDescent="0.25">
      <c r="A4494" s="15">
        <v>134452</v>
      </c>
      <c r="B4494" s="15" t="s">
        <v>11991</v>
      </c>
      <c r="C4494" s="15" t="s">
        <v>2990</v>
      </c>
      <c r="D4494" s="15" t="s">
        <v>4542</v>
      </c>
      <c r="E4494" s="15" t="s">
        <v>220</v>
      </c>
      <c r="G4494" s="15" t="s">
        <v>3016</v>
      </c>
      <c r="H4494" s="15" t="s">
        <v>3017</v>
      </c>
      <c r="K4494" s="15" t="s">
        <v>3019</v>
      </c>
    </row>
    <row r="4495" spans="1:11" x14ac:dyDescent="0.25">
      <c r="A4495" s="15">
        <v>136849</v>
      </c>
      <c r="B4495" s="15" t="s">
        <v>11992</v>
      </c>
      <c r="C4495" s="15" t="s">
        <v>2990</v>
      </c>
      <c r="D4495" s="15" t="s">
        <v>3144</v>
      </c>
      <c r="E4495" s="15" t="s">
        <v>47</v>
      </c>
      <c r="F4495" s="16">
        <v>44900.000277777777</v>
      </c>
      <c r="G4495" s="15" t="s">
        <v>2987</v>
      </c>
      <c r="H4495" s="15" t="s">
        <v>3017</v>
      </c>
      <c r="I4495" s="15" t="s">
        <v>11993</v>
      </c>
      <c r="J4495" s="16">
        <v>44973.442884374999</v>
      </c>
      <c r="K4495" s="15" t="s">
        <v>3019</v>
      </c>
    </row>
    <row r="4496" spans="1:11" x14ac:dyDescent="0.25">
      <c r="A4496" s="15">
        <v>131604</v>
      </c>
      <c r="B4496" s="15" t="s">
        <v>11994</v>
      </c>
      <c r="C4496" s="15" t="s">
        <v>2990</v>
      </c>
      <c r="D4496" s="15" t="s">
        <v>596</v>
      </c>
      <c r="E4496" s="15" t="s">
        <v>354</v>
      </c>
      <c r="F4496" s="16">
        <v>44923.000277777777</v>
      </c>
      <c r="G4496" s="15" t="s">
        <v>3016</v>
      </c>
      <c r="H4496" s="15" t="s">
        <v>3017</v>
      </c>
      <c r="I4496" s="15" t="s">
        <v>11995</v>
      </c>
      <c r="J4496" s="16">
        <v>44966.506091782408</v>
      </c>
      <c r="K4496" s="15" t="s">
        <v>3019</v>
      </c>
    </row>
    <row r="4497" spans="1:11" x14ac:dyDescent="0.25">
      <c r="A4497" s="15">
        <v>131567</v>
      </c>
      <c r="B4497" s="15" t="s">
        <v>11996</v>
      </c>
      <c r="C4497" s="15" t="s">
        <v>2990</v>
      </c>
      <c r="D4497" s="15" t="s">
        <v>8384</v>
      </c>
      <c r="E4497" s="15" t="s">
        <v>29</v>
      </c>
      <c r="F4497" s="16">
        <v>44910.000277777777</v>
      </c>
      <c r="G4497" s="15" t="s">
        <v>3016</v>
      </c>
      <c r="H4497" s="15" t="s">
        <v>3017</v>
      </c>
      <c r="I4497" s="15" t="s">
        <v>11997</v>
      </c>
      <c r="J4497" s="16">
        <v>44923.464880648149</v>
      </c>
      <c r="K4497" s="15" t="s">
        <v>3019</v>
      </c>
    </row>
    <row r="4498" spans="1:11" x14ac:dyDescent="0.25">
      <c r="A4498" s="15">
        <v>131615</v>
      </c>
      <c r="B4498" s="15" t="s">
        <v>11998</v>
      </c>
      <c r="C4498" s="15" t="s">
        <v>2990</v>
      </c>
      <c r="D4498" s="15" t="s">
        <v>6884</v>
      </c>
      <c r="E4498" s="15" t="s">
        <v>354</v>
      </c>
      <c r="F4498" s="16">
        <v>44909.000277777777</v>
      </c>
      <c r="G4498" s="15" t="s">
        <v>3016</v>
      </c>
      <c r="H4498" s="15" t="s">
        <v>3017</v>
      </c>
      <c r="I4498" s="15" t="s">
        <v>11999</v>
      </c>
      <c r="J4498" s="16">
        <v>44939.42463804398</v>
      </c>
      <c r="K4498" s="15" t="s">
        <v>3019</v>
      </c>
    </row>
    <row r="4499" spans="1:11" x14ac:dyDescent="0.25">
      <c r="A4499" s="15">
        <v>131562</v>
      </c>
      <c r="B4499" s="15" t="s">
        <v>12000</v>
      </c>
      <c r="C4499" s="15" t="s">
        <v>2990</v>
      </c>
      <c r="D4499" s="15" t="s">
        <v>9815</v>
      </c>
      <c r="E4499" s="15" t="s">
        <v>29</v>
      </c>
      <c r="F4499" s="16">
        <v>44914.000277777777</v>
      </c>
      <c r="G4499" s="15" t="s">
        <v>3016</v>
      </c>
      <c r="H4499" s="15" t="s">
        <v>3017</v>
      </c>
      <c r="I4499" s="15" t="s">
        <v>12001</v>
      </c>
      <c r="J4499" s="16">
        <v>44992.554769247683</v>
      </c>
      <c r="K4499" s="15" t="s">
        <v>3047</v>
      </c>
    </row>
    <row r="4500" spans="1:11" x14ac:dyDescent="0.25">
      <c r="A4500" s="15">
        <v>131618</v>
      </c>
      <c r="B4500" s="15" t="s">
        <v>12002</v>
      </c>
      <c r="C4500" s="15" t="s">
        <v>2990</v>
      </c>
      <c r="D4500" s="15" t="s">
        <v>9788</v>
      </c>
      <c r="E4500" s="15" t="s">
        <v>354</v>
      </c>
      <c r="F4500" s="16">
        <v>44886.000277777777</v>
      </c>
      <c r="G4500" s="15" t="s">
        <v>3016</v>
      </c>
      <c r="H4500" s="15" t="s">
        <v>3017</v>
      </c>
      <c r="I4500" s="15" t="s">
        <v>12003</v>
      </c>
      <c r="J4500" s="16">
        <v>45021.637846030091</v>
      </c>
      <c r="K4500" s="15" t="s">
        <v>3019</v>
      </c>
    </row>
    <row r="4501" spans="1:11" x14ac:dyDescent="0.25">
      <c r="A4501" s="15">
        <v>131639</v>
      </c>
      <c r="B4501" s="15" t="s">
        <v>12004</v>
      </c>
      <c r="C4501" s="15" t="s">
        <v>2990</v>
      </c>
      <c r="D4501" s="15" t="s">
        <v>7699</v>
      </c>
      <c r="E4501" s="15" t="s">
        <v>354</v>
      </c>
      <c r="F4501" s="16">
        <v>44911.000277777777</v>
      </c>
      <c r="G4501" s="15" t="s">
        <v>3016</v>
      </c>
      <c r="H4501" s="15" t="s">
        <v>3017</v>
      </c>
      <c r="I4501" s="15" t="s">
        <v>12005</v>
      </c>
      <c r="J4501" s="16">
        <v>45024.370353298611</v>
      </c>
      <c r="K4501" s="15" t="s">
        <v>3019</v>
      </c>
    </row>
    <row r="4502" spans="1:11" x14ac:dyDescent="0.25">
      <c r="A4502" s="15">
        <v>136851</v>
      </c>
      <c r="B4502" s="15" t="s">
        <v>12006</v>
      </c>
      <c r="C4502" s="15" t="s">
        <v>2990</v>
      </c>
      <c r="D4502" s="15" t="s">
        <v>2985</v>
      </c>
      <c r="E4502" s="15" t="s">
        <v>212</v>
      </c>
      <c r="F4502" s="16">
        <v>44925.000277777777</v>
      </c>
      <c r="G4502" s="15" t="s">
        <v>2987</v>
      </c>
      <c r="H4502" s="15" t="s">
        <v>3017</v>
      </c>
      <c r="I4502" s="15" t="s">
        <v>12007</v>
      </c>
      <c r="J4502" s="16">
        <v>44971.572927928239</v>
      </c>
      <c r="K4502" s="15" t="s">
        <v>3019</v>
      </c>
    </row>
    <row r="4503" spans="1:11" x14ac:dyDescent="0.25">
      <c r="A4503" s="15">
        <v>135899</v>
      </c>
      <c r="B4503" s="15" t="s">
        <v>12009</v>
      </c>
      <c r="C4503" s="15" t="s">
        <v>2990</v>
      </c>
      <c r="D4503" s="15" t="s">
        <v>12008</v>
      </c>
      <c r="E4503" s="15" t="s">
        <v>419</v>
      </c>
      <c r="G4503" s="15" t="s">
        <v>2987</v>
      </c>
      <c r="H4503" s="15" t="s">
        <v>3017</v>
      </c>
      <c r="K4503" s="15" t="s">
        <v>2984</v>
      </c>
    </row>
    <row r="4504" spans="1:11" x14ac:dyDescent="0.25">
      <c r="A4504" s="15">
        <v>135839</v>
      </c>
      <c r="B4504" s="15" t="s">
        <v>12010</v>
      </c>
      <c r="C4504" s="15" t="s">
        <v>2990</v>
      </c>
      <c r="D4504" s="15" t="s">
        <v>8108</v>
      </c>
      <c r="E4504" s="15" t="s">
        <v>191</v>
      </c>
      <c r="G4504" s="15" t="s">
        <v>2987</v>
      </c>
      <c r="H4504" s="15" t="s">
        <v>3017</v>
      </c>
      <c r="K4504" s="15" t="s">
        <v>3019</v>
      </c>
    </row>
    <row r="4505" spans="1:11" x14ac:dyDescent="0.25">
      <c r="A4505" s="15">
        <v>134835</v>
      </c>
      <c r="B4505" s="15" t="s">
        <v>12011</v>
      </c>
      <c r="C4505" s="15" t="s">
        <v>2990</v>
      </c>
      <c r="D4505" s="15" t="s">
        <v>11829</v>
      </c>
      <c r="E4505" s="15" t="s">
        <v>810</v>
      </c>
      <c r="F4505" s="16">
        <v>44893.000277777777</v>
      </c>
      <c r="G4505" s="15" t="s">
        <v>2987</v>
      </c>
      <c r="H4505" s="15" t="s">
        <v>3017</v>
      </c>
      <c r="I4505" s="15" t="s">
        <v>12012</v>
      </c>
      <c r="J4505" s="16">
        <v>45022.744531898148</v>
      </c>
      <c r="K4505" s="15" t="s">
        <v>3019</v>
      </c>
    </row>
    <row r="4506" spans="1:11" x14ac:dyDescent="0.25">
      <c r="A4506" s="15">
        <v>135888</v>
      </c>
      <c r="B4506" s="15" t="s">
        <v>12013</v>
      </c>
      <c r="C4506" s="15" t="s">
        <v>2990</v>
      </c>
      <c r="D4506" s="15" t="s">
        <v>7427</v>
      </c>
      <c r="E4506" s="15" t="s">
        <v>63</v>
      </c>
      <c r="F4506" s="16">
        <v>44925.000277777777</v>
      </c>
      <c r="G4506" s="15" t="s">
        <v>2987</v>
      </c>
      <c r="H4506" s="15" t="s">
        <v>3017</v>
      </c>
      <c r="I4506" s="15" t="s">
        <v>12014</v>
      </c>
      <c r="J4506" s="16">
        <v>45041.602339606485</v>
      </c>
      <c r="K4506" s="15" t="s">
        <v>3019</v>
      </c>
    </row>
    <row r="4507" spans="1:11" x14ac:dyDescent="0.25">
      <c r="A4507" s="15">
        <v>135893</v>
      </c>
      <c r="B4507" s="15" t="s">
        <v>12015</v>
      </c>
      <c r="C4507" s="15" t="s">
        <v>3042</v>
      </c>
      <c r="D4507" s="15" t="s">
        <v>10030</v>
      </c>
      <c r="E4507" s="15" t="s">
        <v>51</v>
      </c>
      <c r="G4507" s="15" t="s">
        <v>2987</v>
      </c>
      <c r="H4507" s="15" t="s">
        <v>3017</v>
      </c>
      <c r="K4507" s="15" t="s">
        <v>3019</v>
      </c>
    </row>
    <row r="4508" spans="1:11" x14ac:dyDescent="0.25">
      <c r="A4508" s="15">
        <v>135840</v>
      </c>
      <c r="B4508" s="15" t="s">
        <v>12016</v>
      </c>
      <c r="C4508" s="15" t="s">
        <v>2990</v>
      </c>
      <c r="D4508" s="15" t="s">
        <v>1366</v>
      </c>
      <c r="E4508" s="15" t="s">
        <v>220</v>
      </c>
      <c r="G4508" s="15" t="s">
        <v>2987</v>
      </c>
      <c r="H4508" s="15" t="s">
        <v>3017</v>
      </c>
      <c r="K4508" s="15" t="s">
        <v>2984</v>
      </c>
    </row>
    <row r="4509" spans="1:11" x14ac:dyDescent="0.25">
      <c r="A4509" s="15">
        <v>135829</v>
      </c>
      <c r="B4509" s="15" t="s">
        <v>12017</v>
      </c>
      <c r="C4509" s="15" t="s">
        <v>2990</v>
      </c>
      <c r="D4509" s="15" t="s">
        <v>631</v>
      </c>
      <c r="E4509" s="15" t="s">
        <v>191</v>
      </c>
      <c r="F4509" s="16">
        <v>44932.000277777777</v>
      </c>
      <c r="G4509" s="15" t="s">
        <v>2987</v>
      </c>
      <c r="H4509" s="15" t="s">
        <v>3017</v>
      </c>
      <c r="I4509" s="15" t="s">
        <v>3861</v>
      </c>
      <c r="J4509" s="16">
        <v>44993.423325648146</v>
      </c>
      <c r="K4509" s="15" t="s">
        <v>3019</v>
      </c>
    </row>
    <row r="4510" spans="1:11" x14ac:dyDescent="0.25">
      <c r="A4510" s="15">
        <v>135853</v>
      </c>
      <c r="B4510" s="15" t="s">
        <v>12018</v>
      </c>
      <c r="C4510" s="15" t="s">
        <v>2990</v>
      </c>
      <c r="D4510" s="15" t="s">
        <v>2497</v>
      </c>
      <c r="E4510" s="15" t="s">
        <v>220</v>
      </c>
      <c r="G4510" s="15" t="s">
        <v>2987</v>
      </c>
      <c r="H4510" s="15" t="s">
        <v>3017</v>
      </c>
      <c r="K4510" s="15" t="s">
        <v>2984</v>
      </c>
    </row>
    <row r="4511" spans="1:11" x14ac:dyDescent="0.25">
      <c r="A4511" s="15">
        <v>135894</v>
      </c>
      <c r="B4511" s="15" t="s">
        <v>12019</v>
      </c>
      <c r="C4511" s="15" t="s">
        <v>2990</v>
      </c>
      <c r="D4511" s="15" t="s">
        <v>2091</v>
      </c>
      <c r="E4511" s="15" t="s">
        <v>244</v>
      </c>
      <c r="F4511" s="16">
        <v>44894.000277777777</v>
      </c>
      <c r="G4511" s="15" t="s">
        <v>2987</v>
      </c>
      <c r="H4511" s="15" t="s">
        <v>3017</v>
      </c>
      <c r="I4511" s="15" t="s">
        <v>12020</v>
      </c>
      <c r="J4511" s="16">
        <v>44970.689425879631</v>
      </c>
      <c r="K4511" s="15" t="s">
        <v>3019</v>
      </c>
    </row>
    <row r="4512" spans="1:11" x14ac:dyDescent="0.25">
      <c r="A4512" s="15">
        <v>135247</v>
      </c>
      <c r="B4512" s="15" t="s">
        <v>12021</v>
      </c>
      <c r="C4512" s="15" t="s">
        <v>2990</v>
      </c>
      <c r="D4512" s="15" t="s">
        <v>1133</v>
      </c>
      <c r="E4512" s="15" t="s">
        <v>69</v>
      </c>
      <c r="F4512" s="16">
        <v>44893.000277777777</v>
      </c>
      <c r="G4512" s="15" t="s">
        <v>3028</v>
      </c>
      <c r="H4512" s="15" t="s">
        <v>3017</v>
      </c>
      <c r="I4512" s="15" t="s">
        <v>12022</v>
      </c>
      <c r="J4512" s="16">
        <v>45041.64008837963</v>
      </c>
      <c r="K4512" s="15" t="s">
        <v>3019</v>
      </c>
    </row>
    <row r="4513" spans="1:11" x14ac:dyDescent="0.25">
      <c r="A4513" s="15">
        <v>135175</v>
      </c>
      <c r="B4513" s="15" t="s">
        <v>12023</v>
      </c>
      <c r="C4513" s="15" t="s">
        <v>2990</v>
      </c>
      <c r="D4513" s="15" t="s">
        <v>50</v>
      </c>
      <c r="E4513" s="15" t="s">
        <v>51</v>
      </c>
      <c r="F4513" s="16">
        <v>44916.000277777777</v>
      </c>
      <c r="G4513" s="15" t="s">
        <v>3028</v>
      </c>
      <c r="H4513" s="15" t="s">
        <v>3017</v>
      </c>
      <c r="I4513" s="15" t="s">
        <v>12024</v>
      </c>
      <c r="J4513" s="16">
        <v>44930.580597777778</v>
      </c>
      <c r="K4513" s="15" t="s">
        <v>3019</v>
      </c>
    </row>
    <row r="4514" spans="1:11" x14ac:dyDescent="0.25">
      <c r="A4514" s="15">
        <v>135266</v>
      </c>
      <c r="B4514" s="15" t="s">
        <v>12025</v>
      </c>
      <c r="C4514" s="15" t="s">
        <v>2990</v>
      </c>
      <c r="D4514" s="15" t="s">
        <v>9460</v>
      </c>
      <c r="E4514" s="15" t="s">
        <v>47</v>
      </c>
      <c r="F4514" s="16">
        <v>44915.000277777777</v>
      </c>
      <c r="G4514" s="15" t="s">
        <v>3028</v>
      </c>
      <c r="H4514" s="15" t="s">
        <v>3017</v>
      </c>
      <c r="I4514" s="15" t="s">
        <v>12026</v>
      </c>
      <c r="J4514" s="16">
        <v>44977.654956226848</v>
      </c>
      <c r="K4514" s="15" t="s">
        <v>3019</v>
      </c>
    </row>
    <row r="4515" spans="1:11" x14ac:dyDescent="0.25">
      <c r="A4515" s="15">
        <v>135190</v>
      </c>
      <c r="B4515" s="15" t="s">
        <v>12027</v>
      </c>
      <c r="C4515" s="15" t="s">
        <v>2990</v>
      </c>
      <c r="D4515" s="15" t="s">
        <v>11862</v>
      </c>
      <c r="E4515" s="15" t="s">
        <v>81</v>
      </c>
      <c r="F4515" s="16">
        <v>44915.000277777777</v>
      </c>
      <c r="G4515" s="15" t="s">
        <v>3028</v>
      </c>
      <c r="H4515" s="15" t="s">
        <v>3017</v>
      </c>
      <c r="I4515" s="15" t="s">
        <v>12028</v>
      </c>
      <c r="J4515" s="16">
        <v>44979.614272743056</v>
      </c>
      <c r="K4515" s="15" t="s">
        <v>3047</v>
      </c>
    </row>
    <row r="4516" spans="1:11" x14ac:dyDescent="0.25">
      <c r="A4516" s="15">
        <v>135211</v>
      </c>
      <c r="B4516" s="15" t="s">
        <v>12029</v>
      </c>
      <c r="C4516" s="15" t="s">
        <v>2990</v>
      </c>
      <c r="D4516" s="15" t="s">
        <v>69</v>
      </c>
      <c r="E4516" s="15" t="s">
        <v>69</v>
      </c>
      <c r="F4516" s="16">
        <v>44922.000277777777</v>
      </c>
      <c r="G4516" s="15" t="s">
        <v>3028</v>
      </c>
      <c r="H4516" s="15" t="s">
        <v>3017</v>
      </c>
      <c r="I4516" s="15" t="s">
        <v>12030</v>
      </c>
      <c r="J4516" s="16">
        <v>45009.551100706019</v>
      </c>
      <c r="K4516" s="15" t="s">
        <v>3019</v>
      </c>
    </row>
    <row r="4517" spans="1:11" x14ac:dyDescent="0.25">
      <c r="A4517" s="15">
        <v>135225</v>
      </c>
      <c r="B4517" s="15" t="s">
        <v>12031</v>
      </c>
      <c r="C4517" s="15" t="s">
        <v>2990</v>
      </c>
      <c r="D4517" s="15" t="s">
        <v>2665</v>
      </c>
      <c r="E4517" s="15" t="s">
        <v>308</v>
      </c>
      <c r="F4517" s="16">
        <v>44914.000277777777</v>
      </c>
      <c r="G4517" s="15" t="s">
        <v>3028</v>
      </c>
      <c r="H4517" s="15" t="s">
        <v>3017</v>
      </c>
      <c r="I4517" s="15" t="s">
        <v>12032</v>
      </c>
      <c r="J4517" s="16">
        <v>44998.380570486108</v>
      </c>
      <c r="K4517" s="15" t="s">
        <v>3019</v>
      </c>
    </row>
    <row r="4518" spans="1:11" x14ac:dyDescent="0.25">
      <c r="A4518" s="15">
        <v>137349</v>
      </c>
      <c r="B4518" s="15" t="s">
        <v>12033</v>
      </c>
      <c r="C4518" s="15" t="s">
        <v>2990</v>
      </c>
      <c r="D4518" s="15" t="s">
        <v>8123</v>
      </c>
      <c r="E4518" s="15" t="s">
        <v>63</v>
      </c>
      <c r="F4518" s="16">
        <v>44925.000277777777</v>
      </c>
      <c r="G4518" s="15" t="s">
        <v>3122</v>
      </c>
      <c r="H4518" s="15" t="s">
        <v>3017</v>
      </c>
      <c r="I4518" s="15" t="s">
        <v>12034</v>
      </c>
      <c r="J4518" s="16">
        <v>44970.464178842594</v>
      </c>
      <c r="K4518" s="15" t="s">
        <v>3047</v>
      </c>
    </row>
    <row r="4519" spans="1:11" x14ac:dyDescent="0.25">
      <c r="A4519" s="15">
        <v>137673</v>
      </c>
      <c r="B4519" s="15" t="s">
        <v>12036</v>
      </c>
      <c r="C4519" s="15" t="s">
        <v>2990</v>
      </c>
      <c r="D4519" s="15" t="s">
        <v>12035</v>
      </c>
      <c r="E4519" s="15" t="s">
        <v>63</v>
      </c>
      <c r="F4519" s="16">
        <v>44911.000277777777</v>
      </c>
      <c r="G4519" s="15" t="s">
        <v>3122</v>
      </c>
      <c r="H4519" s="15" t="s">
        <v>3017</v>
      </c>
      <c r="I4519" s="15" t="s">
        <v>12037</v>
      </c>
      <c r="J4519" s="16">
        <v>44980.662376689812</v>
      </c>
      <c r="K4519" s="15" t="s">
        <v>3019</v>
      </c>
    </row>
    <row r="4520" spans="1:11" x14ac:dyDescent="0.25">
      <c r="A4520" s="15">
        <v>137635</v>
      </c>
      <c r="B4520" s="15" t="s">
        <v>12038</v>
      </c>
      <c r="C4520" s="15" t="s">
        <v>2990</v>
      </c>
      <c r="D4520" s="15" t="s">
        <v>3133</v>
      </c>
      <c r="E4520" s="15" t="s">
        <v>220</v>
      </c>
      <c r="F4520" s="16">
        <v>44901.416944444441</v>
      </c>
      <c r="G4520" s="15" t="s">
        <v>3122</v>
      </c>
      <c r="H4520" s="15" t="s">
        <v>3017</v>
      </c>
      <c r="I4520" s="15" t="s">
        <v>3760</v>
      </c>
      <c r="J4520" s="16">
        <v>44930.508342245368</v>
      </c>
      <c r="K4520" s="15" t="s">
        <v>3047</v>
      </c>
    </row>
    <row r="4521" spans="1:11" x14ac:dyDescent="0.25">
      <c r="A4521" s="15">
        <v>137366</v>
      </c>
      <c r="B4521" s="15" t="s">
        <v>12039</v>
      </c>
      <c r="C4521" s="15" t="s">
        <v>2990</v>
      </c>
      <c r="D4521" s="15" t="s">
        <v>207</v>
      </c>
      <c r="E4521" s="15" t="s">
        <v>63</v>
      </c>
      <c r="F4521" s="16">
        <v>44926.000277777777</v>
      </c>
      <c r="G4521" s="15" t="s">
        <v>3122</v>
      </c>
      <c r="H4521" s="15" t="s">
        <v>3017</v>
      </c>
      <c r="I4521" s="15" t="s">
        <v>12040</v>
      </c>
      <c r="J4521" s="16">
        <v>44992.489175983799</v>
      </c>
      <c r="K4521" s="15" t="s">
        <v>3019</v>
      </c>
    </row>
    <row r="4522" spans="1:11" x14ac:dyDescent="0.25">
      <c r="A4522" s="15">
        <v>137338</v>
      </c>
      <c r="B4522" s="15" t="s">
        <v>12041</v>
      </c>
      <c r="C4522" s="15" t="s">
        <v>2990</v>
      </c>
      <c r="D4522" s="15" t="s">
        <v>377</v>
      </c>
      <c r="E4522" s="15" t="s">
        <v>377</v>
      </c>
      <c r="F4522" s="16">
        <v>44952.000277777777</v>
      </c>
      <c r="G4522" s="15" t="s">
        <v>3122</v>
      </c>
      <c r="H4522" s="15" t="s">
        <v>3017</v>
      </c>
      <c r="I4522" s="15" t="s">
        <v>12042</v>
      </c>
      <c r="J4522" s="16">
        <v>44972.626703472219</v>
      </c>
      <c r="K4522" s="15" t="s">
        <v>3047</v>
      </c>
    </row>
    <row r="4523" spans="1:11" x14ac:dyDescent="0.25">
      <c r="A4523" s="15">
        <v>137668</v>
      </c>
      <c r="B4523" s="15" t="s">
        <v>12043</v>
      </c>
      <c r="C4523" s="15" t="s">
        <v>2990</v>
      </c>
      <c r="D4523" s="15" t="s">
        <v>5928</v>
      </c>
      <c r="E4523" s="15" t="s">
        <v>566</v>
      </c>
      <c r="G4523" s="15" t="s">
        <v>3122</v>
      </c>
      <c r="H4523" s="15" t="s">
        <v>3017</v>
      </c>
      <c r="K4523" s="15" t="s">
        <v>2984</v>
      </c>
    </row>
    <row r="4524" spans="1:11" x14ac:dyDescent="0.25">
      <c r="A4524" s="15">
        <v>137345</v>
      </c>
      <c r="B4524" s="15" t="s">
        <v>12044</v>
      </c>
      <c r="C4524" s="15" t="s">
        <v>2990</v>
      </c>
      <c r="D4524" s="15" t="s">
        <v>3080</v>
      </c>
      <c r="E4524" s="15" t="s">
        <v>380</v>
      </c>
      <c r="F4524" s="16">
        <v>44929.000277777777</v>
      </c>
      <c r="G4524" s="15" t="s">
        <v>3122</v>
      </c>
      <c r="H4524" s="15" t="s">
        <v>3017</v>
      </c>
      <c r="I4524" s="15" t="s">
        <v>12045</v>
      </c>
      <c r="J4524" s="16">
        <v>44987.444249895831</v>
      </c>
      <c r="K4524" s="15" t="s">
        <v>3019</v>
      </c>
    </row>
    <row r="4525" spans="1:11" x14ac:dyDescent="0.25">
      <c r="A4525" s="15">
        <v>137659</v>
      </c>
      <c r="B4525" s="15" t="s">
        <v>12047</v>
      </c>
      <c r="C4525" s="15" t="s">
        <v>2990</v>
      </c>
      <c r="D4525" s="15" t="s">
        <v>12046</v>
      </c>
      <c r="E4525" s="15" t="s">
        <v>566</v>
      </c>
      <c r="F4525" s="16">
        <v>44924.000277777777</v>
      </c>
      <c r="G4525" s="15" t="s">
        <v>3122</v>
      </c>
      <c r="H4525" s="15" t="s">
        <v>3017</v>
      </c>
      <c r="I4525" s="15" t="s">
        <v>12048</v>
      </c>
      <c r="J4525" s="16">
        <v>45048.686494837966</v>
      </c>
      <c r="K4525" s="15" t="s">
        <v>3019</v>
      </c>
    </row>
    <row r="4526" spans="1:11" x14ac:dyDescent="0.25">
      <c r="A4526" s="15">
        <v>131646</v>
      </c>
      <c r="B4526" s="15" t="s">
        <v>12049</v>
      </c>
      <c r="C4526" s="15" t="s">
        <v>2990</v>
      </c>
      <c r="D4526" s="15" t="s">
        <v>339</v>
      </c>
      <c r="E4526" s="15" t="s">
        <v>340</v>
      </c>
      <c r="F4526" s="16">
        <v>44909.000277777777</v>
      </c>
      <c r="G4526" s="15" t="s">
        <v>3016</v>
      </c>
      <c r="H4526" s="15" t="s">
        <v>3017</v>
      </c>
      <c r="I4526" s="15" t="s">
        <v>12050</v>
      </c>
      <c r="J4526" s="16">
        <v>44974.617610162037</v>
      </c>
      <c r="K4526" s="15" t="s">
        <v>3047</v>
      </c>
    </row>
    <row r="4527" spans="1:11" x14ac:dyDescent="0.25">
      <c r="A4527" s="15">
        <v>137336</v>
      </c>
      <c r="B4527" s="15" t="s">
        <v>12051</v>
      </c>
      <c r="C4527" s="15" t="s">
        <v>2990</v>
      </c>
      <c r="D4527" s="15" t="s">
        <v>1015</v>
      </c>
      <c r="E4527" s="15" t="s">
        <v>380</v>
      </c>
      <c r="G4527" s="15" t="s">
        <v>3122</v>
      </c>
      <c r="H4527" s="15" t="s">
        <v>3017</v>
      </c>
      <c r="K4527" s="15" t="s">
        <v>2984</v>
      </c>
    </row>
    <row r="4528" spans="1:11" x14ac:dyDescent="0.25">
      <c r="A4528" s="15">
        <v>131668</v>
      </c>
      <c r="B4528" s="15" t="s">
        <v>12052</v>
      </c>
      <c r="C4528" s="15" t="s">
        <v>2990</v>
      </c>
      <c r="D4528" s="15" t="s">
        <v>733</v>
      </c>
      <c r="E4528" s="15" t="s">
        <v>419</v>
      </c>
      <c r="F4528" s="16">
        <v>44909.000277777777</v>
      </c>
      <c r="G4528" s="15" t="s">
        <v>3016</v>
      </c>
      <c r="H4528" s="15" t="s">
        <v>3017</v>
      </c>
      <c r="I4528" s="15" t="s">
        <v>12053</v>
      </c>
      <c r="J4528" s="16">
        <v>44985.630804166663</v>
      </c>
      <c r="K4528" s="15" t="s">
        <v>12054</v>
      </c>
    </row>
    <row r="4529" spans="1:11" x14ac:dyDescent="0.25">
      <c r="A4529" s="15">
        <v>131672</v>
      </c>
      <c r="B4529" s="15" t="s">
        <v>12055</v>
      </c>
      <c r="C4529" s="15" t="s">
        <v>2990</v>
      </c>
      <c r="D4529" s="15" t="s">
        <v>9488</v>
      </c>
      <c r="E4529" s="15" t="s">
        <v>296</v>
      </c>
      <c r="G4529" s="15" t="s">
        <v>3016</v>
      </c>
      <c r="H4529" s="15" t="s">
        <v>3017</v>
      </c>
      <c r="K4529" s="15" t="s">
        <v>2984</v>
      </c>
    </row>
    <row r="4530" spans="1:11" x14ac:dyDescent="0.25">
      <c r="A4530" s="15">
        <v>131676</v>
      </c>
      <c r="B4530" s="15" t="s">
        <v>12056</v>
      </c>
      <c r="C4530" s="15" t="s">
        <v>2990</v>
      </c>
      <c r="D4530" s="15" t="s">
        <v>3741</v>
      </c>
      <c r="E4530" s="15" t="s">
        <v>69</v>
      </c>
      <c r="G4530" s="15" t="s">
        <v>3016</v>
      </c>
      <c r="H4530" s="15" t="s">
        <v>3017</v>
      </c>
      <c r="I4530" s="15" t="s">
        <v>12057</v>
      </c>
      <c r="J4530" s="16">
        <v>44956.507065370373</v>
      </c>
      <c r="K4530" s="15" t="s">
        <v>3019</v>
      </c>
    </row>
    <row r="4531" spans="1:11" x14ac:dyDescent="0.25">
      <c r="A4531" s="15">
        <v>131622</v>
      </c>
      <c r="B4531" s="15" t="s">
        <v>12058</v>
      </c>
      <c r="C4531" s="15" t="s">
        <v>2990</v>
      </c>
      <c r="D4531" s="15" t="s">
        <v>113</v>
      </c>
      <c r="E4531" s="15" t="s">
        <v>114</v>
      </c>
      <c r="F4531" s="16">
        <v>44914.000277777777</v>
      </c>
      <c r="G4531" s="15" t="s">
        <v>3016</v>
      </c>
      <c r="H4531" s="15" t="s">
        <v>3017</v>
      </c>
      <c r="I4531" s="15" t="s">
        <v>12059</v>
      </c>
      <c r="J4531" s="16">
        <v>45035.615001990744</v>
      </c>
      <c r="K4531" s="15" t="s">
        <v>3047</v>
      </c>
    </row>
    <row r="4532" spans="1:11" x14ac:dyDescent="0.25">
      <c r="A4532" s="15">
        <v>131626</v>
      </c>
      <c r="B4532" s="15" t="s">
        <v>12060</v>
      </c>
      <c r="C4532" s="15" t="s">
        <v>2990</v>
      </c>
      <c r="D4532" s="15" t="s">
        <v>2602</v>
      </c>
      <c r="E4532" s="15" t="s">
        <v>114</v>
      </c>
      <c r="F4532" s="16">
        <v>44886.000277777777</v>
      </c>
      <c r="G4532" s="15" t="s">
        <v>3016</v>
      </c>
      <c r="H4532" s="15" t="s">
        <v>3017</v>
      </c>
      <c r="I4532" s="15" t="s">
        <v>12061</v>
      </c>
      <c r="J4532" s="16">
        <v>44974.559902731482</v>
      </c>
      <c r="K4532" s="15" t="s">
        <v>3019</v>
      </c>
    </row>
    <row r="4533" spans="1:11" x14ac:dyDescent="0.25">
      <c r="A4533" s="15">
        <v>131677</v>
      </c>
      <c r="B4533" s="15" t="s">
        <v>12062</v>
      </c>
      <c r="C4533" s="15" t="s">
        <v>2990</v>
      </c>
      <c r="D4533" s="15" t="s">
        <v>9971</v>
      </c>
      <c r="E4533" s="15" t="s">
        <v>110</v>
      </c>
      <c r="F4533" s="16">
        <v>44908.000277777777</v>
      </c>
      <c r="G4533" s="15" t="s">
        <v>3016</v>
      </c>
      <c r="H4533" s="15" t="s">
        <v>3017</v>
      </c>
      <c r="I4533" s="15" t="s">
        <v>12063</v>
      </c>
      <c r="J4533" s="16">
        <v>45027.716266886571</v>
      </c>
      <c r="K4533" s="15" t="s">
        <v>2984</v>
      </c>
    </row>
    <row r="4534" spans="1:11" x14ac:dyDescent="0.25">
      <c r="A4534" s="15">
        <v>131680</v>
      </c>
      <c r="B4534" s="15" t="s">
        <v>12064</v>
      </c>
      <c r="C4534" s="15" t="s">
        <v>2990</v>
      </c>
      <c r="D4534" s="15" t="s">
        <v>2775</v>
      </c>
      <c r="E4534" s="15" t="s">
        <v>296</v>
      </c>
      <c r="F4534" s="16">
        <v>44886.000277777777</v>
      </c>
      <c r="G4534" s="15" t="s">
        <v>3016</v>
      </c>
      <c r="H4534" s="15" t="s">
        <v>3017</v>
      </c>
      <c r="I4534" s="15" t="s">
        <v>12065</v>
      </c>
      <c r="J4534" s="16">
        <v>45016.604019456019</v>
      </c>
      <c r="K4534" s="15" t="s">
        <v>3047</v>
      </c>
    </row>
    <row r="4535" spans="1:11" x14ac:dyDescent="0.25">
      <c r="A4535" s="15">
        <v>137361</v>
      </c>
      <c r="B4535" s="15" t="s">
        <v>12066</v>
      </c>
      <c r="C4535" s="15" t="s">
        <v>2990</v>
      </c>
      <c r="D4535" s="15" t="s">
        <v>207</v>
      </c>
      <c r="E4535" s="15" t="s">
        <v>63</v>
      </c>
      <c r="F4535" s="16">
        <v>44926.000277777777</v>
      </c>
      <c r="G4535" s="15" t="s">
        <v>3122</v>
      </c>
      <c r="H4535" s="15" t="s">
        <v>3017</v>
      </c>
      <c r="I4535" s="15" t="s">
        <v>12067</v>
      </c>
      <c r="J4535" s="16">
        <v>44992.486064490738</v>
      </c>
      <c r="K4535" s="15" t="s">
        <v>3019</v>
      </c>
    </row>
    <row r="4536" spans="1:11" x14ac:dyDescent="0.25">
      <c r="A4536" s="15">
        <v>131556</v>
      </c>
      <c r="B4536" s="15" t="s">
        <v>12068</v>
      </c>
      <c r="C4536" s="15" t="s">
        <v>2990</v>
      </c>
      <c r="D4536" s="15" t="s">
        <v>7435</v>
      </c>
      <c r="E4536" s="15" t="s">
        <v>296</v>
      </c>
      <c r="F4536" s="16">
        <v>44909.000277777777</v>
      </c>
      <c r="G4536" s="15" t="s">
        <v>3016</v>
      </c>
      <c r="H4536" s="15" t="s">
        <v>3017</v>
      </c>
      <c r="I4536" s="15" t="s">
        <v>12069</v>
      </c>
      <c r="J4536" s="16">
        <v>44973.975619386576</v>
      </c>
      <c r="K4536" s="15" t="s">
        <v>3047</v>
      </c>
    </row>
    <row r="4537" spans="1:11" x14ac:dyDescent="0.25">
      <c r="A4537" s="15">
        <v>130990</v>
      </c>
      <c r="B4537" s="15" t="s">
        <v>12070</v>
      </c>
      <c r="C4537" s="15" t="s">
        <v>2990</v>
      </c>
      <c r="D4537" s="15" t="s">
        <v>3264</v>
      </c>
      <c r="E4537" s="15" t="s">
        <v>296</v>
      </c>
      <c r="F4537" s="16">
        <v>44904.000277777777</v>
      </c>
      <c r="G4537" s="15" t="s">
        <v>3016</v>
      </c>
      <c r="H4537" s="15" t="s">
        <v>3017</v>
      </c>
      <c r="I4537" s="15" t="s">
        <v>12071</v>
      </c>
      <c r="J4537" s="16">
        <v>45017.532786157404</v>
      </c>
      <c r="K4537" s="15" t="s">
        <v>3019</v>
      </c>
    </row>
    <row r="4538" spans="1:11" x14ac:dyDescent="0.25">
      <c r="A4538" s="15">
        <v>131224</v>
      </c>
      <c r="B4538" s="15" t="s">
        <v>12072</v>
      </c>
      <c r="C4538" s="15" t="s">
        <v>2990</v>
      </c>
      <c r="D4538" s="15" t="s">
        <v>9327</v>
      </c>
      <c r="E4538" s="15" t="s">
        <v>97</v>
      </c>
      <c r="G4538" s="15" t="s">
        <v>3016</v>
      </c>
      <c r="H4538" s="15" t="s">
        <v>3017</v>
      </c>
      <c r="K4538" s="15" t="s">
        <v>3019</v>
      </c>
    </row>
    <row r="4539" spans="1:11" x14ac:dyDescent="0.25">
      <c r="A4539" s="15">
        <v>131673</v>
      </c>
      <c r="B4539" s="15" t="s">
        <v>12073</v>
      </c>
      <c r="C4539" s="15" t="s">
        <v>2990</v>
      </c>
      <c r="D4539" s="15" t="s">
        <v>1822</v>
      </c>
      <c r="E4539" s="15" t="s">
        <v>67</v>
      </c>
      <c r="F4539" s="16">
        <v>44951.000277777777</v>
      </c>
      <c r="G4539" s="15" t="s">
        <v>3016</v>
      </c>
      <c r="H4539" s="15" t="s">
        <v>3017</v>
      </c>
      <c r="I4539" s="15" t="s">
        <v>12074</v>
      </c>
      <c r="J4539" s="16">
        <v>45044.36926579861</v>
      </c>
      <c r="K4539" s="15" t="s">
        <v>3019</v>
      </c>
    </row>
    <row r="4540" spans="1:11" x14ac:dyDescent="0.25">
      <c r="A4540" s="15">
        <v>131192</v>
      </c>
      <c r="B4540" s="15" t="s">
        <v>12075</v>
      </c>
      <c r="C4540" s="15" t="s">
        <v>2990</v>
      </c>
      <c r="D4540" s="15" t="s">
        <v>8864</v>
      </c>
      <c r="E4540" s="15" t="s">
        <v>67</v>
      </c>
      <c r="F4540" s="16">
        <v>44887.000277777777</v>
      </c>
      <c r="G4540" s="15" t="s">
        <v>3016</v>
      </c>
      <c r="H4540" s="15" t="s">
        <v>3017</v>
      </c>
      <c r="I4540" s="15" t="s">
        <v>12076</v>
      </c>
      <c r="J4540" s="16">
        <v>45034.651360509262</v>
      </c>
      <c r="K4540" s="15" t="s">
        <v>3019</v>
      </c>
    </row>
    <row r="4541" spans="1:11" x14ac:dyDescent="0.25">
      <c r="A4541" s="15">
        <v>131258</v>
      </c>
      <c r="B4541" s="15" t="s">
        <v>12077</v>
      </c>
      <c r="C4541" s="15" t="s">
        <v>2990</v>
      </c>
      <c r="D4541" s="15" t="s">
        <v>1702</v>
      </c>
      <c r="E4541" s="15" t="s">
        <v>212</v>
      </c>
      <c r="F4541" s="16">
        <v>44917.000277777777</v>
      </c>
      <c r="G4541" s="15" t="s">
        <v>3016</v>
      </c>
      <c r="H4541" s="15" t="s">
        <v>3017</v>
      </c>
      <c r="I4541" s="15" t="s">
        <v>12078</v>
      </c>
      <c r="J4541" s="16">
        <v>44938.581750486112</v>
      </c>
      <c r="K4541" s="15" t="s">
        <v>3474</v>
      </c>
    </row>
    <row r="4542" spans="1:11" x14ac:dyDescent="0.25">
      <c r="A4542" s="15">
        <v>134825</v>
      </c>
      <c r="B4542" s="15" t="s">
        <v>12079</v>
      </c>
      <c r="C4542" s="15" t="s">
        <v>2990</v>
      </c>
      <c r="D4542" s="15" t="s">
        <v>3215</v>
      </c>
      <c r="E4542" s="15" t="s">
        <v>212</v>
      </c>
      <c r="G4542" s="15" t="s">
        <v>2987</v>
      </c>
      <c r="H4542" s="15" t="s">
        <v>3017</v>
      </c>
      <c r="K4542" s="15" t="s">
        <v>3019</v>
      </c>
    </row>
    <row r="4543" spans="1:11" x14ac:dyDescent="0.25">
      <c r="A4543" s="15">
        <v>135268</v>
      </c>
      <c r="B4543" s="15" t="s">
        <v>12080</v>
      </c>
      <c r="C4543" s="15" t="s">
        <v>2990</v>
      </c>
      <c r="D4543" s="15" t="s">
        <v>8760</v>
      </c>
      <c r="E4543" s="15" t="s">
        <v>97</v>
      </c>
      <c r="G4543" s="15" t="s">
        <v>3028</v>
      </c>
      <c r="H4543" s="15" t="s">
        <v>3017</v>
      </c>
      <c r="K4543" s="15" t="s">
        <v>3019</v>
      </c>
    </row>
    <row r="4544" spans="1:11" x14ac:dyDescent="0.25">
      <c r="A4544" s="15">
        <v>131239</v>
      </c>
      <c r="B4544" s="15" t="s">
        <v>12081</v>
      </c>
      <c r="C4544" s="15" t="s">
        <v>2990</v>
      </c>
      <c r="D4544" s="15" t="s">
        <v>314</v>
      </c>
      <c r="E4544" s="15" t="s">
        <v>315</v>
      </c>
      <c r="F4544" s="16">
        <v>44886.000277777777</v>
      </c>
      <c r="G4544" s="15" t="s">
        <v>3016</v>
      </c>
      <c r="H4544" s="15" t="s">
        <v>3017</v>
      </c>
      <c r="I4544" s="15" t="s">
        <v>12082</v>
      </c>
      <c r="J4544" s="16">
        <v>44966.38290733796</v>
      </c>
      <c r="K4544" s="15" t="s">
        <v>3019</v>
      </c>
    </row>
    <row r="4545" spans="1:11" x14ac:dyDescent="0.25">
      <c r="A4545" s="15">
        <v>131188</v>
      </c>
      <c r="B4545" s="15" t="s">
        <v>12083</v>
      </c>
      <c r="C4545" s="15" t="s">
        <v>2990</v>
      </c>
      <c r="D4545" s="15" t="s">
        <v>10568</v>
      </c>
      <c r="E4545" s="15" t="s">
        <v>315</v>
      </c>
      <c r="F4545" s="16">
        <v>44907.000277777777</v>
      </c>
      <c r="G4545" s="15" t="s">
        <v>3016</v>
      </c>
      <c r="H4545" s="15" t="s">
        <v>3017</v>
      </c>
      <c r="I4545" s="15" t="s">
        <v>12084</v>
      </c>
      <c r="J4545" s="16">
        <v>45037.495634189814</v>
      </c>
      <c r="K4545" s="15" t="s">
        <v>3047</v>
      </c>
    </row>
    <row r="4546" spans="1:11" x14ac:dyDescent="0.25">
      <c r="A4546" s="15">
        <v>131581</v>
      </c>
      <c r="B4546" s="15" t="s">
        <v>12085</v>
      </c>
      <c r="C4546" s="15" t="s">
        <v>2990</v>
      </c>
      <c r="D4546" s="15" t="s">
        <v>469</v>
      </c>
      <c r="E4546" s="15" t="s">
        <v>67</v>
      </c>
      <c r="F4546" s="16">
        <v>44925.000277777777</v>
      </c>
      <c r="G4546" s="15" t="s">
        <v>3016</v>
      </c>
      <c r="H4546" s="15" t="s">
        <v>3017</v>
      </c>
      <c r="I4546" s="15" t="s">
        <v>12086</v>
      </c>
      <c r="J4546" s="16">
        <v>45042.618756493059</v>
      </c>
      <c r="K4546" s="15" t="s">
        <v>3019</v>
      </c>
    </row>
    <row r="4547" spans="1:11" x14ac:dyDescent="0.25">
      <c r="A4547" s="15">
        <v>131553</v>
      </c>
      <c r="B4547" s="15" t="s">
        <v>12087</v>
      </c>
      <c r="C4547" s="15" t="s">
        <v>2990</v>
      </c>
      <c r="D4547" s="15" t="s">
        <v>3166</v>
      </c>
      <c r="E4547" s="15" t="s">
        <v>38</v>
      </c>
      <c r="G4547" s="15" t="s">
        <v>3016</v>
      </c>
      <c r="H4547" s="15" t="s">
        <v>3017</v>
      </c>
      <c r="K4547" s="15" t="s">
        <v>3019</v>
      </c>
    </row>
    <row r="4548" spans="1:11" x14ac:dyDescent="0.25">
      <c r="A4548" s="15">
        <v>130953</v>
      </c>
      <c r="B4548" s="15" t="s">
        <v>12088</v>
      </c>
      <c r="C4548" s="15" t="s">
        <v>2990</v>
      </c>
      <c r="D4548" s="15" t="s">
        <v>3083</v>
      </c>
      <c r="E4548" s="15" t="s">
        <v>566</v>
      </c>
      <c r="F4548" s="16">
        <v>44900.000277777777</v>
      </c>
      <c r="G4548" s="15" t="s">
        <v>3016</v>
      </c>
      <c r="H4548" s="15" t="s">
        <v>3017</v>
      </c>
      <c r="I4548" s="15" t="s">
        <v>12089</v>
      </c>
      <c r="J4548" s="16">
        <v>45019.591818854169</v>
      </c>
      <c r="K4548" s="15" t="s">
        <v>3019</v>
      </c>
    </row>
    <row r="4549" spans="1:11" x14ac:dyDescent="0.25">
      <c r="A4549" s="15">
        <v>130943</v>
      </c>
      <c r="B4549" s="15" t="s">
        <v>12090</v>
      </c>
      <c r="C4549" s="15" t="s">
        <v>2990</v>
      </c>
      <c r="D4549" s="15" t="s">
        <v>2361</v>
      </c>
      <c r="E4549" s="15" t="s">
        <v>566</v>
      </c>
      <c r="F4549" s="16">
        <v>44886.000277777777</v>
      </c>
      <c r="G4549" s="15" t="s">
        <v>3016</v>
      </c>
      <c r="H4549" s="15" t="s">
        <v>3017</v>
      </c>
      <c r="I4549" s="15" t="s">
        <v>12091</v>
      </c>
      <c r="J4549" s="16">
        <v>44942.473038912038</v>
      </c>
      <c r="K4549" s="15" t="s">
        <v>3047</v>
      </c>
    </row>
    <row r="4550" spans="1:11" x14ac:dyDescent="0.25">
      <c r="A4550" s="15">
        <v>131582</v>
      </c>
      <c r="B4550" s="15" t="s">
        <v>12092</v>
      </c>
      <c r="C4550" s="15" t="s">
        <v>2990</v>
      </c>
      <c r="D4550" s="15" t="s">
        <v>8182</v>
      </c>
      <c r="E4550" s="15" t="s">
        <v>328</v>
      </c>
      <c r="F4550" s="16">
        <v>44944.000277777777</v>
      </c>
      <c r="G4550" s="15" t="s">
        <v>3016</v>
      </c>
      <c r="H4550" s="15" t="s">
        <v>3017</v>
      </c>
      <c r="I4550" s="15" t="s">
        <v>12093</v>
      </c>
      <c r="J4550" s="16">
        <v>44992.651239872685</v>
      </c>
      <c r="K4550" s="15" t="s">
        <v>3019</v>
      </c>
    </row>
    <row r="4551" spans="1:11" x14ac:dyDescent="0.25">
      <c r="A4551" s="15">
        <v>131583</v>
      </c>
      <c r="B4551" s="15" t="s">
        <v>12094</v>
      </c>
      <c r="C4551" s="15" t="s">
        <v>2990</v>
      </c>
      <c r="D4551" s="15" t="s">
        <v>2589</v>
      </c>
      <c r="E4551" s="15" t="s">
        <v>191</v>
      </c>
      <c r="F4551" s="16">
        <v>44886.000277777777</v>
      </c>
      <c r="G4551" s="15" t="s">
        <v>3016</v>
      </c>
      <c r="H4551" s="15" t="s">
        <v>3017</v>
      </c>
      <c r="I4551" s="15" t="s">
        <v>3577</v>
      </c>
      <c r="J4551" s="16">
        <v>45037.513128877312</v>
      </c>
      <c r="K4551" s="15" t="s">
        <v>3019</v>
      </c>
    </row>
    <row r="4552" spans="1:11" x14ac:dyDescent="0.25">
      <c r="A4552" s="15">
        <v>130945</v>
      </c>
      <c r="B4552" s="15" t="s">
        <v>12095</v>
      </c>
      <c r="C4552" s="15" t="s">
        <v>2990</v>
      </c>
      <c r="D4552" s="15" t="s">
        <v>50</v>
      </c>
      <c r="E4552" s="15" t="s">
        <v>51</v>
      </c>
      <c r="F4552" s="16">
        <v>44902.000277777777</v>
      </c>
      <c r="G4552" s="15" t="s">
        <v>3016</v>
      </c>
      <c r="H4552" s="15" t="s">
        <v>3017</v>
      </c>
      <c r="I4552" s="15" t="s">
        <v>12096</v>
      </c>
      <c r="J4552" s="16">
        <v>44904.60354689815</v>
      </c>
      <c r="K4552" s="15" t="s">
        <v>3019</v>
      </c>
    </row>
    <row r="4553" spans="1:11" x14ac:dyDescent="0.25">
      <c r="A4553" s="15">
        <v>131579</v>
      </c>
      <c r="B4553" s="15" t="s">
        <v>12097</v>
      </c>
      <c r="C4553" s="15" t="s">
        <v>2990</v>
      </c>
      <c r="D4553" s="15" t="s">
        <v>639</v>
      </c>
      <c r="E4553" s="15" t="s">
        <v>69</v>
      </c>
      <c r="F4553" s="16">
        <v>44909.000277777777</v>
      </c>
      <c r="G4553" s="15" t="s">
        <v>3016</v>
      </c>
      <c r="H4553" s="15" t="s">
        <v>3017</v>
      </c>
      <c r="I4553" s="15" t="s">
        <v>12098</v>
      </c>
      <c r="J4553" s="16">
        <v>44967.515720949072</v>
      </c>
      <c r="K4553" s="15" t="s">
        <v>3019</v>
      </c>
    </row>
    <row r="4554" spans="1:11" x14ac:dyDescent="0.25">
      <c r="A4554" s="15">
        <v>131570</v>
      </c>
      <c r="B4554" s="15" t="s">
        <v>12099</v>
      </c>
      <c r="C4554" s="15" t="s">
        <v>2990</v>
      </c>
      <c r="D4554" s="15" t="s">
        <v>1463</v>
      </c>
      <c r="E4554" s="15" t="s">
        <v>191</v>
      </c>
      <c r="F4554" s="16">
        <v>44886.000277777777</v>
      </c>
      <c r="G4554" s="15" t="s">
        <v>3016</v>
      </c>
      <c r="H4554" s="15" t="s">
        <v>3017</v>
      </c>
      <c r="I4554" s="15" t="s">
        <v>12100</v>
      </c>
      <c r="J4554" s="16">
        <v>45016.461143576387</v>
      </c>
      <c r="K4554" s="15" t="s">
        <v>3019</v>
      </c>
    </row>
    <row r="4555" spans="1:11" x14ac:dyDescent="0.25">
      <c r="A4555" s="15">
        <v>131580</v>
      </c>
      <c r="B4555" s="15" t="s">
        <v>12101</v>
      </c>
      <c r="C4555" s="15" t="s">
        <v>2990</v>
      </c>
      <c r="D4555" s="15" t="s">
        <v>3681</v>
      </c>
      <c r="E4555" s="15" t="s">
        <v>97</v>
      </c>
      <c r="G4555" s="15" t="s">
        <v>3016</v>
      </c>
      <c r="H4555" s="15" t="s">
        <v>3017</v>
      </c>
      <c r="K4555" s="15" t="s">
        <v>3019</v>
      </c>
    </row>
    <row r="4556" spans="1:11" x14ac:dyDescent="0.25">
      <c r="A4556" s="15">
        <v>137344</v>
      </c>
      <c r="B4556" s="15" t="s">
        <v>12102</v>
      </c>
      <c r="C4556" s="15" t="s">
        <v>2990</v>
      </c>
      <c r="D4556" s="15" t="s">
        <v>2810</v>
      </c>
      <c r="E4556" s="15" t="s">
        <v>63</v>
      </c>
      <c r="F4556" s="16">
        <v>44925.000277777777</v>
      </c>
      <c r="G4556" s="15" t="s">
        <v>3122</v>
      </c>
      <c r="H4556" s="15" t="s">
        <v>3017</v>
      </c>
      <c r="I4556" s="15" t="s">
        <v>12103</v>
      </c>
      <c r="J4556" s="16">
        <v>44970.748561539353</v>
      </c>
      <c r="K4556" s="15" t="s">
        <v>3047</v>
      </c>
    </row>
    <row r="4557" spans="1:11" x14ac:dyDescent="0.25">
      <c r="A4557" s="15">
        <v>137624</v>
      </c>
      <c r="B4557" s="15" t="s">
        <v>12104</v>
      </c>
      <c r="C4557" s="15" t="s">
        <v>2990</v>
      </c>
      <c r="D4557" s="15" t="s">
        <v>6436</v>
      </c>
      <c r="E4557" s="15" t="s">
        <v>63</v>
      </c>
      <c r="F4557" s="16">
        <v>44901.000277777777</v>
      </c>
      <c r="G4557" s="15" t="s">
        <v>3122</v>
      </c>
      <c r="H4557" s="15" t="s">
        <v>3017</v>
      </c>
      <c r="I4557" s="15" t="s">
        <v>4534</v>
      </c>
      <c r="J4557" s="16">
        <v>45043.561959907405</v>
      </c>
      <c r="K4557" s="15" t="s">
        <v>3019</v>
      </c>
    </row>
    <row r="4558" spans="1:11" x14ac:dyDescent="0.25">
      <c r="A4558" s="15">
        <v>131653</v>
      </c>
      <c r="B4558" s="15" t="s">
        <v>12105</v>
      </c>
      <c r="C4558" s="15" t="s">
        <v>2990</v>
      </c>
      <c r="D4558" s="15" t="s">
        <v>9520</v>
      </c>
      <c r="E4558" s="15" t="s">
        <v>54</v>
      </c>
      <c r="G4558" s="15" t="s">
        <v>3016</v>
      </c>
      <c r="H4558" s="15" t="s">
        <v>3017</v>
      </c>
      <c r="K4558" s="15" t="s">
        <v>2984</v>
      </c>
    </row>
    <row r="4559" spans="1:11" x14ac:dyDescent="0.25">
      <c r="A4559" s="15">
        <v>131651</v>
      </c>
      <c r="B4559" s="15" t="s">
        <v>12106</v>
      </c>
      <c r="C4559" s="15" t="s">
        <v>2990</v>
      </c>
      <c r="D4559" s="15" t="s">
        <v>2819</v>
      </c>
      <c r="E4559" s="15" t="s">
        <v>97</v>
      </c>
      <c r="G4559" s="15" t="s">
        <v>3016</v>
      </c>
      <c r="H4559" s="15" t="s">
        <v>3017</v>
      </c>
      <c r="K4559" s="15" t="s">
        <v>3019</v>
      </c>
    </row>
    <row r="4560" spans="1:11" x14ac:dyDescent="0.25">
      <c r="A4560" s="15">
        <v>131649</v>
      </c>
      <c r="B4560" s="15" t="s">
        <v>12107</v>
      </c>
      <c r="C4560" s="15" t="s">
        <v>2990</v>
      </c>
      <c r="D4560" s="15" t="s">
        <v>8113</v>
      </c>
      <c r="E4560" s="15" t="s">
        <v>97</v>
      </c>
      <c r="G4560" s="15" t="s">
        <v>3016</v>
      </c>
      <c r="H4560" s="15" t="s">
        <v>3017</v>
      </c>
      <c r="K4560" s="15" t="s">
        <v>3019</v>
      </c>
    </row>
    <row r="4561" spans="1:11" x14ac:dyDescent="0.25">
      <c r="A4561" s="15">
        <v>131645</v>
      </c>
      <c r="B4561" s="15" t="s">
        <v>12108</v>
      </c>
      <c r="C4561" s="15" t="s">
        <v>2990</v>
      </c>
      <c r="D4561" s="15" t="s">
        <v>3255</v>
      </c>
      <c r="E4561" s="15" t="s">
        <v>69</v>
      </c>
      <c r="F4561" s="16">
        <v>44911.000277777777</v>
      </c>
      <c r="G4561" s="15" t="s">
        <v>3016</v>
      </c>
      <c r="H4561" s="15" t="s">
        <v>3017</v>
      </c>
      <c r="I4561" s="15" t="s">
        <v>12109</v>
      </c>
      <c r="J4561" s="16">
        <v>44992.642809467594</v>
      </c>
      <c r="K4561" s="15" t="s">
        <v>3047</v>
      </c>
    </row>
    <row r="4562" spans="1:11" x14ac:dyDescent="0.25">
      <c r="A4562" s="15">
        <v>131655</v>
      </c>
      <c r="B4562" s="15" t="s">
        <v>12110</v>
      </c>
      <c r="C4562" s="15" t="s">
        <v>2990</v>
      </c>
      <c r="D4562" s="15" t="s">
        <v>4134</v>
      </c>
      <c r="E4562" s="15" t="s">
        <v>22</v>
      </c>
      <c r="G4562" s="15" t="s">
        <v>3016</v>
      </c>
      <c r="H4562" s="15" t="s">
        <v>3017</v>
      </c>
      <c r="K4562" s="15" t="s">
        <v>2984</v>
      </c>
    </row>
    <row r="4563" spans="1:11" x14ac:dyDescent="0.25">
      <c r="A4563" s="15">
        <v>131667</v>
      </c>
      <c r="B4563" s="15" t="s">
        <v>12111</v>
      </c>
      <c r="C4563" s="15" t="s">
        <v>2990</v>
      </c>
      <c r="D4563" s="15" t="s">
        <v>2745</v>
      </c>
      <c r="E4563" s="15" t="s">
        <v>419</v>
      </c>
      <c r="F4563" s="16">
        <v>44886.000277777777</v>
      </c>
      <c r="G4563" s="15" t="s">
        <v>3016</v>
      </c>
      <c r="H4563" s="15" t="s">
        <v>3017</v>
      </c>
      <c r="I4563" s="15" t="s">
        <v>12112</v>
      </c>
      <c r="J4563" s="16">
        <v>45008.638625173611</v>
      </c>
      <c r="K4563" s="15" t="s">
        <v>3019</v>
      </c>
    </row>
    <row r="4564" spans="1:11" x14ac:dyDescent="0.25">
      <c r="A4564" s="15">
        <v>131675</v>
      </c>
      <c r="B4564" s="15" t="s">
        <v>12113</v>
      </c>
      <c r="C4564" s="15" t="s">
        <v>2990</v>
      </c>
      <c r="D4564" s="15" t="s">
        <v>197</v>
      </c>
      <c r="E4564" s="15" t="s">
        <v>67</v>
      </c>
      <c r="F4564" s="16">
        <v>44925.000277777777</v>
      </c>
      <c r="G4564" s="15" t="s">
        <v>3016</v>
      </c>
      <c r="H4564" s="15" t="s">
        <v>3017</v>
      </c>
      <c r="I4564" s="15" t="s">
        <v>12114</v>
      </c>
      <c r="J4564" s="16">
        <v>44980.64524140046</v>
      </c>
      <c r="K4564" s="15" t="s">
        <v>3047</v>
      </c>
    </row>
    <row r="4565" spans="1:11" x14ac:dyDescent="0.25">
      <c r="A4565" s="15">
        <v>131669</v>
      </c>
      <c r="B4565" s="15" t="s">
        <v>12115</v>
      </c>
      <c r="C4565" s="15" t="s">
        <v>2990</v>
      </c>
      <c r="D4565" s="15" t="s">
        <v>7026</v>
      </c>
      <c r="E4565" s="15" t="s">
        <v>22</v>
      </c>
      <c r="F4565" s="16">
        <v>44970.000277777777</v>
      </c>
      <c r="G4565" s="15" t="s">
        <v>3016</v>
      </c>
      <c r="H4565" s="15" t="s">
        <v>3017</v>
      </c>
      <c r="I4565" s="15" t="s">
        <v>12116</v>
      </c>
      <c r="J4565" s="16">
        <v>45005.963866053244</v>
      </c>
      <c r="K4565" s="15" t="s">
        <v>3047</v>
      </c>
    </row>
    <row r="4566" spans="1:11" x14ac:dyDescent="0.25">
      <c r="A4566" s="15">
        <v>131577</v>
      </c>
      <c r="B4566" s="15" t="s">
        <v>12117</v>
      </c>
      <c r="C4566" s="15" t="s">
        <v>2990</v>
      </c>
      <c r="D4566" s="15" t="s">
        <v>8543</v>
      </c>
      <c r="E4566" s="15" t="s">
        <v>97</v>
      </c>
      <c r="G4566" s="15" t="s">
        <v>3016</v>
      </c>
      <c r="H4566" s="15" t="s">
        <v>3017</v>
      </c>
      <c r="K4566" s="15" t="s">
        <v>3019</v>
      </c>
    </row>
    <row r="4567" spans="1:11" x14ac:dyDescent="0.25">
      <c r="A4567" s="15">
        <v>131657</v>
      </c>
      <c r="B4567" s="15" t="s">
        <v>12118</v>
      </c>
      <c r="C4567" s="15" t="s">
        <v>2990</v>
      </c>
      <c r="D4567" s="15" t="s">
        <v>2158</v>
      </c>
      <c r="E4567" s="15" t="s">
        <v>340</v>
      </c>
      <c r="F4567" s="16">
        <v>44907.000277777777</v>
      </c>
      <c r="G4567" s="15" t="s">
        <v>3016</v>
      </c>
      <c r="H4567" s="15" t="s">
        <v>3017</v>
      </c>
      <c r="I4567" s="15" t="s">
        <v>12119</v>
      </c>
      <c r="J4567" s="16">
        <v>44971.631488599538</v>
      </c>
      <c r="K4567" s="15" t="s">
        <v>3019</v>
      </c>
    </row>
    <row r="4568" spans="1:11" x14ac:dyDescent="0.25">
      <c r="A4568" s="15">
        <v>131641</v>
      </c>
      <c r="B4568" s="15" t="s">
        <v>12120</v>
      </c>
      <c r="C4568" s="15" t="s">
        <v>2990</v>
      </c>
      <c r="D4568" s="15" t="s">
        <v>3189</v>
      </c>
      <c r="E4568" s="15" t="s">
        <v>244</v>
      </c>
      <c r="F4568" s="16">
        <v>44886.000277777777</v>
      </c>
      <c r="G4568" s="15" t="s">
        <v>3016</v>
      </c>
      <c r="H4568" s="15" t="s">
        <v>3017</v>
      </c>
      <c r="I4568" s="15" t="s">
        <v>12121</v>
      </c>
      <c r="J4568" s="16">
        <v>44956.654931053243</v>
      </c>
      <c r="K4568" s="15" t="s">
        <v>3019</v>
      </c>
    </row>
    <row r="4569" spans="1:11" x14ac:dyDescent="0.25">
      <c r="A4569" s="15">
        <v>131557</v>
      </c>
      <c r="B4569" s="15" t="s">
        <v>12122</v>
      </c>
      <c r="C4569" s="15" t="s">
        <v>2990</v>
      </c>
      <c r="D4569" s="15" t="s">
        <v>8607</v>
      </c>
      <c r="E4569" s="15" t="s">
        <v>810</v>
      </c>
      <c r="F4569" s="16">
        <v>44910.000277777777</v>
      </c>
      <c r="G4569" s="15" t="s">
        <v>3016</v>
      </c>
      <c r="H4569" s="15" t="s">
        <v>3017</v>
      </c>
      <c r="I4569" s="15" t="s">
        <v>12123</v>
      </c>
      <c r="J4569" s="16">
        <v>45008.638678067131</v>
      </c>
      <c r="K4569" s="15" t="s">
        <v>3019</v>
      </c>
    </row>
    <row r="4570" spans="1:11" x14ac:dyDescent="0.25">
      <c r="A4570" s="15">
        <v>131588</v>
      </c>
      <c r="B4570" s="15" t="s">
        <v>12124</v>
      </c>
      <c r="C4570" s="15" t="s">
        <v>2990</v>
      </c>
      <c r="D4570" s="15" t="s">
        <v>430</v>
      </c>
      <c r="E4570" s="15" t="s">
        <v>54</v>
      </c>
      <c r="F4570" s="16">
        <v>44886.000277777777</v>
      </c>
      <c r="G4570" s="15" t="s">
        <v>3016</v>
      </c>
      <c r="H4570" s="15" t="s">
        <v>3017</v>
      </c>
      <c r="I4570" s="15" t="s">
        <v>12125</v>
      </c>
      <c r="J4570" s="16">
        <v>44981.512329074074</v>
      </c>
      <c r="K4570" s="15" t="s">
        <v>3047</v>
      </c>
    </row>
    <row r="4571" spans="1:11" x14ac:dyDescent="0.25">
      <c r="A4571" s="15">
        <v>131587</v>
      </c>
      <c r="B4571" s="15" t="s">
        <v>12126</v>
      </c>
      <c r="C4571" s="15" t="s">
        <v>2990</v>
      </c>
      <c r="D4571" s="15" t="s">
        <v>9252</v>
      </c>
      <c r="E4571" s="15" t="s">
        <v>340</v>
      </c>
      <c r="F4571" s="16">
        <v>44910.000277777777</v>
      </c>
      <c r="G4571" s="15" t="s">
        <v>3016</v>
      </c>
      <c r="H4571" s="15" t="s">
        <v>3017</v>
      </c>
      <c r="I4571" s="15" t="s">
        <v>11947</v>
      </c>
      <c r="J4571" s="16">
        <v>44988.433971724538</v>
      </c>
      <c r="K4571" s="15" t="s">
        <v>3019</v>
      </c>
    </row>
    <row r="4572" spans="1:11" x14ac:dyDescent="0.25">
      <c r="A4572" s="15">
        <v>131586</v>
      </c>
      <c r="B4572" s="15" t="s">
        <v>12127</v>
      </c>
      <c r="C4572" s="15" t="s">
        <v>2990</v>
      </c>
      <c r="D4572" s="15" t="s">
        <v>8679</v>
      </c>
      <c r="E4572" s="15" t="s">
        <v>204</v>
      </c>
      <c r="G4572" s="15" t="s">
        <v>3016</v>
      </c>
      <c r="H4572" s="15" t="s">
        <v>3017</v>
      </c>
      <c r="K4572" s="15" t="s">
        <v>3019</v>
      </c>
    </row>
    <row r="4573" spans="1:11" x14ac:dyDescent="0.25">
      <c r="A4573" s="15">
        <v>131559</v>
      </c>
      <c r="B4573" s="15" t="s">
        <v>12128</v>
      </c>
      <c r="C4573" s="15" t="s">
        <v>2990</v>
      </c>
      <c r="D4573" s="15" t="s">
        <v>8510</v>
      </c>
      <c r="E4573" s="15" t="s">
        <v>212</v>
      </c>
      <c r="F4573" s="16">
        <v>44886.000277777777</v>
      </c>
      <c r="G4573" s="15" t="s">
        <v>3016</v>
      </c>
      <c r="H4573" s="15" t="s">
        <v>3017</v>
      </c>
      <c r="I4573" s="15" t="s">
        <v>12129</v>
      </c>
      <c r="J4573" s="16">
        <v>44987.562113356478</v>
      </c>
      <c r="K4573" s="15" t="s">
        <v>3019</v>
      </c>
    </row>
    <row r="4574" spans="1:11" x14ac:dyDescent="0.25">
      <c r="A4574" s="15">
        <v>131571</v>
      </c>
      <c r="B4574" s="15" t="s">
        <v>12130</v>
      </c>
      <c r="C4574" s="15" t="s">
        <v>2990</v>
      </c>
      <c r="D4574" s="15" t="s">
        <v>8966</v>
      </c>
      <c r="E4574" s="15" t="s">
        <v>110</v>
      </c>
      <c r="F4574" s="16">
        <v>44911.000277777777</v>
      </c>
      <c r="G4574" s="15" t="s">
        <v>3016</v>
      </c>
      <c r="H4574" s="15" t="s">
        <v>3017</v>
      </c>
      <c r="I4574" s="15" t="s">
        <v>12131</v>
      </c>
      <c r="J4574" s="16">
        <v>45020.425275196758</v>
      </c>
      <c r="K4574" s="15" t="s">
        <v>3019</v>
      </c>
    </row>
    <row r="4575" spans="1:11" x14ac:dyDescent="0.25">
      <c r="A4575" s="15">
        <v>131560</v>
      </c>
      <c r="B4575" s="15" t="s">
        <v>12132</v>
      </c>
      <c r="C4575" s="15" t="s">
        <v>2990</v>
      </c>
      <c r="D4575" s="15" t="s">
        <v>1629</v>
      </c>
      <c r="E4575" s="15" t="s">
        <v>114</v>
      </c>
      <c r="F4575" s="16">
        <v>44900.000277777777</v>
      </c>
      <c r="G4575" s="15" t="s">
        <v>3016</v>
      </c>
      <c r="H4575" s="15" t="s">
        <v>3017</v>
      </c>
      <c r="I4575" s="15" t="s">
        <v>12133</v>
      </c>
      <c r="J4575" s="16">
        <v>44980.640299027778</v>
      </c>
      <c r="K4575" s="15" t="s">
        <v>3019</v>
      </c>
    </row>
    <row r="4576" spans="1:11" x14ac:dyDescent="0.25">
      <c r="A4576" s="15">
        <v>131568</v>
      </c>
      <c r="B4576" s="15" t="s">
        <v>12134</v>
      </c>
      <c r="C4576" s="15" t="s">
        <v>2990</v>
      </c>
      <c r="D4576" s="15" t="s">
        <v>6285</v>
      </c>
      <c r="E4576" s="15" t="s">
        <v>110</v>
      </c>
      <c r="G4576" s="15" t="s">
        <v>3016</v>
      </c>
      <c r="H4576" s="15" t="s">
        <v>3017</v>
      </c>
      <c r="K4576" s="15" t="s">
        <v>2984</v>
      </c>
    </row>
    <row r="4577" spans="1:11" x14ac:dyDescent="0.25">
      <c r="A4577" s="15">
        <v>131558</v>
      </c>
      <c r="B4577" s="15" t="s">
        <v>12135</v>
      </c>
      <c r="C4577" s="15" t="s">
        <v>2990</v>
      </c>
      <c r="D4577" s="15" t="s">
        <v>9525</v>
      </c>
      <c r="E4577" s="15" t="s">
        <v>419</v>
      </c>
      <c r="G4577" s="15" t="s">
        <v>3016</v>
      </c>
      <c r="H4577" s="15" t="s">
        <v>3017</v>
      </c>
      <c r="K4577" s="15" t="s">
        <v>3019</v>
      </c>
    </row>
    <row r="4578" spans="1:11" x14ac:dyDescent="0.25">
      <c r="A4578" s="15">
        <v>131634</v>
      </c>
      <c r="B4578" s="15" t="s">
        <v>12136</v>
      </c>
      <c r="C4578" s="15" t="s">
        <v>2990</v>
      </c>
      <c r="D4578" s="15" t="s">
        <v>1675</v>
      </c>
      <c r="E4578" s="15" t="s">
        <v>380</v>
      </c>
      <c r="F4578" s="16">
        <v>44908.000277777777</v>
      </c>
      <c r="G4578" s="15" t="s">
        <v>3016</v>
      </c>
      <c r="H4578" s="15" t="s">
        <v>3017</v>
      </c>
      <c r="I4578" s="15" t="s">
        <v>12137</v>
      </c>
      <c r="J4578" s="16">
        <v>45015.41373724537</v>
      </c>
      <c r="K4578" s="15" t="s">
        <v>3019</v>
      </c>
    </row>
    <row r="4579" spans="1:11" x14ac:dyDescent="0.25">
      <c r="A4579" s="15">
        <v>131576</v>
      </c>
      <c r="B4579" s="15" t="s">
        <v>12138</v>
      </c>
      <c r="C4579" s="15" t="s">
        <v>2990</v>
      </c>
      <c r="D4579" s="15" t="s">
        <v>1835</v>
      </c>
      <c r="E4579" s="15" t="s">
        <v>340</v>
      </c>
      <c r="F4579" s="16">
        <v>44908.000277777777</v>
      </c>
      <c r="G4579" s="15" t="s">
        <v>3016</v>
      </c>
      <c r="H4579" s="15" t="s">
        <v>3017</v>
      </c>
      <c r="I4579" s="15" t="s">
        <v>8737</v>
      </c>
      <c r="J4579" s="16">
        <v>44970.498994166664</v>
      </c>
      <c r="K4579" s="15" t="s">
        <v>3474</v>
      </c>
    </row>
    <row r="4580" spans="1:11" x14ac:dyDescent="0.25">
      <c r="A4580" s="15">
        <v>137978</v>
      </c>
      <c r="B4580" s="15" t="s">
        <v>12139</v>
      </c>
      <c r="C4580" s="15" t="s">
        <v>2990</v>
      </c>
      <c r="D4580" s="15" t="s">
        <v>3277</v>
      </c>
      <c r="E4580" s="15" t="s">
        <v>653</v>
      </c>
      <c r="G4580" s="15" t="s">
        <v>3122</v>
      </c>
      <c r="H4580" s="15" t="s">
        <v>3017</v>
      </c>
      <c r="K4580" s="15" t="s">
        <v>2984</v>
      </c>
    </row>
    <row r="4581" spans="1:11" x14ac:dyDescent="0.25">
      <c r="A4581" s="15">
        <v>137660</v>
      </c>
      <c r="B4581" s="15" t="s">
        <v>12140</v>
      </c>
      <c r="C4581" s="15" t="s">
        <v>2990</v>
      </c>
      <c r="D4581" s="15" t="s">
        <v>3083</v>
      </c>
      <c r="E4581" s="15" t="s">
        <v>566</v>
      </c>
      <c r="F4581" s="16">
        <v>44916.000277777777</v>
      </c>
      <c r="G4581" s="15" t="s">
        <v>3122</v>
      </c>
      <c r="H4581" s="15" t="s">
        <v>3017</v>
      </c>
      <c r="I4581" s="15" t="s">
        <v>12141</v>
      </c>
      <c r="J4581" s="16">
        <v>45019.564328564818</v>
      </c>
      <c r="K4581" s="15" t="s">
        <v>3019</v>
      </c>
    </row>
    <row r="4582" spans="1:11" x14ac:dyDescent="0.25">
      <c r="A4582" s="15">
        <v>134798</v>
      </c>
      <c r="B4582" s="15" t="s">
        <v>12142</v>
      </c>
      <c r="C4582" s="15" t="s">
        <v>2990</v>
      </c>
      <c r="D4582" s="15" t="s">
        <v>759</v>
      </c>
      <c r="E4582" s="15" t="s">
        <v>759</v>
      </c>
      <c r="F4582" s="16">
        <v>44923.000277777777</v>
      </c>
      <c r="G4582" s="15" t="s">
        <v>3028</v>
      </c>
      <c r="H4582" s="15" t="s">
        <v>3017</v>
      </c>
      <c r="I4582" s="15" t="s">
        <v>12143</v>
      </c>
      <c r="J4582" s="16">
        <v>44978.611974525462</v>
      </c>
      <c r="K4582" s="15" t="s">
        <v>3019</v>
      </c>
    </row>
    <row r="4583" spans="1:11" x14ac:dyDescent="0.25">
      <c r="A4583" s="15">
        <v>135215</v>
      </c>
      <c r="B4583" s="15" t="s">
        <v>12145</v>
      </c>
      <c r="C4583" s="15" t="s">
        <v>2990</v>
      </c>
      <c r="D4583" s="15" t="s">
        <v>12144</v>
      </c>
      <c r="E4583" s="15" t="s">
        <v>308</v>
      </c>
      <c r="G4583" s="15" t="s">
        <v>3028</v>
      </c>
      <c r="H4583" s="15" t="s">
        <v>3017</v>
      </c>
      <c r="I4583" s="15" t="s">
        <v>3198</v>
      </c>
      <c r="J4583" s="16">
        <v>44910.676283252316</v>
      </c>
      <c r="K4583" s="15" t="s">
        <v>3047</v>
      </c>
    </row>
    <row r="4584" spans="1:11" x14ac:dyDescent="0.25">
      <c r="A4584" s="15">
        <v>134723</v>
      </c>
      <c r="B4584" s="15" t="s">
        <v>12146</v>
      </c>
      <c r="C4584" s="15" t="s">
        <v>2990</v>
      </c>
      <c r="D4584" s="15" t="s">
        <v>43</v>
      </c>
      <c r="E4584" s="15" t="s">
        <v>43</v>
      </c>
      <c r="G4584" s="15" t="s">
        <v>3028</v>
      </c>
      <c r="H4584" s="15" t="s">
        <v>3017</v>
      </c>
      <c r="K4584" s="15" t="s">
        <v>3019</v>
      </c>
    </row>
    <row r="4585" spans="1:11" x14ac:dyDescent="0.25">
      <c r="A4585" s="15">
        <v>134729</v>
      </c>
      <c r="B4585" s="15" t="s">
        <v>12147</v>
      </c>
      <c r="C4585" s="15" t="s">
        <v>2990</v>
      </c>
      <c r="D4585" s="15" t="s">
        <v>2620</v>
      </c>
      <c r="E4585" s="15" t="s">
        <v>29</v>
      </c>
      <c r="F4585" s="16">
        <v>44893.000277777777</v>
      </c>
      <c r="G4585" s="15" t="s">
        <v>3028</v>
      </c>
      <c r="H4585" s="15" t="s">
        <v>3017</v>
      </c>
      <c r="I4585" s="15" t="s">
        <v>12148</v>
      </c>
      <c r="J4585" s="16">
        <v>44917.600609004628</v>
      </c>
      <c r="K4585" s="15" t="s">
        <v>3019</v>
      </c>
    </row>
    <row r="4586" spans="1:11" x14ac:dyDescent="0.25">
      <c r="A4586" s="15">
        <v>134685</v>
      </c>
      <c r="B4586" s="15" t="s">
        <v>12149</v>
      </c>
      <c r="C4586" s="15" t="s">
        <v>2990</v>
      </c>
      <c r="D4586" s="15" t="s">
        <v>157</v>
      </c>
      <c r="E4586" s="15" t="s">
        <v>43</v>
      </c>
      <c r="F4586" s="16">
        <v>44893.000277777777</v>
      </c>
      <c r="G4586" s="15" t="s">
        <v>3028</v>
      </c>
      <c r="H4586" s="15" t="s">
        <v>3017</v>
      </c>
      <c r="I4586" s="15" t="s">
        <v>12150</v>
      </c>
      <c r="J4586" s="16">
        <v>44971.655742384261</v>
      </c>
      <c r="K4586" s="15" t="s">
        <v>3047</v>
      </c>
    </row>
    <row r="4587" spans="1:11" x14ac:dyDescent="0.25">
      <c r="A4587" s="15">
        <v>134651</v>
      </c>
      <c r="B4587" s="15" t="s">
        <v>12151</v>
      </c>
      <c r="C4587" s="15" t="s">
        <v>2990</v>
      </c>
      <c r="D4587" s="15" t="s">
        <v>9112</v>
      </c>
      <c r="E4587" s="15" t="s">
        <v>43</v>
      </c>
      <c r="F4587" s="16">
        <v>44914.000277777777</v>
      </c>
      <c r="G4587" s="15" t="s">
        <v>3028</v>
      </c>
      <c r="H4587" s="15" t="s">
        <v>3017</v>
      </c>
      <c r="I4587" s="15" t="s">
        <v>3198</v>
      </c>
      <c r="J4587" s="16">
        <v>44978.597209884261</v>
      </c>
      <c r="K4587" s="15" t="s">
        <v>3019</v>
      </c>
    </row>
    <row r="4588" spans="1:11" x14ac:dyDescent="0.25">
      <c r="A4588" s="15">
        <v>134786</v>
      </c>
      <c r="B4588" s="15" t="s">
        <v>12152</v>
      </c>
      <c r="C4588" s="15" t="s">
        <v>2990</v>
      </c>
      <c r="D4588" s="15" t="s">
        <v>3959</v>
      </c>
      <c r="E4588" s="15" t="s">
        <v>43</v>
      </c>
      <c r="F4588" s="16">
        <v>44910.000277777777</v>
      </c>
      <c r="G4588" s="15" t="s">
        <v>3028</v>
      </c>
      <c r="H4588" s="15" t="s">
        <v>3017</v>
      </c>
      <c r="I4588" s="15" t="s">
        <v>12153</v>
      </c>
      <c r="J4588" s="16">
        <v>44987.558749293981</v>
      </c>
      <c r="K4588" s="15" t="s">
        <v>3019</v>
      </c>
    </row>
    <row r="4589" spans="1:11" x14ac:dyDescent="0.25">
      <c r="A4589" s="15">
        <v>134780</v>
      </c>
      <c r="B4589" s="15" t="s">
        <v>12154</v>
      </c>
      <c r="C4589" s="15" t="s">
        <v>2990</v>
      </c>
      <c r="D4589" s="15" t="s">
        <v>3286</v>
      </c>
      <c r="E4589" s="15" t="s">
        <v>727</v>
      </c>
      <c r="F4589" s="16">
        <v>44915.000277777777</v>
      </c>
      <c r="G4589" s="15" t="s">
        <v>3028</v>
      </c>
      <c r="H4589" s="15" t="s">
        <v>3017</v>
      </c>
      <c r="I4589" s="15" t="s">
        <v>12155</v>
      </c>
      <c r="J4589" s="16">
        <v>44994.954444409719</v>
      </c>
      <c r="K4589" s="15" t="s">
        <v>2984</v>
      </c>
    </row>
    <row r="4590" spans="1:11" x14ac:dyDescent="0.25">
      <c r="A4590" s="15">
        <v>134718</v>
      </c>
      <c r="B4590" s="15" t="s">
        <v>12156</v>
      </c>
      <c r="C4590" s="15" t="s">
        <v>2990</v>
      </c>
      <c r="D4590" s="15" t="s">
        <v>888</v>
      </c>
      <c r="E4590" s="15" t="s">
        <v>29</v>
      </c>
      <c r="F4590" s="16">
        <v>44911.000277777777</v>
      </c>
      <c r="G4590" s="15" t="s">
        <v>3028</v>
      </c>
      <c r="H4590" s="15" t="s">
        <v>3017</v>
      </c>
      <c r="K4590" s="15" t="s">
        <v>3047</v>
      </c>
    </row>
    <row r="4591" spans="1:11" x14ac:dyDescent="0.25">
      <c r="A4591" s="15">
        <v>134680</v>
      </c>
      <c r="B4591" s="15" t="s">
        <v>12158</v>
      </c>
      <c r="C4591" s="15" t="s">
        <v>2990</v>
      </c>
      <c r="D4591" s="15" t="s">
        <v>12157</v>
      </c>
      <c r="E4591" s="15" t="s">
        <v>727</v>
      </c>
      <c r="G4591" s="15" t="s">
        <v>3028</v>
      </c>
      <c r="H4591" s="15" t="s">
        <v>3017</v>
      </c>
      <c r="K4591" s="15" t="s">
        <v>2984</v>
      </c>
    </row>
    <row r="4592" spans="1:11" x14ac:dyDescent="0.25">
      <c r="A4592" s="15">
        <v>131589</v>
      </c>
      <c r="B4592" s="15" t="s">
        <v>12159</v>
      </c>
      <c r="C4592" s="15" t="s">
        <v>2990</v>
      </c>
      <c r="D4592" s="15" t="s">
        <v>3848</v>
      </c>
      <c r="E4592" s="15" t="s">
        <v>212</v>
      </c>
      <c r="G4592" s="15" t="s">
        <v>3016</v>
      </c>
      <c r="H4592" s="15" t="s">
        <v>3017</v>
      </c>
      <c r="K4592" s="15" t="s">
        <v>2984</v>
      </c>
    </row>
    <row r="4593" spans="1:11" x14ac:dyDescent="0.25">
      <c r="A4593" s="15">
        <v>79539</v>
      </c>
      <c r="B4593" s="15" t="s">
        <v>12160</v>
      </c>
      <c r="C4593" s="15" t="s">
        <v>2990</v>
      </c>
      <c r="D4593" s="15" t="s">
        <v>6945</v>
      </c>
      <c r="E4593" s="15" t="s">
        <v>308</v>
      </c>
      <c r="F4593" s="16">
        <v>44749.000277777777</v>
      </c>
      <c r="G4593" s="15" t="s">
        <v>3016</v>
      </c>
      <c r="H4593" s="15" t="s">
        <v>3017</v>
      </c>
      <c r="I4593" s="15" t="s">
        <v>12161</v>
      </c>
      <c r="J4593" s="16">
        <v>44998.534063865744</v>
      </c>
      <c r="K4593" s="15" t="s">
        <v>3019</v>
      </c>
    </row>
    <row r="4594" spans="1:11" x14ac:dyDescent="0.25">
      <c r="A4594" s="15">
        <v>79728</v>
      </c>
      <c r="B4594" s="15" t="s">
        <v>12162</v>
      </c>
      <c r="C4594" s="15" t="s">
        <v>2990</v>
      </c>
      <c r="D4594" s="15" t="s">
        <v>6287</v>
      </c>
      <c r="E4594" s="15" t="s">
        <v>51</v>
      </c>
      <c r="F4594" s="16">
        <v>44774.000277777777</v>
      </c>
      <c r="G4594" s="15" t="s">
        <v>3016</v>
      </c>
      <c r="H4594" s="15" t="s">
        <v>3017</v>
      </c>
      <c r="I4594" s="15" t="s">
        <v>12163</v>
      </c>
      <c r="J4594" s="16">
        <v>45021.564348483793</v>
      </c>
      <c r="K4594" s="15" t="s">
        <v>3019</v>
      </c>
    </row>
    <row r="4595" spans="1:11" x14ac:dyDescent="0.25">
      <c r="A4595" s="15">
        <v>79705</v>
      </c>
      <c r="B4595" s="15" t="s">
        <v>12164</v>
      </c>
      <c r="C4595" s="15" t="s">
        <v>2990</v>
      </c>
      <c r="D4595" s="15" t="s">
        <v>8352</v>
      </c>
      <c r="E4595" s="15" t="s">
        <v>63</v>
      </c>
      <c r="F4595" s="16">
        <v>44778.000277777777</v>
      </c>
      <c r="G4595" s="15" t="s">
        <v>3016</v>
      </c>
      <c r="H4595" s="15" t="s">
        <v>3017</v>
      </c>
      <c r="I4595" s="15" t="s">
        <v>12165</v>
      </c>
      <c r="J4595" s="16">
        <v>44973.406791423608</v>
      </c>
      <c r="K4595" s="15" t="s">
        <v>3019</v>
      </c>
    </row>
    <row r="4596" spans="1:11" x14ac:dyDescent="0.25">
      <c r="A4596" s="15">
        <v>79714</v>
      </c>
      <c r="B4596" s="15" t="s">
        <v>12166</v>
      </c>
      <c r="C4596" s="15" t="s">
        <v>2990</v>
      </c>
      <c r="D4596" s="15" t="s">
        <v>1054</v>
      </c>
      <c r="E4596" s="15" t="s">
        <v>63</v>
      </c>
      <c r="F4596" s="16">
        <v>44750.000277777777</v>
      </c>
      <c r="G4596" s="15" t="s">
        <v>3016</v>
      </c>
      <c r="H4596" s="15" t="s">
        <v>3017</v>
      </c>
      <c r="I4596" s="15" t="s">
        <v>12167</v>
      </c>
      <c r="J4596" s="16">
        <v>44972.470153530092</v>
      </c>
      <c r="K4596" s="15" t="s">
        <v>3019</v>
      </c>
    </row>
    <row r="4597" spans="1:11" x14ac:dyDescent="0.25">
      <c r="A4597" s="15">
        <v>69943</v>
      </c>
      <c r="B4597" s="15" t="s">
        <v>12168</v>
      </c>
      <c r="C4597" s="15" t="s">
        <v>2990</v>
      </c>
      <c r="D4597" s="15" t="s">
        <v>3298</v>
      </c>
      <c r="E4597" s="15" t="s">
        <v>653</v>
      </c>
      <c r="F4597" s="16">
        <v>44726.000277777777</v>
      </c>
      <c r="G4597" s="15" t="s">
        <v>3016</v>
      </c>
      <c r="H4597" s="15" t="s">
        <v>3017</v>
      </c>
      <c r="I4597" s="15" t="s">
        <v>12169</v>
      </c>
      <c r="J4597" s="16">
        <v>45043.650720543985</v>
      </c>
      <c r="K4597" s="15" t="s">
        <v>3019</v>
      </c>
    </row>
    <row r="4598" spans="1:11" x14ac:dyDescent="0.25">
      <c r="A4598" s="15">
        <v>131650</v>
      </c>
      <c r="B4598" s="15" t="s">
        <v>12170</v>
      </c>
      <c r="C4598" s="15" t="s">
        <v>2990</v>
      </c>
      <c r="D4598" s="15" t="s">
        <v>8001</v>
      </c>
      <c r="E4598" s="15" t="s">
        <v>380</v>
      </c>
      <c r="F4598" s="16">
        <v>44976.000277777777</v>
      </c>
      <c r="G4598" s="15" t="s">
        <v>3016</v>
      </c>
      <c r="H4598" s="15" t="s">
        <v>3017</v>
      </c>
      <c r="I4598" s="15" t="s">
        <v>12171</v>
      </c>
      <c r="J4598" s="16">
        <v>45014.49060125</v>
      </c>
      <c r="K4598" s="15" t="s">
        <v>3019</v>
      </c>
    </row>
    <row r="4599" spans="1:11" x14ac:dyDescent="0.25">
      <c r="A4599" s="15">
        <v>131652</v>
      </c>
      <c r="B4599" s="15" t="s">
        <v>12172</v>
      </c>
      <c r="C4599" s="15" t="s">
        <v>2990</v>
      </c>
      <c r="D4599" s="15" t="s">
        <v>4669</v>
      </c>
      <c r="E4599" s="15" t="s">
        <v>380</v>
      </c>
      <c r="F4599" s="16">
        <v>44931.000277777777</v>
      </c>
      <c r="G4599" s="15" t="s">
        <v>3016</v>
      </c>
      <c r="H4599" s="15" t="s">
        <v>3017</v>
      </c>
      <c r="I4599" s="15" t="s">
        <v>12173</v>
      </c>
      <c r="J4599" s="16">
        <v>45015.603465127315</v>
      </c>
      <c r="K4599" s="15" t="s">
        <v>3019</v>
      </c>
    </row>
    <row r="4600" spans="1:11" x14ac:dyDescent="0.25">
      <c r="A4600" s="15">
        <v>131674</v>
      </c>
      <c r="B4600" s="15" t="s">
        <v>12174</v>
      </c>
      <c r="C4600" s="15" t="s">
        <v>2990</v>
      </c>
      <c r="D4600" s="15" t="s">
        <v>4693</v>
      </c>
      <c r="E4600" s="15" t="s">
        <v>380</v>
      </c>
      <c r="F4600" s="16">
        <v>44575.000277777777</v>
      </c>
      <c r="G4600" s="15" t="s">
        <v>3016</v>
      </c>
      <c r="H4600" s="15" t="s">
        <v>3017</v>
      </c>
      <c r="I4600" s="15" t="s">
        <v>12175</v>
      </c>
      <c r="J4600" s="16">
        <v>45015.523751689812</v>
      </c>
      <c r="K4600" s="15" t="s">
        <v>3019</v>
      </c>
    </row>
    <row r="4601" spans="1:11" x14ac:dyDescent="0.25">
      <c r="A4601" s="15">
        <v>131647</v>
      </c>
      <c r="B4601" s="15" t="s">
        <v>12176</v>
      </c>
      <c r="C4601" s="15" t="s">
        <v>2990</v>
      </c>
      <c r="D4601" s="15" t="s">
        <v>8773</v>
      </c>
      <c r="E4601" s="15" t="s">
        <v>22</v>
      </c>
      <c r="F4601" s="16">
        <v>44886.000277777777</v>
      </c>
      <c r="G4601" s="15" t="s">
        <v>3016</v>
      </c>
      <c r="H4601" s="15" t="s">
        <v>3017</v>
      </c>
      <c r="I4601" s="15" t="s">
        <v>9306</v>
      </c>
      <c r="J4601" s="16">
        <v>45036.622974687503</v>
      </c>
      <c r="K4601" s="15" t="s">
        <v>3019</v>
      </c>
    </row>
    <row r="4602" spans="1:11" x14ac:dyDescent="0.25">
      <c r="A4602" s="15">
        <v>131664</v>
      </c>
      <c r="B4602" s="15" t="s">
        <v>12178</v>
      </c>
      <c r="C4602" s="15" t="s">
        <v>2990</v>
      </c>
      <c r="D4602" s="15" t="s">
        <v>12177</v>
      </c>
      <c r="E4602" s="15" t="s">
        <v>328</v>
      </c>
      <c r="F4602" s="16">
        <v>44914.000277777777</v>
      </c>
      <c r="G4602" s="15" t="s">
        <v>3016</v>
      </c>
      <c r="H4602" s="15" t="s">
        <v>3017</v>
      </c>
      <c r="I4602" s="15" t="s">
        <v>12179</v>
      </c>
      <c r="J4602" s="16">
        <v>45022.602898206016</v>
      </c>
      <c r="K4602" s="15" t="s">
        <v>3019</v>
      </c>
    </row>
    <row r="4603" spans="1:11" x14ac:dyDescent="0.25">
      <c r="A4603" s="15">
        <v>131665</v>
      </c>
      <c r="B4603" s="15" t="s">
        <v>12180</v>
      </c>
      <c r="C4603" s="15" t="s">
        <v>2990</v>
      </c>
      <c r="D4603" s="15" t="s">
        <v>2233</v>
      </c>
      <c r="E4603" s="15" t="s">
        <v>810</v>
      </c>
      <c r="F4603" s="16">
        <v>44914.000277777777</v>
      </c>
      <c r="G4603" s="15" t="s">
        <v>3016</v>
      </c>
      <c r="H4603" s="15" t="s">
        <v>3017</v>
      </c>
      <c r="I4603" s="15" t="s">
        <v>12181</v>
      </c>
      <c r="J4603" s="16">
        <v>44981.700779155093</v>
      </c>
      <c r="K4603" s="15" t="s">
        <v>3019</v>
      </c>
    </row>
    <row r="4604" spans="1:11" x14ac:dyDescent="0.25">
      <c r="A4604" s="15">
        <v>131660</v>
      </c>
      <c r="B4604" s="15" t="s">
        <v>12182</v>
      </c>
      <c r="C4604" s="15" t="s">
        <v>2990</v>
      </c>
      <c r="D4604" s="15" t="s">
        <v>809</v>
      </c>
      <c r="E4604" s="15" t="s">
        <v>810</v>
      </c>
      <c r="F4604" s="16">
        <v>44925.000277777777</v>
      </c>
      <c r="G4604" s="15" t="s">
        <v>3016</v>
      </c>
      <c r="H4604" s="15" t="s">
        <v>3017</v>
      </c>
      <c r="I4604" s="15" t="s">
        <v>12183</v>
      </c>
      <c r="J4604" s="16">
        <v>45016.339982685182</v>
      </c>
      <c r="K4604" s="15" t="s">
        <v>3019</v>
      </c>
    </row>
    <row r="4605" spans="1:11" x14ac:dyDescent="0.25">
      <c r="A4605" s="15">
        <v>131661</v>
      </c>
      <c r="B4605" s="15" t="s">
        <v>12184</v>
      </c>
      <c r="C4605" s="15" t="s">
        <v>2990</v>
      </c>
      <c r="D4605" s="15" t="s">
        <v>344</v>
      </c>
      <c r="E4605" s="15" t="s">
        <v>344</v>
      </c>
      <c r="G4605" s="15" t="s">
        <v>3016</v>
      </c>
      <c r="H4605" s="15" t="s">
        <v>3017</v>
      </c>
      <c r="K4605" s="15" t="s">
        <v>2984</v>
      </c>
    </row>
    <row r="4606" spans="1:11" x14ac:dyDescent="0.25">
      <c r="A4606" s="15">
        <v>137997</v>
      </c>
      <c r="B4606" s="15" t="s">
        <v>12186</v>
      </c>
      <c r="C4606" s="15" t="s">
        <v>2990</v>
      </c>
      <c r="D4606" s="15" t="s">
        <v>12185</v>
      </c>
      <c r="E4606" s="15" t="s">
        <v>63</v>
      </c>
      <c r="G4606" s="15" t="s">
        <v>3122</v>
      </c>
      <c r="H4606" s="15" t="s">
        <v>3017</v>
      </c>
      <c r="K4606" s="15" t="s">
        <v>3019</v>
      </c>
    </row>
    <row r="4607" spans="1:11" x14ac:dyDescent="0.25">
      <c r="A4607" s="15">
        <v>138166</v>
      </c>
      <c r="B4607" s="15" t="s">
        <v>12187</v>
      </c>
      <c r="C4607" s="15" t="s">
        <v>2990</v>
      </c>
      <c r="D4607" s="15" t="s">
        <v>10348</v>
      </c>
      <c r="E4607" s="15" t="s">
        <v>653</v>
      </c>
      <c r="G4607" s="15" t="s">
        <v>3122</v>
      </c>
      <c r="H4607" s="15" t="s">
        <v>3017</v>
      </c>
      <c r="K4607" s="15" t="s">
        <v>2984</v>
      </c>
    </row>
    <row r="4608" spans="1:11" x14ac:dyDescent="0.25">
      <c r="A4608" s="15">
        <v>131656</v>
      </c>
      <c r="B4608" s="15" t="s">
        <v>12188</v>
      </c>
      <c r="C4608" s="15" t="s">
        <v>2990</v>
      </c>
      <c r="D4608" s="15" t="s">
        <v>5752</v>
      </c>
      <c r="E4608" s="15" t="s">
        <v>204</v>
      </c>
      <c r="F4608" s="16">
        <v>44909.000277777777</v>
      </c>
      <c r="G4608" s="15" t="s">
        <v>3016</v>
      </c>
      <c r="H4608" s="15" t="s">
        <v>3017</v>
      </c>
      <c r="I4608" s="15" t="s">
        <v>12189</v>
      </c>
      <c r="J4608" s="16">
        <v>44991.417786134261</v>
      </c>
      <c r="K4608" s="15" t="s">
        <v>3047</v>
      </c>
    </row>
    <row r="4609" spans="1:11" x14ac:dyDescent="0.25">
      <c r="A4609" s="15">
        <v>131458</v>
      </c>
      <c r="B4609" s="15" t="s">
        <v>12190</v>
      </c>
      <c r="C4609" s="15" t="s">
        <v>2990</v>
      </c>
      <c r="D4609" s="15" t="s">
        <v>454</v>
      </c>
      <c r="E4609" s="15" t="s">
        <v>67</v>
      </c>
      <c r="F4609" s="16">
        <v>44909.000277777777</v>
      </c>
      <c r="G4609" s="15" t="s">
        <v>3016</v>
      </c>
      <c r="H4609" s="15" t="s">
        <v>3017</v>
      </c>
      <c r="I4609" s="15" t="s">
        <v>12191</v>
      </c>
      <c r="J4609" s="16">
        <v>44936.532048263885</v>
      </c>
      <c r="K4609" s="15" t="s">
        <v>3047</v>
      </c>
    </row>
    <row r="4610" spans="1:11" x14ac:dyDescent="0.25">
      <c r="A4610" s="15">
        <v>131473</v>
      </c>
      <c r="B4610" s="15" t="s">
        <v>12192</v>
      </c>
      <c r="C4610" s="15" t="s">
        <v>2990</v>
      </c>
      <c r="D4610" s="15" t="s">
        <v>6056</v>
      </c>
      <c r="E4610" s="15" t="s">
        <v>67</v>
      </c>
      <c r="G4610" s="15" t="s">
        <v>3016</v>
      </c>
      <c r="H4610" s="15" t="s">
        <v>3017</v>
      </c>
      <c r="K4610" s="15" t="s">
        <v>2984</v>
      </c>
    </row>
    <row r="4611" spans="1:11" x14ac:dyDescent="0.25">
      <c r="A4611" s="15">
        <v>129384</v>
      </c>
      <c r="B4611" s="15" t="s">
        <v>12194</v>
      </c>
      <c r="C4611" s="15" t="s">
        <v>2990</v>
      </c>
      <c r="D4611" s="15" t="s">
        <v>12193</v>
      </c>
      <c r="E4611" s="15" t="s">
        <v>97</v>
      </c>
      <c r="F4611" s="16">
        <v>44902.000277777777</v>
      </c>
      <c r="G4611" s="15" t="s">
        <v>3016</v>
      </c>
      <c r="H4611" s="15" t="s">
        <v>3017</v>
      </c>
      <c r="I4611" s="15" t="s">
        <v>12195</v>
      </c>
      <c r="J4611" s="16">
        <v>45000.431860810182</v>
      </c>
      <c r="K4611" s="15" t="s">
        <v>3047</v>
      </c>
    </row>
    <row r="4612" spans="1:11" x14ac:dyDescent="0.25">
      <c r="A4612" s="15">
        <v>135244</v>
      </c>
      <c r="B4612" s="15" t="s">
        <v>12196</v>
      </c>
      <c r="C4612" s="15" t="s">
        <v>2990</v>
      </c>
      <c r="D4612" s="15" t="s">
        <v>11271</v>
      </c>
      <c r="E4612" s="15" t="s">
        <v>212</v>
      </c>
      <c r="G4612" s="15" t="s">
        <v>3028</v>
      </c>
      <c r="H4612" s="15" t="s">
        <v>3017</v>
      </c>
      <c r="K4612" s="15" t="s">
        <v>3047</v>
      </c>
    </row>
    <row r="4613" spans="1:11" x14ac:dyDescent="0.25">
      <c r="A4613" s="15">
        <v>135251</v>
      </c>
      <c r="B4613" s="15" t="s">
        <v>12197</v>
      </c>
      <c r="C4613" s="15" t="s">
        <v>2990</v>
      </c>
      <c r="D4613" s="15" t="s">
        <v>6951</v>
      </c>
      <c r="E4613" s="15" t="s">
        <v>296</v>
      </c>
      <c r="F4613" s="16">
        <v>44925.000277777777</v>
      </c>
      <c r="G4613" s="15" t="s">
        <v>3028</v>
      </c>
      <c r="H4613" s="15" t="s">
        <v>3017</v>
      </c>
      <c r="I4613" s="15" t="s">
        <v>12198</v>
      </c>
      <c r="J4613" s="16">
        <v>45041.678479745373</v>
      </c>
      <c r="K4613" s="15" t="s">
        <v>3019</v>
      </c>
    </row>
    <row r="4614" spans="1:11" x14ac:dyDescent="0.25">
      <c r="A4614" s="15">
        <v>135224</v>
      </c>
      <c r="B4614" s="15" t="s">
        <v>12199</v>
      </c>
      <c r="C4614" s="15" t="s">
        <v>2990</v>
      </c>
      <c r="D4614" s="15" t="s">
        <v>1702</v>
      </c>
      <c r="E4614" s="15" t="s">
        <v>212</v>
      </c>
      <c r="F4614" s="16">
        <v>44916.000277777777</v>
      </c>
      <c r="G4614" s="15" t="s">
        <v>3028</v>
      </c>
      <c r="H4614" s="15" t="s">
        <v>3017</v>
      </c>
      <c r="I4614" s="15" t="s">
        <v>12200</v>
      </c>
      <c r="J4614" s="16">
        <v>44932.586087199074</v>
      </c>
      <c r="K4614" s="15" t="s">
        <v>3019</v>
      </c>
    </row>
    <row r="4615" spans="1:11" x14ac:dyDescent="0.25">
      <c r="A4615" s="15">
        <v>131666</v>
      </c>
      <c r="B4615" s="15" t="s">
        <v>12201</v>
      </c>
      <c r="C4615" s="15" t="s">
        <v>2990</v>
      </c>
      <c r="D4615" s="15" t="s">
        <v>1131</v>
      </c>
      <c r="E4615" s="15" t="s">
        <v>340</v>
      </c>
      <c r="F4615" s="16">
        <v>45004.000277777777</v>
      </c>
      <c r="G4615" s="15" t="s">
        <v>3016</v>
      </c>
      <c r="H4615" s="15" t="s">
        <v>3017</v>
      </c>
      <c r="I4615" s="15" t="s">
        <v>12202</v>
      </c>
      <c r="J4615" s="16">
        <v>45006.356410856482</v>
      </c>
      <c r="K4615" s="15" t="s">
        <v>3019</v>
      </c>
    </row>
    <row r="4616" spans="1:11" x14ac:dyDescent="0.25">
      <c r="A4616" s="15">
        <v>131663</v>
      </c>
      <c r="B4616" s="15" t="s">
        <v>12203</v>
      </c>
      <c r="C4616" s="15" t="s">
        <v>2990</v>
      </c>
      <c r="D4616" s="15" t="s">
        <v>631</v>
      </c>
      <c r="E4616" s="15" t="s">
        <v>191</v>
      </c>
      <c r="G4616" s="15" t="s">
        <v>3016</v>
      </c>
      <c r="H4616" s="15" t="s">
        <v>3017</v>
      </c>
      <c r="K4616" s="15" t="s">
        <v>2984</v>
      </c>
    </row>
    <row r="4617" spans="1:11" x14ac:dyDescent="0.25">
      <c r="A4617" s="15">
        <v>131670</v>
      </c>
      <c r="B4617" s="15" t="s">
        <v>12204</v>
      </c>
      <c r="C4617" s="15" t="s">
        <v>2990</v>
      </c>
      <c r="D4617" s="15" t="s">
        <v>5626</v>
      </c>
      <c r="E4617" s="15" t="s">
        <v>810</v>
      </c>
      <c r="F4617" s="16">
        <v>44911.000277777777</v>
      </c>
      <c r="G4617" s="15" t="s">
        <v>3016</v>
      </c>
      <c r="H4617" s="15" t="s">
        <v>3017</v>
      </c>
      <c r="I4617" s="15" t="s">
        <v>11793</v>
      </c>
      <c r="J4617" s="16">
        <v>44966.390778078705</v>
      </c>
      <c r="K4617" s="15" t="s">
        <v>3047</v>
      </c>
    </row>
    <row r="4618" spans="1:11" x14ac:dyDescent="0.25">
      <c r="A4618" s="15">
        <v>131679</v>
      </c>
      <c r="B4618" s="15" t="s">
        <v>12205</v>
      </c>
      <c r="C4618" s="15" t="s">
        <v>2990</v>
      </c>
      <c r="D4618" s="15" t="s">
        <v>1069</v>
      </c>
      <c r="E4618" s="15" t="s">
        <v>810</v>
      </c>
      <c r="G4618" s="15" t="s">
        <v>3016</v>
      </c>
      <c r="H4618" s="15" t="s">
        <v>3017</v>
      </c>
      <c r="K4618" s="15" t="s">
        <v>3019</v>
      </c>
    </row>
    <row r="4619" spans="1:11" x14ac:dyDescent="0.25">
      <c r="A4619" s="15">
        <v>70511</v>
      </c>
      <c r="B4619" s="15" t="s">
        <v>12206</v>
      </c>
      <c r="C4619" s="15" t="s">
        <v>2990</v>
      </c>
      <c r="D4619" s="15" t="s">
        <v>2497</v>
      </c>
      <c r="E4619" s="15" t="s">
        <v>97</v>
      </c>
      <c r="F4619" s="16">
        <v>44732.000277777777</v>
      </c>
      <c r="G4619" s="15" t="s">
        <v>3016</v>
      </c>
      <c r="H4619" s="15" t="s">
        <v>3017</v>
      </c>
      <c r="I4619" s="15" t="s">
        <v>10396</v>
      </c>
      <c r="J4619" s="16">
        <v>45001.589762488424</v>
      </c>
      <c r="K4619" s="15" t="s">
        <v>3047</v>
      </c>
    </row>
    <row r="4620" spans="1:11" x14ac:dyDescent="0.25">
      <c r="A4620" s="15">
        <v>131648</v>
      </c>
      <c r="B4620" s="15" t="s">
        <v>12207</v>
      </c>
      <c r="C4620" s="15" t="s">
        <v>2990</v>
      </c>
      <c r="D4620" s="15" t="s">
        <v>11746</v>
      </c>
      <c r="E4620" s="15" t="s">
        <v>377</v>
      </c>
      <c r="G4620" s="15" t="s">
        <v>3016</v>
      </c>
      <c r="H4620" s="15" t="s">
        <v>3017</v>
      </c>
      <c r="K4620" s="15" t="s">
        <v>2984</v>
      </c>
    </row>
    <row r="4621" spans="1:11" x14ac:dyDescent="0.25">
      <c r="A4621" s="15">
        <v>130984</v>
      </c>
      <c r="B4621" s="15" t="s">
        <v>12208</v>
      </c>
      <c r="C4621" s="15" t="s">
        <v>2990</v>
      </c>
      <c r="D4621" s="15" t="s">
        <v>6873</v>
      </c>
      <c r="E4621" s="15" t="s">
        <v>22</v>
      </c>
      <c r="F4621" s="16">
        <v>44886.000277777777</v>
      </c>
      <c r="G4621" s="15" t="s">
        <v>3016</v>
      </c>
      <c r="H4621" s="15" t="s">
        <v>3017</v>
      </c>
      <c r="I4621" s="15" t="s">
        <v>12209</v>
      </c>
      <c r="J4621" s="16">
        <v>44958.605085011572</v>
      </c>
      <c r="K4621" s="15" t="s">
        <v>3019</v>
      </c>
    </row>
    <row r="4622" spans="1:11" x14ac:dyDescent="0.25">
      <c r="A4622" s="15">
        <v>133618</v>
      </c>
      <c r="B4622" s="15" t="s">
        <v>12210</v>
      </c>
      <c r="C4622" s="15" t="s">
        <v>2990</v>
      </c>
      <c r="D4622" s="15" t="s">
        <v>2059</v>
      </c>
      <c r="E4622" s="15" t="s">
        <v>759</v>
      </c>
      <c r="F4622" s="16">
        <v>44889.000277777777</v>
      </c>
      <c r="G4622" s="15" t="s">
        <v>3016</v>
      </c>
      <c r="H4622" s="15" t="s">
        <v>3017</v>
      </c>
      <c r="I4622" s="15" t="s">
        <v>12211</v>
      </c>
      <c r="J4622" s="16">
        <v>45022.605588495368</v>
      </c>
      <c r="K4622" s="15" t="s">
        <v>3019</v>
      </c>
    </row>
    <row r="4623" spans="1:11" x14ac:dyDescent="0.25">
      <c r="A4623" s="15">
        <v>129229</v>
      </c>
      <c r="B4623" s="15" t="s">
        <v>12212</v>
      </c>
      <c r="C4623" s="15" t="s">
        <v>2990</v>
      </c>
      <c r="D4623" s="15" t="s">
        <v>953</v>
      </c>
      <c r="E4623" s="15" t="s">
        <v>97</v>
      </c>
      <c r="F4623" s="16">
        <v>44888.000277777777</v>
      </c>
      <c r="G4623" s="15" t="s">
        <v>3016</v>
      </c>
      <c r="H4623" s="15" t="s">
        <v>3017</v>
      </c>
      <c r="I4623" s="15" t="s">
        <v>12213</v>
      </c>
      <c r="J4623" s="16">
        <v>44973.593001863424</v>
      </c>
      <c r="K4623" s="15" t="s">
        <v>3019</v>
      </c>
    </row>
    <row r="4624" spans="1:11" x14ac:dyDescent="0.25">
      <c r="A4624" s="15">
        <v>129215</v>
      </c>
      <c r="B4624" s="15" t="s">
        <v>12214</v>
      </c>
      <c r="C4624" s="15" t="s">
        <v>2990</v>
      </c>
      <c r="D4624" s="15" t="s">
        <v>104</v>
      </c>
      <c r="E4624" s="15" t="s">
        <v>97</v>
      </c>
      <c r="G4624" s="15" t="s">
        <v>3016</v>
      </c>
      <c r="H4624" s="15" t="s">
        <v>3017</v>
      </c>
      <c r="K4624" s="15" t="s">
        <v>3019</v>
      </c>
    </row>
    <row r="4625" spans="1:11" x14ac:dyDescent="0.25">
      <c r="A4625" s="15">
        <v>129218</v>
      </c>
      <c r="B4625" s="15" t="s">
        <v>12215</v>
      </c>
      <c r="C4625" s="15" t="s">
        <v>2990</v>
      </c>
      <c r="D4625" s="15" t="s">
        <v>3889</v>
      </c>
      <c r="E4625" s="15" t="s">
        <v>296</v>
      </c>
      <c r="F4625" s="16">
        <v>44952.000277777777</v>
      </c>
      <c r="G4625" s="15" t="s">
        <v>3016</v>
      </c>
      <c r="H4625" s="15" t="s">
        <v>3017</v>
      </c>
      <c r="I4625" s="15" t="s">
        <v>12216</v>
      </c>
      <c r="J4625" s="16">
        <v>45029.47782158565</v>
      </c>
      <c r="K4625" s="15" t="s">
        <v>3047</v>
      </c>
    </row>
    <row r="4626" spans="1:11" x14ac:dyDescent="0.25">
      <c r="A4626" s="15">
        <v>129369</v>
      </c>
      <c r="B4626" s="15" t="s">
        <v>12217</v>
      </c>
      <c r="C4626" s="15" t="s">
        <v>2990</v>
      </c>
      <c r="D4626" s="15" t="s">
        <v>78</v>
      </c>
      <c r="E4626" s="15" t="s">
        <v>296</v>
      </c>
      <c r="G4626" s="15" t="s">
        <v>3016</v>
      </c>
      <c r="H4626" s="15" t="s">
        <v>3017</v>
      </c>
      <c r="K4626" s="15" t="s">
        <v>3019</v>
      </c>
    </row>
    <row r="4627" spans="1:11" x14ac:dyDescent="0.25">
      <c r="A4627" s="15">
        <v>129248</v>
      </c>
      <c r="B4627" s="15" t="s">
        <v>12218</v>
      </c>
      <c r="C4627" s="15" t="s">
        <v>2990</v>
      </c>
      <c r="D4627" s="15" t="s">
        <v>9243</v>
      </c>
      <c r="E4627" s="15" t="s">
        <v>296</v>
      </c>
      <c r="G4627" s="15" t="s">
        <v>3016</v>
      </c>
      <c r="H4627" s="15" t="s">
        <v>3017</v>
      </c>
      <c r="K4627" s="15" t="s">
        <v>3019</v>
      </c>
    </row>
    <row r="4628" spans="1:11" x14ac:dyDescent="0.25">
      <c r="A4628" s="15">
        <v>129222</v>
      </c>
      <c r="B4628" s="15" t="s">
        <v>12219</v>
      </c>
      <c r="C4628" s="15" t="s">
        <v>2990</v>
      </c>
      <c r="D4628" s="15" t="s">
        <v>520</v>
      </c>
      <c r="E4628" s="15" t="s">
        <v>114</v>
      </c>
      <c r="G4628" s="15" t="s">
        <v>3016</v>
      </c>
      <c r="H4628" s="15" t="s">
        <v>3017</v>
      </c>
      <c r="K4628" s="15" t="s">
        <v>3019</v>
      </c>
    </row>
    <row r="4629" spans="1:11" x14ac:dyDescent="0.25">
      <c r="A4629" s="15">
        <v>131599</v>
      </c>
      <c r="B4629" s="15" t="s">
        <v>12220</v>
      </c>
      <c r="C4629" s="15" t="s">
        <v>2990</v>
      </c>
      <c r="D4629" s="15" t="s">
        <v>5819</v>
      </c>
      <c r="E4629" s="15" t="s">
        <v>220</v>
      </c>
      <c r="F4629" s="16">
        <v>44889.000277777777</v>
      </c>
      <c r="G4629" s="15" t="s">
        <v>3016</v>
      </c>
      <c r="H4629" s="15" t="s">
        <v>3017</v>
      </c>
      <c r="I4629" s="15" t="s">
        <v>12221</v>
      </c>
      <c r="J4629" s="16">
        <v>45043.763786064817</v>
      </c>
      <c r="K4629" s="15" t="s">
        <v>3019</v>
      </c>
    </row>
    <row r="4630" spans="1:11" x14ac:dyDescent="0.25">
      <c r="A4630" s="15">
        <v>131595</v>
      </c>
      <c r="B4630" s="15" t="s">
        <v>12222</v>
      </c>
      <c r="C4630" s="15" t="s">
        <v>2990</v>
      </c>
      <c r="D4630" s="15" t="s">
        <v>8520</v>
      </c>
      <c r="E4630" s="15" t="s">
        <v>220</v>
      </c>
      <c r="G4630" s="15" t="s">
        <v>3016</v>
      </c>
      <c r="H4630" s="15" t="s">
        <v>3017</v>
      </c>
      <c r="K4630" s="15" t="s">
        <v>3019</v>
      </c>
    </row>
    <row r="4631" spans="1:11" x14ac:dyDescent="0.25">
      <c r="A4631" s="15">
        <v>130966</v>
      </c>
      <c r="B4631" s="15" t="s">
        <v>12224</v>
      </c>
      <c r="C4631" s="15" t="s">
        <v>2990</v>
      </c>
      <c r="D4631" s="15" t="s">
        <v>12223</v>
      </c>
      <c r="E4631" s="15" t="s">
        <v>285</v>
      </c>
      <c r="F4631" s="16">
        <v>44889.000277777777</v>
      </c>
      <c r="G4631" s="15" t="s">
        <v>3016</v>
      </c>
      <c r="H4631" s="15" t="s">
        <v>3017</v>
      </c>
      <c r="I4631" s="15" t="s">
        <v>12225</v>
      </c>
      <c r="J4631" s="16">
        <v>45027.464346157409</v>
      </c>
      <c r="K4631" s="15" t="s">
        <v>3019</v>
      </c>
    </row>
    <row r="4632" spans="1:11" x14ac:dyDescent="0.25">
      <c r="A4632" s="15">
        <v>131426</v>
      </c>
      <c r="B4632" s="15" t="s">
        <v>12226</v>
      </c>
      <c r="C4632" s="15" t="s">
        <v>2990</v>
      </c>
      <c r="D4632" s="15" t="s">
        <v>9460</v>
      </c>
      <c r="E4632" s="15" t="s">
        <v>47</v>
      </c>
      <c r="F4632" s="16">
        <v>44907.000277777777</v>
      </c>
      <c r="G4632" s="15" t="s">
        <v>3016</v>
      </c>
      <c r="H4632" s="15" t="s">
        <v>3017</v>
      </c>
      <c r="I4632" s="15" t="s">
        <v>12227</v>
      </c>
      <c r="J4632" s="16">
        <v>44977.653244131943</v>
      </c>
      <c r="K4632" s="15" t="s">
        <v>3019</v>
      </c>
    </row>
    <row r="4633" spans="1:11" x14ac:dyDescent="0.25">
      <c r="A4633" s="15">
        <v>129962</v>
      </c>
      <c r="B4633" s="15" t="s">
        <v>12228</v>
      </c>
      <c r="C4633" s="15" t="s">
        <v>2990</v>
      </c>
      <c r="D4633" s="15" t="s">
        <v>720</v>
      </c>
      <c r="E4633" s="15" t="s">
        <v>47</v>
      </c>
      <c r="G4633" s="15" t="s">
        <v>3016</v>
      </c>
      <c r="H4633" s="15" t="s">
        <v>3017</v>
      </c>
      <c r="K4633" s="15" t="s">
        <v>3047</v>
      </c>
    </row>
    <row r="4634" spans="1:11" x14ac:dyDescent="0.25">
      <c r="A4634" s="15">
        <v>129353</v>
      </c>
      <c r="B4634" s="15" t="s">
        <v>12229</v>
      </c>
      <c r="C4634" s="15" t="s">
        <v>2990</v>
      </c>
      <c r="D4634" s="15" t="s">
        <v>1311</v>
      </c>
      <c r="E4634" s="15" t="s">
        <v>47</v>
      </c>
      <c r="F4634" s="16">
        <v>44881.000277777777</v>
      </c>
      <c r="G4634" s="15" t="s">
        <v>3016</v>
      </c>
      <c r="H4634" s="15" t="s">
        <v>3017</v>
      </c>
      <c r="I4634" s="15" t="s">
        <v>12230</v>
      </c>
      <c r="J4634" s="16">
        <v>44966.592833229166</v>
      </c>
      <c r="K4634" s="15" t="s">
        <v>3047</v>
      </c>
    </row>
    <row r="4635" spans="1:11" x14ac:dyDescent="0.25">
      <c r="A4635" s="15">
        <v>131461</v>
      </c>
      <c r="B4635" s="15" t="s">
        <v>12231</v>
      </c>
      <c r="C4635" s="15" t="s">
        <v>2990</v>
      </c>
      <c r="D4635" s="15" t="s">
        <v>6702</v>
      </c>
      <c r="E4635" s="15" t="s">
        <v>67</v>
      </c>
      <c r="G4635" s="15" t="s">
        <v>3016</v>
      </c>
      <c r="H4635" s="15" t="s">
        <v>3017</v>
      </c>
      <c r="K4635" s="15" t="s">
        <v>2984</v>
      </c>
    </row>
    <row r="4636" spans="1:11" x14ac:dyDescent="0.25">
      <c r="A4636" s="15">
        <v>131420</v>
      </c>
      <c r="B4636" s="15" t="s">
        <v>12232</v>
      </c>
      <c r="C4636" s="15" t="s">
        <v>2990</v>
      </c>
      <c r="D4636" s="15" t="s">
        <v>6242</v>
      </c>
      <c r="E4636" s="15" t="s">
        <v>67</v>
      </c>
      <c r="G4636" s="15" t="s">
        <v>3016</v>
      </c>
      <c r="H4636" s="15" t="s">
        <v>3017</v>
      </c>
      <c r="K4636" s="15" t="s">
        <v>3019</v>
      </c>
    </row>
    <row r="4637" spans="1:11" x14ac:dyDescent="0.25">
      <c r="A4637" s="15">
        <v>131372</v>
      </c>
      <c r="B4637" s="15" t="s">
        <v>12233</v>
      </c>
      <c r="C4637" s="15" t="s">
        <v>2990</v>
      </c>
      <c r="D4637" s="15" t="s">
        <v>5376</v>
      </c>
      <c r="E4637" s="15" t="s">
        <v>114</v>
      </c>
      <c r="F4637" s="16">
        <v>44903.000277777777</v>
      </c>
      <c r="G4637" s="15" t="s">
        <v>3016</v>
      </c>
      <c r="H4637" s="15" t="s">
        <v>3017</v>
      </c>
      <c r="I4637" s="15" t="s">
        <v>12234</v>
      </c>
      <c r="J4637" s="16">
        <v>44967.452583495367</v>
      </c>
      <c r="K4637" s="15" t="s">
        <v>3019</v>
      </c>
    </row>
    <row r="4638" spans="1:11" x14ac:dyDescent="0.25">
      <c r="A4638" s="15">
        <v>129741</v>
      </c>
      <c r="B4638" s="15" t="s">
        <v>12235</v>
      </c>
      <c r="C4638" s="15" t="s">
        <v>2990</v>
      </c>
      <c r="D4638" s="15" t="s">
        <v>6988</v>
      </c>
      <c r="E4638" s="15" t="s">
        <v>191</v>
      </c>
      <c r="F4638" s="16">
        <v>44897.000277777777</v>
      </c>
      <c r="G4638" s="15" t="s">
        <v>3016</v>
      </c>
      <c r="H4638" s="15" t="s">
        <v>3017</v>
      </c>
      <c r="I4638" s="15" t="s">
        <v>12236</v>
      </c>
      <c r="J4638" s="16">
        <v>45023.601926365744</v>
      </c>
      <c r="K4638" s="15" t="s">
        <v>3019</v>
      </c>
    </row>
    <row r="4639" spans="1:11" x14ac:dyDescent="0.25">
      <c r="A4639" s="15">
        <v>131395</v>
      </c>
      <c r="B4639" s="15" t="s">
        <v>12237</v>
      </c>
      <c r="C4639" s="15" t="s">
        <v>2990</v>
      </c>
      <c r="D4639" s="15" t="s">
        <v>2684</v>
      </c>
      <c r="E4639" s="15" t="s">
        <v>114</v>
      </c>
      <c r="F4639" s="16">
        <v>44903.000277777777</v>
      </c>
      <c r="G4639" s="15" t="s">
        <v>3016</v>
      </c>
      <c r="H4639" s="15" t="s">
        <v>3017</v>
      </c>
      <c r="I4639" s="15" t="s">
        <v>3198</v>
      </c>
      <c r="J4639" s="16">
        <v>44967.501484131943</v>
      </c>
      <c r="K4639" s="15" t="s">
        <v>3019</v>
      </c>
    </row>
    <row r="4640" spans="1:11" x14ac:dyDescent="0.25">
      <c r="A4640" s="15">
        <v>131357</v>
      </c>
      <c r="B4640" s="15" t="s">
        <v>12238</v>
      </c>
      <c r="C4640" s="15" t="s">
        <v>2990</v>
      </c>
      <c r="D4640" s="15" t="s">
        <v>114</v>
      </c>
      <c r="E4640" s="15" t="s">
        <v>114</v>
      </c>
      <c r="G4640" s="15" t="s">
        <v>3016</v>
      </c>
      <c r="H4640" s="15" t="s">
        <v>3017</v>
      </c>
      <c r="K4640" s="15" t="s">
        <v>3019</v>
      </c>
    </row>
    <row r="4641" spans="1:11" x14ac:dyDescent="0.25">
      <c r="A4641" s="15">
        <v>131413</v>
      </c>
      <c r="B4641" s="15" t="s">
        <v>12239</v>
      </c>
      <c r="C4641" s="15" t="s">
        <v>2990</v>
      </c>
      <c r="D4641" s="15" t="s">
        <v>3215</v>
      </c>
      <c r="E4641" s="15" t="s">
        <v>212</v>
      </c>
      <c r="G4641" s="15" t="s">
        <v>3016</v>
      </c>
      <c r="H4641" s="15" t="s">
        <v>3017</v>
      </c>
      <c r="K4641" s="15" t="s">
        <v>3019</v>
      </c>
    </row>
    <row r="4642" spans="1:11" x14ac:dyDescent="0.25">
      <c r="A4642" s="15">
        <v>129731</v>
      </c>
      <c r="B4642" s="15" t="s">
        <v>12240</v>
      </c>
      <c r="C4642" s="15" t="s">
        <v>2990</v>
      </c>
      <c r="D4642" s="15" t="s">
        <v>9473</v>
      </c>
      <c r="E4642" s="15" t="s">
        <v>191</v>
      </c>
      <c r="G4642" s="15" t="s">
        <v>3016</v>
      </c>
      <c r="H4642" s="15" t="s">
        <v>3017</v>
      </c>
      <c r="K4642" s="15" t="s">
        <v>2984</v>
      </c>
    </row>
    <row r="4643" spans="1:11" x14ac:dyDescent="0.25">
      <c r="A4643" s="15">
        <v>129957</v>
      </c>
      <c r="B4643" s="15" t="s">
        <v>12241</v>
      </c>
      <c r="C4643" s="15" t="s">
        <v>2990</v>
      </c>
      <c r="D4643" s="15" t="s">
        <v>2158</v>
      </c>
      <c r="E4643" s="15" t="s">
        <v>340</v>
      </c>
      <c r="F4643" s="16">
        <v>44907.000277777777</v>
      </c>
      <c r="G4643" s="15" t="s">
        <v>3016</v>
      </c>
      <c r="H4643" s="15" t="s">
        <v>3017</v>
      </c>
      <c r="I4643" s="15" t="s">
        <v>12242</v>
      </c>
      <c r="J4643" s="16">
        <v>44971.558053275461</v>
      </c>
      <c r="K4643" s="15" t="s">
        <v>3019</v>
      </c>
    </row>
    <row r="4644" spans="1:11" x14ac:dyDescent="0.25">
      <c r="A4644" s="15">
        <v>131398</v>
      </c>
      <c r="B4644" s="15" t="s">
        <v>12243</v>
      </c>
      <c r="C4644" s="15" t="s">
        <v>2990</v>
      </c>
      <c r="D4644" s="15" t="s">
        <v>4100</v>
      </c>
      <c r="E4644" s="15" t="s">
        <v>296</v>
      </c>
      <c r="F4644" s="16">
        <v>44904.000277777777</v>
      </c>
      <c r="G4644" s="15" t="s">
        <v>3016</v>
      </c>
      <c r="H4644" s="15" t="s">
        <v>3017</v>
      </c>
      <c r="I4644" s="15" t="s">
        <v>12244</v>
      </c>
      <c r="J4644" s="16">
        <v>45005.616322442133</v>
      </c>
      <c r="K4644" s="15" t="s">
        <v>3047</v>
      </c>
    </row>
    <row r="4645" spans="1:11" x14ac:dyDescent="0.25">
      <c r="A4645" s="15">
        <v>130988</v>
      </c>
      <c r="B4645" s="15" t="s">
        <v>12245</v>
      </c>
      <c r="C4645" s="15" t="s">
        <v>2990</v>
      </c>
      <c r="D4645" s="15" t="s">
        <v>131</v>
      </c>
      <c r="E4645" s="15" t="s">
        <v>22</v>
      </c>
      <c r="F4645" s="16">
        <v>44942.000277777777</v>
      </c>
      <c r="G4645" s="15" t="s">
        <v>3016</v>
      </c>
      <c r="H4645" s="15" t="s">
        <v>3017</v>
      </c>
      <c r="I4645" s="15" t="s">
        <v>12246</v>
      </c>
      <c r="J4645" s="16">
        <v>44977.382169756944</v>
      </c>
      <c r="K4645" s="15" t="s">
        <v>3019</v>
      </c>
    </row>
    <row r="4646" spans="1:11" x14ac:dyDescent="0.25">
      <c r="A4646" s="15">
        <v>129960</v>
      </c>
      <c r="B4646" s="15" t="s">
        <v>12247</v>
      </c>
      <c r="C4646" s="15" t="s">
        <v>2990</v>
      </c>
      <c r="D4646" s="15" t="s">
        <v>631</v>
      </c>
      <c r="E4646" s="15" t="s">
        <v>191</v>
      </c>
      <c r="F4646" s="16">
        <v>44925.000277777777</v>
      </c>
      <c r="G4646" s="15" t="s">
        <v>3016</v>
      </c>
      <c r="H4646" s="15" t="s">
        <v>3017</v>
      </c>
      <c r="I4646" s="15" t="s">
        <v>12248</v>
      </c>
      <c r="J4646" s="16">
        <v>44994.608588599534</v>
      </c>
      <c r="K4646" s="15" t="s">
        <v>3474</v>
      </c>
    </row>
    <row r="4647" spans="1:11" x14ac:dyDescent="0.25">
      <c r="A4647" s="15">
        <v>130980</v>
      </c>
      <c r="B4647" s="15" t="s">
        <v>12249</v>
      </c>
      <c r="C4647" s="15" t="s">
        <v>2990</v>
      </c>
      <c r="D4647" s="15" t="s">
        <v>6988</v>
      </c>
      <c r="E4647" s="15" t="s">
        <v>191</v>
      </c>
      <c r="F4647" s="16">
        <v>44897.000277777777</v>
      </c>
      <c r="G4647" s="15" t="s">
        <v>3016</v>
      </c>
      <c r="H4647" s="15" t="s">
        <v>3017</v>
      </c>
      <c r="I4647" s="15" t="s">
        <v>12250</v>
      </c>
      <c r="J4647" s="16">
        <v>45023.620281909723</v>
      </c>
      <c r="K4647" s="15" t="s">
        <v>3019</v>
      </c>
    </row>
    <row r="4648" spans="1:11" x14ac:dyDescent="0.25">
      <c r="A4648" s="15">
        <v>129733</v>
      </c>
      <c r="B4648" s="15" t="s">
        <v>12251</v>
      </c>
      <c r="C4648" s="15" t="s">
        <v>2990</v>
      </c>
      <c r="D4648" s="15" t="s">
        <v>6988</v>
      </c>
      <c r="E4648" s="15" t="s">
        <v>191</v>
      </c>
      <c r="F4648" s="16">
        <v>44897.000277777777</v>
      </c>
      <c r="G4648" s="15" t="s">
        <v>3016</v>
      </c>
      <c r="H4648" s="15" t="s">
        <v>3017</v>
      </c>
      <c r="I4648" s="15" t="s">
        <v>12252</v>
      </c>
      <c r="J4648" s="16">
        <v>45023.608870763892</v>
      </c>
      <c r="K4648" s="15" t="s">
        <v>3019</v>
      </c>
    </row>
    <row r="4649" spans="1:11" x14ac:dyDescent="0.25">
      <c r="A4649" s="15">
        <v>129745</v>
      </c>
      <c r="B4649" s="15" t="s">
        <v>12254</v>
      </c>
      <c r="C4649" s="15" t="s">
        <v>2990</v>
      </c>
      <c r="D4649" s="15" t="s">
        <v>12253</v>
      </c>
      <c r="E4649" s="15" t="s">
        <v>344</v>
      </c>
      <c r="G4649" s="15" t="s">
        <v>3016</v>
      </c>
      <c r="H4649" s="15" t="s">
        <v>3017</v>
      </c>
      <c r="K4649" s="15" t="s">
        <v>2984</v>
      </c>
    </row>
    <row r="4650" spans="1:11" x14ac:dyDescent="0.25">
      <c r="A4650" s="15">
        <v>129746</v>
      </c>
      <c r="B4650" s="15" t="s">
        <v>12255</v>
      </c>
      <c r="C4650" s="15" t="s">
        <v>2990</v>
      </c>
      <c r="D4650" s="15" t="s">
        <v>752</v>
      </c>
      <c r="E4650" s="15" t="s">
        <v>191</v>
      </c>
      <c r="F4650" s="16">
        <v>44881.000277777777</v>
      </c>
      <c r="G4650" s="15" t="s">
        <v>3016</v>
      </c>
      <c r="H4650" s="15" t="s">
        <v>3017</v>
      </c>
      <c r="I4650" s="15" t="s">
        <v>12256</v>
      </c>
      <c r="J4650" s="16">
        <v>44986.585697731483</v>
      </c>
      <c r="K4650" s="15" t="s">
        <v>3047</v>
      </c>
    </row>
    <row r="4651" spans="1:11" x14ac:dyDescent="0.25">
      <c r="A4651" s="15">
        <v>129742</v>
      </c>
      <c r="B4651" s="15" t="s">
        <v>12257</v>
      </c>
      <c r="C4651" s="15" t="s">
        <v>2990</v>
      </c>
      <c r="D4651" s="15" t="s">
        <v>6924</v>
      </c>
      <c r="E4651" s="15" t="s">
        <v>810</v>
      </c>
      <c r="F4651" s="16">
        <v>44903.000277777777</v>
      </c>
      <c r="G4651" s="15" t="s">
        <v>3016</v>
      </c>
      <c r="H4651" s="15" t="s">
        <v>3017</v>
      </c>
      <c r="I4651" s="15" t="s">
        <v>12258</v>
      </c>
      <c r="J4651" s="16">
        <v>45014.562765891205</v>
      </c>
      <c r="K4651" s="15" t="s">
        <v>3019</v>
      </c>
    </row>
    <row r="4652" spans="1:11" x14ac:dyDescent="0.25">
      <c r="A4652" s="15">
        <v>131364</v>
      </c>
      <c r="B4652" s="15" t="s">
        <v>12259</v>
      </c>
      <c r="C4652" s="15" t="s">
        <v>2990</v>
      </c>
      <c r="D4652" s="15" t="s">
        <v>295</v>
      </c>
      <c r="E4652" s="15" t="s">
        <v>296</v>
      </c>
      <c r="F4652" s="16">
        <v>44907.000277777777</v>
      </c>
      <c r="G4652" s="15" t="s">
        <v>3016</v>
      </c>
      <c r="H4652" s="15" t="s">
        <v>3017</v>
      </c>
      <c r="I4652" s="15" t="s">
        <v>12260</v>
      </c>
      <c r="J4652" s="16">
        <v>44981.380389328704</v>
      </c>
      <c r="K4652" s="15" t="s">
        <v>3047</v>
      </c>
    </row>
    <row r="4653" spans="1:11" x14ac:dyDescent="0.25">
      <c r="A4653" s="15">
        <v>129738</v>
      </c>
      <c r="B4653" s="15" t="s">
        <v>12261</v>
      </c>
      <c r="C4653" s="15" t="s">
        <v>2990</v>
      </c>
      <c r="D4653" s="15" t="s">
        <v>4269</v>
      </c>
      <c r="E4653" s="15" t="s">
        <v>22</v>
      </c>
      <c r="F4653" s="16">
        <v>44881.000277777777</v>
      </c>
      <c r="G4653" s="15" t="s">
        <v>3016</v>
      </c>
      <c r="H4653" s="15" t="s">
        <v>3017</v>
      </c>
      <c r="I4653" s="15" t="s">
        <v>12262</v>
      </c>
      <c r="J4653" s="16">
        <v>45030.748622743056</v>
      </c>
      <c r="K4653" s="15" t="s">
        <v>3019</v>
      </c>
    </row>
    <row r="4654" spans="1:11" x14ac:dyDescent="0.25">
      <c r="A4654" s="15">
        <v>129954</v>
      </c>
      <c r="B4654" s="15" t="s">
        <v>12263</v>
      </c>
      <c r="C4654" s="15" t="s">
        <v>2990</v>
      </c>
      <c r="D4654" s="15" t="s">
        <v>10794</v>
      </c>
      <c r="E4654" s="15" t="s">
        <v>340</v>
      </c>
      <c r="G4654" s="15" t="s">
        <v>3016</v>
      </c>
      <c r="H4654" s="15" t="s">
        <v>3017</v>
      </c>
      <c r="K4654" s="15" t="s">
        <v>2984</v>
      </c>
    </row>
    <row r="4655" spans="1:11" x14ac:dyDescent="0.25">
      <c r="A4655" s="15">
        <v>129740</v>
      </c>
      <c r="B4655" s="15" t="s">
        <v>12264</v>
      </c>
      <c r="C4655" s="15" t="s">
        <v>2990</v>
      </c>
      <c r="D4655" s="15" t="s">
        <v>9446</v>
      </c>
      <c r="E4655" s="15" t="s">
        <v>340</v>
      </c>
      <c r="F4655" s="16">
        <v>44881.000277777777</v>
      </c>
      <c r="G4655" s="15" t="s">
        <v>3016</v>
      </c>
      <c r="H4655" s="15" t="s">
        <v>3017</v>
      </c>
      <c r="I4655" s="15" t="s">
        <v>3487</v>
      </c>
      <c r="J4655" s="16">
        <v>45006.551143275465</v>
      </c>
      <c r="K4655" s="15" t="s">
        <v>3019</v>
      </c>
    </row>
    <row r="4656" spans="1:11" x14ac:dyDescent="0.25">
      <c r="A4656" s="15">
        <v>129737</v>
      </c>
      <c r="B4656" s="15" t="s">
        <v>12265</v>
      </c>
      <c r="C4656" s="15" t="s">
        <v>2990</v>
      </c>
      <c r="D4656" s="15" t="s">
        <v>9247</v>
      </c>
      <c r="E4656" s="15" t="s">
        <v>204</v>
      </c>
      <c r="G4656" s="15" t="s">
        <v>3016</v>
      </c>
      <c r="H4656" s="15" t="s">
        <v>3017</v>
      </c>
      <c r="K4656" s="15" t="s">
        <v>3019</v>
      </c>
    </row>
    <row r="4657" spans="1:11" x14ac:dyDescent="0.25">
      <c r="A4657" s="15">
        <v>129743</v>
      </c>
      <c r="B4657" s="15" t="s">
        <v>12266</v>
      </c>
      <c r="C4657" s="15" t="s">
        <v>2990</v>
      </c>
      <c r="D4657" s="15" t="s">
        <v>5061</v>
      </c>
      <c r="E4657" s="15" t="s">
        <v>244</v>
      </c>
      <c r="G4657" s="15" t="s">
        <v>3016</v>
      </c>
      <c r="H4657" s="15" t="s">
        <v>3017</v>
      </c>
      <c r="K4657" s="15" t="s">
        <v>3019</v>
      </c>
    </row>
    <row r="4658" spans="1:11" x14ac:dyDescent="0.25">
      <c r="A4658" s="15">
        <v>129744</v>
      </c>
      <c r="B4658" s="15" t="s">
        <v>12267</v>
      </c>
      <c r="C4658" s="15" t="s">
        <v>2990</v>
      </c>
      <c r="D4658" s="15" t="s">
        <v>9272</v>
      </c>
      <c r="E4658" s="15" t="s">
        <v>419</v>
      </c>
      <c r="G4658" s="15" t="s">
        <v>3016</v>
      </c>
      <c r="H4658" s="15" t="s">
        <v>3017</v>
      </c>
      <c r="K4658" s="15" t="s">
        <v>3019</v>
      </c>
    </row>
    <row r="4659" spans="1:11" x14ac:dyDescent="0.25">
      <c r="A4659" s="15">
        <v>129949</v>
      </c>
      <c r="B4659" s="15" t="s">
        <v>12268</v>
      </c>
      <c r="C4659" s="15" t="s">
        <v>2990</v>
      </c>
      <c r="D4659" s="15" t="s">
        <v>8766</v>
      </c>
      <c r="E4659" s="15" t="s">
        <v>54</v>
      </c>
      <c r="F4659" s="16">
        <v>44882.000277777777</v>
      </c>
      <c r="G4659" s="15" t="s">
        <v>3016</v>
      </c>
      <c r="H4659" s="15" t="s">
        <v>3017</v>
      </c>
      <c r="I4659" s="15" t="s">
        <v>12269</v>
      </c>
      <c r="J4659" s="16">
        <v>44944.380508634262</v>
      </c>
      <c r="K4659" s="15" t="s">
        <v>3019</v>
      </c>
    </row>
    <row r="4660" spans="1:11" x14ac:dyDescent="0.25">
      <c r="A4660" s="15">
        <v>131624</v>
      </c>
      <c r="B4660" s="15" t="s">
        <v>12270</v>
      </c>
      <c r="C4660" s="15" t="s">
        <v>2990</v>
      </c>
      <c r="D4660" s="15" t="s">
        <v>5780</v>
      </c>
      <c r="E4660" s="15" t="s">
        <v>354</v>
      </c>
      <c r="F4660" s="16">
        <v>44903.000277777777</v>
      </c>
      <c r="G4660" s="15" t="s">
        <v>3016</v>
      </c>
      <c r="H4660" s="15" t="s">
        <v>3017</v>
      </c>
      <c r="I4660" s="15" t="s">
        <v>12271</v>
      </c>
      <c r="J4660" s="16">
        <v>45022.418099340277</v>
      </c>
      <c r="K4660" s="15" t="s">
        <v>3019</v>
      </c>
    </row>
    <row r="4661" spans="1:11" x14ac:dyDescent="0.25">
      <c r="A4661" s="15">
        <v>131620</v>
      </c>
      <c r="B4661" s="15" t="s">
        <v>12272</v>
      </c>
      <c r="C4661" s="15" t="s">
        <v>2990</v>
      </c>
      <c r="D4661" s="15" t="s">
        <v>3761</v>
      </c>
      <c r="E4661" s="15" t="s">
        <v>354</v>
      </c>
      <c r="F4661" s="16">
        <v>44886.000277777777</v>
      </c>
      <c r="G4661" s="15" t="s">
        <v>3016</v>
      </c>
      <c r="H4661" s="15" t="s">
        <v>3017</v>
      </c>
      <c r="I4661" s="15" t="s">
        <v>12273</v>
      </c>
      <c r="J4661" s="16">
        <v>45013.553852627316</v>
      </c>
      <c r="K4661" s="15" t="s">
        <v>3019</v>
      </c>
    </row>
    <row r="4662" spans="1:11" x14ac:dyDescent="0.25">
      <c r="A4662" s="15" t="s">
        <v>12274</v>
      </c>
      <c r="B4662" s="15" t="s">
        <v>12275</v>
      </c>
      <c r="C4662" s="15" t="s">
        <v>2990</v>
      </c>
      <c r="D4662" s="15" t="s">
        <v>4293</v>
      </c>
      <c r="E4662" s="15" t="s">
        <v>727</v>
      </c>
      <c r="F4662" s="16">
        <v>44925.000277777777</v>
      </c>
      <c r="G4662" s="15" t="s">
        <v>3016</v>
      </c>
      <c r="H4662" s="15" t="s">
        <v>3017</v>
      </c>
      <c r="I4662" s="15" t="s">
        <v>12276</v>
      </c>
      <c r="J4662" s="16">
        <v>45027.513406979167</v>
      </c>
      <c r="K4662" s="15" t="s">
        <v>3019</v>
      </c>
    </row>
    <row r="4663" spans="1:11" x14ac:dyDescent="0.25">
      <c r="A4663" s="15">
        <v>131451</v>
      </c>
      <c r="B4663" s="15" t="s">
        <v>12277</v>
      </c>
      <c r="C4663" s="15" t="s">
        <v>2990</v>
      </c>
      <c r="D4663" s="15" t="s">
        <v>8221</v>
      </c>
      <c r="E4663" s="15" t="s">
        <v>212</v>
      </c>
      <c r="G4663" s="15" t="s">
        <v>3016</v>
      </c>
      <c r="H4663" s="15" t="s">
        <v>3017</v>
      </c>
      <c r="K4663" s="15" t="s">
        <v>2984</v>
      </c>
    </row>
    <row r="4664" spans="1:11" x14ac:dyDescent="0.25">
      <c r="A4664" s="15">
        <v>129947</v>
      </c>
      <c r="B4664" s="15" t="s">
        <v>12278</v>
      </c>
      <c r="C4664" s="15" t="s">
        <v>2990</v>
      </c>
      <c r="D4664" s="15" t="s">
        <v>1577</v>
      </c>
      <c r="E4664" s="15" t="s">
        <v>191</v>
      </c>
      <c r="F4664" s="16">
        <v>44900.000277777777</v>
      </c>
      <c r="G4664" s="15" t="s">
        <v>3016</v>
      </c>
      <c r="H4664" s="15" t="s">
        <v>3017</v>
      </c>
      <c r="I4664" s="15" t="s">
        <v>12279</v>
      </c>
      <c r="J4664" s="16">
        <v>44986.503700497684</v>
      </c>
      <c r="K4664" s="15" t="s">
        <v>3047</v>
      </c>
    </row>
    <row r="4665" spans="1:11" x14ac:dyDescent="0.25">
      <c r="A4665" s="15">
        <v>131242</v>
      </c>
      <c r="B4665" s="15" t="s">
        <v>12280</v>
      </c>
      <c r="C4665" s="15" t="s">
        <v>2990</v>
      </c>
      <c r="D4665" s="15" t="s">
        <v>8693</v>
      </c>
      <c r="E4665" s="15" t="s">
        <v>244</v>
      </c>
      <c r="G4665" s="15" t="s">
        <v>3016</v>
      </c>
      <c r="H4665" s="15" t="s">
        <v>3017</v>
      </c>
      <c r="K4665" s="15" t="s">
        <v>2984</v>
      </c>
    </row>
    <row r="4666" spans="1:11" x14ac:dyDescent="0.25">
      <c r="A4666" s="15">
        <v>131623</v>
      </c>
      <c r="B4666" s="15" t="s">
        <v>12281</v>
      </c>
      <c r="C4666" s="15" t="s">
        <v>2990</v>
      </c>
      <c r="D4666" s="15" t="s">
        <v>1410</v>
      </c>
      <c r="E4666" s="15" t="s">
        <v>354</v>
      </c>
      <c r="F4666" s="16">
        <v>44886.000277777777</v>
      </c>
      <c r="G4666" s="15" t="s">
        <v>3016</v>
      </c>
      <c r="H4666" s="15" t="s">
        <v>3017</v>
      </c>
      <c r="I4666" s="15" t="s">
        <v>11793</v>
      </c>
      <c r="J4666" s="16">
        <v>45035.439246701389</v>
      </c>
      <c r="K4666" s="15" t="s">
        <v>3019</v>
      </c>
    </row>
    <row r="4667" spans="1:11" x14ac:dyDescent="0.25">
      <c r="A4667" s="15">
        <v>131495</v>
      </c>
      <c r="B4667" s="15" t="s">
        <v>12282</v>
      </c>
      <c r="C4667" s="15" t="s">
        <v>2990</v>
      </c>
      <c r="D4667" s="15" t="s">
        <v>4607</v>
      </c>
      <c r="E4667" s="15" t="s">
        <v>727</v>
      </c>
      <c r="F4667" s="16">
        <v>44925.000277777777</v>
      </c>
      <c r="G4667" s="15" t="s">
        <v>3016</v>
      </c>
      <c r="H4667" s="15" t="s">
        <v>3017</v>
      </c>
      <c r="I4667" s="15" t="s">
        <v>12283</v>
      </c>
      <c r="J4667" s="16">
        <v>45021.661478055554</v>
      </c>
      <c r="K4667" s="15" t="s">
        <v>3019</v>
      </c>
    </row>
    <row r="4668" spans="1:11" x14ac:dyDescent="0.25">
      <c r="A4668" s="15">
        <v>131489</v>
      </c>
      <c r="B4668" s="15" t="s">
        <v>12284</v>
      </c>
      <c r="C4668" s="15" t="s">
        <v>2990</v>
      </c>
      <c r="D4668" s="15" t="s">
        <v>999</v>
      </c>
      <c r="E4668" s="15" t="s">
        <v>442</v>
      </c>
      <c r="F4668" s="16">
        <v>44908.000277777777</v>
      </c>
      <c r="G4668" s="15" t="s">
        <v>3016</v>
      </c>
      <c r="H4668" s="15" t="s">
        <v>3017</v>
      </c>
      <c r="I4668" s="15" t="s">
        <v>12285</v>
      </c>
      <c r="J4668" s="16">
        <v>44973.581039363424</v>
      </c>
      <c r="K4668" s="15" t="s">
        <v>3047</v>
      </c>
    </row>
    <row r="4669" spans="1:11" x14ac:dyDescent="0.25">
      <c r="A4669" s="15">
        <v>131632</v>
      </c>
      <c r="B4669" s="15" t="s">
        <v>12286</v>
      </c>
      <c r="C4669" s="15" t="s">
        <v>2990</v>
      </c>
      <c r="D4669" s="15" t="s">
        <v>7710</v>
      </c>
      <c r="E4669" s="15" t="s">
        <v>354</v>
      </c>
      <c r="F4669" s="16">
        <v>44886.000277777777</v>
      </c>
      <c r="G4669" s="15" t="s">
        <v>3016</v>
      </c>
      <c r="H4669" s="15" t="s">
        <v>3017</v>
      </c>
      <c r="I4669" s="15" t="s">
        <v>12287</v>
      </c>
      <c r="J4669" s="16">
        <v>45035.399941307871</v>
      </c>
      <c r="K4669" s="15" t="s">
        <v>3019</v>
      </c>
    </row>
    <row r="4670" spans="1:11" x14ac:dyDescent="0.25">
      <c r="A4670" s="15">
        <v>131190</v>
      </c>
      <c r="B4670" s="15" t="s">
        <v>12288</v>
      </c>
      <c r="C4670" s="15" t="s">
        <v>2990</v>
      </c>
      <c r="D4670" s="15" t="s">
        <v>465</v>
      </c>
      <c r="E4670" s="15" t="s">
        <v>340</v>
      </c>
      <c r="F4670" s="16">
        <v>44886.000277777777</v>
      </c>
      <c r="G4670" s="15" t="s">
        <v>3016</v>
      </c>
      <c r="H4670" s="15" t="s">
        <v>3017</v>
      </c>
      <c r="I4670" s="15" t="s">
        <v>12289</v>
      </c>
      <c r="J4670" s="16">
        <v>44938.670787731484</v>
      </c>
      <c r="K4670" s="15" t="s">
        <v>3047</v>
      </c>
    </row>
    <row r="4671" spans="1:11" x14ac:dyDescent="0.25">
      <c r="A4671" s="15">
        <v>131212</v>
      </c>
      <c r="B4671" s="15" t="s">
        <v>12290</v>
      </c>
      <c r="C4671" s="15" t="s">
        <v>2990</v>
      </c>
      <c r="D4671" s="15" t="s">
        <v>10931</v>
      </c>
      <c r="E4671" s="15" t="s">
        <v>244</v>
      </c>
      <c r="F4671" s="16">
        <v>44886.000277777777</v>
      </c>
      <c r="G4671" s="15" t="s">
        <v>3016</v>
      </c>
      <c r="H4671" s="15" t="s">
        <v>3017</v>
      </c>
      <c r="I4671" s="15" t="s">
        <v>12291</v>
      </c>
      <c r="J4671" s="16">
        <v>45050.631865578704</v>
      </c>
      <c r="K4671" s="15" t="s">
        <v>3019</v>
      </c>
    </row>
    <row r="4672" spans="1:11" x14ac:dyDescent="0.25">
      <c r="A4672" s="15">
        <v>131198</v>
      </c>
      <c r="B4672" s="15" t="s">
        <v>12292</v>
      </c>
      <c r="C4672" s="15" t="s">
        <v>2990</v>
      </c>
      <c r="D4672" s="15" t="s">
        <v>5756</v>
      </c>
      <c r="E4672" s="15" t="s">
        <v>54</v>
      </c>
      <c r="G4672" s="15" t="s">
        <v>3016</v>
      </c>
      <c r="H4672" s="15" t="s">
        <v>3017</v>
      </c>
      <c r="K4672" s="15" t="s">
        <v>3019</v>
      </c>
    </row>
    <row r="4673" spans="1:11" x14ac:dyDescent="0.25">
      <c r="A4673" s="15">
        <v>131227</v>
      </c>
      <c r="B4673" s="15" t="s">
        <v>12293</v>
      </c>
      <c r="C4673" s="15" t="s">
        <v>2990</v>
      </c>
      <c r="D4673" s="15" t="s">
        <v>3020</v>
      </c>
      <c r="E4673" s="15" t="s">
        <v>244</v>
      </c>
      <c r="F4673" s="16">
        <v>44925.000277777777</v>
      </c>
      <c r="G4673" s="15" t="s">
        <v>3016</v>
      </c>
      <c r="H4673" s="15" t="s">
        <v>3017</v>
      </c>
      <c r="I4673" s="15" t="s">
        <v>12294</v>
      </c>
      <c r="J4673" s="16">
        <v>45021.506303148148</v>
      </c>
      <c r="K4673" s="15" t="s">
        <v>3019</v>
      </c>
    </row>
    <row r="4674" spans="1:11" x14ac:dyDescent="0.25">
      <c r="A4674" s="15">
        <v>131251</v>
      </c>
      <c r="B4674" s="15" t="s">
        <v>12295</v>
      </c>
      <c r="C4674" s="15" t="s">
        <v>2990</v>
      </c>
      <c r="D4674" s="15" t="s">
        <v>125</v>
      </c>
      <c r="E4674" s="15" t="s">
        <v>22</v>
      </c>
      <c r="F4674" s="16">
        <v>44886.000277777777</v>
      </c>
      <c r="G4674" s="15" t="s">
        <v>3016</v>
      </c>
      <c r="H4674" s="15" t="s">
        <v>3017</v>
      </c>
      <c r="I4674" s="15" t="s">
        <v>11793</v>
      </c>
      <c r="J4674" s="16">
        <v>44972.418786909722</v>
      </c>
      <c r="K4674" s="15" t="s">
        <v>3047</v>
      </c>
    </row>
    <row r="4675" spans="1:11" x14ac:dyDescent="0.25">
      <c r="A4675" s="15">
        <v>131569</v>
      </c>
      <c r="B4675" s="15" t="s">
        <v>12296</v>
      </c>
      <c r="C4675" s="15" t="s">
        <v>2990</v>
      </c>
      <c r="D4675" s="15" t="s">
        <v>1988</v>
      </c>
      <c r="E4675" s="15" t="s">
        <v>810</v>
      </c>
      <c r="F4675" s="16">
        <v>44886.000277777777</v>
      </c>
      <c r="G4675" s="15" t="s">
        <v>3016</v>
      </c>
      <c r="H4675" s="15" t="s">
        <v>3017</v>
      </c>
      <c r="I4675" s="15" t="s">
        <v>12297</v>
      </c>
      <c r="J4675" s="16">
        <v>44994.52949990741</v>
      </c>
      <c r="K4675" s="15" t="s">
        <v>3019</v>
      </c>
    </row>
    <row r="4676" spans="1:11" x14ac:dyDescent="0.25">
      <c r="A4676" s="15">
        <v>131566</v>
      </c>
      <c r="B4676" s="15" t="s">
        <v>12299</v>
      </c>
      <c r="C4676" s="15" t="s">
        <v>2990</v>
      </c>
      <c r="D4676" s="15" t="s">
        <v>12298</v>
      </c>
      <c r="E4676" s="15" t="s">
        <v>244</v>
      </c>
      <c r="F4676" s="16">
        <v>44886.000277777777</v>
      </c>
      <c r="G4676" s="15" t="s">
        <v>3016</v>
      </c>
      <c r="H4676" s="15" t="s">
        <v>3017</v>
      </c>
      <c r="I4676" s="15" t="s">
        <v>3496</v>
      </c>
      <c r="J4676" s="16">
        <v>45028.509301562503</v>
      </c>
      <c r="K4676" s="15" t="s">
        <v>3019</v>
      </c>
    </row>
    <row r="4677" spans="1:11" x14ac:dyDescent="0.25">
      <c r="A4677" s="15">
        <v>131565</v>
      </c>
      <c r="B4677" s="15" t="s">
        <v>12300</v>
      </c>
      <c r="C4677" s="15" t="s">
        <v>2990</v>
      </c>
      <c r="D4677" s="15" t="s">
        <v>344</v>
      </c>
      <c r="E4677" s="15" t="s">
        <v>344</v>
      </c>
      <c r="G4677" s="15" t="s">
        <v>3016</v>
      </c>
      <c r="H4677" s="15" t="s">
        <v>3017</v>
      </c>
      <c r="K4677" s="15" t="s">
        <v>3019</v>
      </c>
    </row>
    <row r="4678" spans="1:11" x14ac:dyDescent="0.25">
      <c r="A4678" s="15">
        <v>131563</v>
      </c>
      <c r="B4678" s="15" t="s">
        <v>12301</v>
      </c>
      <c r="C4678" s="15" t="s">
        <v>2990</v>
      </c>
      <c r="D4678" s="15" t="s">
        <v>897</v>
      </c>
      <c r="E4678" s="15" t="s">
        <v>54</v>
      </c>
      <c r="F4678" s="16">
        <v>44641.000277777777</v>
      </c>
      <c r="G4678" s="15" t="s">
        <v>3016</v>
      </c>
      <c r="H4678" s="15" t="s">
        <v>3017</v>
      </c>
      <c r="I4678" s="15" t="s">
        <v>12302</v>
      </c>
      <c r="J4678" s="16">
        <v>44980.860735706017</v>
      </c>
      <c r="K4678" s="15" t="s">
        <v>3047</v>
      </c>
    </row>
    <row r="4679" spans="1:11" x14ac:dyDescent="0.25">
      <c r="A4679" s="15">
        <v>130957</v>
      </c>
      <c r="B4679" s="15" t="s">
        <v>12303</v>
      </c>
      <c r="C4679" s="15" t="s">
        <v>2990</v>
      </c>
      <c r="D4679" s="15" t="s">
        <v>10796</v>
      </c>
      <c r="E4679" s="15" t="s">
        <v>810</v>
      </c>
      <c r="G4679" s="15" t="s">
        <v>3016</v>
      </c>
      <c r="H4679" s="15" t="s">
        <v>3017</v>
      </c>
      <c r="K4679" s="15" t="s">
        <v>3019</v>
      </c>
    </row>
    <row r="4680" spans="1:11" x14ac:dyDescent="0.25">
      <c r="A4680" s="15">
        <v>129958</v>
      </c>
      <c r="B4680" s="15" t="s">
        <v>12304</v>
      </c>
      <c r="C4680" s="15" t="s">
        <v>2990</v>
      </c>
      <c r="D4680" s="15" t="s">
        <v>5177</v>
      </c>
      <c r="E4680" s="15" t="s">
        <v>328</v>
      </c>
      <c r="F4680" s="16">
        <v>44882.000277777777</v>
      </c>
      <c r="G4680" s="15" t="s">
        <v>3016</v>
      </c>
      <c r="H4680" s="15" t="s">
        <v>3017</v>
      </c>
      <c r="I4680" s="15" t="s">
        <v>12305</v>
      </c>
      <c r="J4680" s="16">
        <v>45021.560005601852</v>
      </c>
      <c r="K4680" s="15" t="s">
        <v>3019</v>
      </c>
    </row>
    <row r="4681" spans="1:11" x14ac:dyDescent="0.25">
      <c r="A4681" s="15">
        <v>79566</v>
      </c>
      <c r="B4681" s="15" t="s">
        <v>12306</v>
      </c>
      <c r="C4681" s="15" t="s">
        <v>2990</v>
      </c>
      <c r="D4681" s="15" t="s">
        <v>759</v>
      </c>
      <c r="E4681" s="15" t="s">
        <v>759</v>
      </c>
      <c r="F4681" s="16">
        <v>44749.000277777777</v>
      </c>
      <c r="G4681" s="15" t="s">
        <v>3016</v>
      </c>
      <c r="H4681" s="15" t="s">
        <v>3017</v>
      </c>
      <c r="I4681" s="15" t="s">
        <v>12307</v>
      </c>
      <c r="J4681" s="16">
        <v>44886.596049803244</v>
      </c>
      <c r="K4681" s="15" t="s">
        <v>3047</v>
      </c>
    </row>
    <row r="4682" spans="1:11" x14ac:dyDescent="0.25">
      <c r="A4682" s="15">
        <v>131510</v>
      </c>
      <c r="B4682" s="15" t="s">
        <v>12309</v>
      </c>
      <c r="C4682" s="15" t="s">
        <v>3042</v>
      </c>
      <c r="D4682" s="15" t="s">
        <v>12308</v>
      </c>
      <c r="E4682" s="15" t="s">
        <v>91</v>
      </c>
      <c r="G4682" s="15" t="s">
        <v>3016</v>
      </c>
      <c r="H4682" s="15" t="s">
        <v>3017</v>
      </c>
      <c r="I4682" s="15" t="s">
        <v>12310</v>
      </c>
      <c r="J4682" s="16">
        <v>44911.423850023151</v>
      </c>
      <c r="K4682" s="15" t="s">
        <v>2984</v>
      </c>
    </row>
    <row r="4683" spans="1:11" x14ac:dyDescent="0.25">
      <c r="A4683" s="15">
        <v>131497</v>
      </c>
      <c r="B4683" s="15" t="s">
        <v>12311</v>
      </c>
      <c r="C4683" s="15" t="s">
        <v>2990</v>
      </c>
      <c r="D4683" s="15" t="s">
        <v>7557</v>
      </c>
      <c r="E4683" s="15" t="s">
        <v>727</v>
      </c>
      <c r="F4683" s="16">
        <v>44889.000277777777</v>
      </c>
      <c r="G4683" s="15" t="s">
        <v>3016</v>
      </c>
      <c r="H4683" s="15" t="s">
        <v>3017</v>
      </c>
      <c r="I4683" s="15" t="s">
        <v>11793</v>
      </c>
      <c r="J4683" s="16">
        <v>45009.496227002317</v>
      </c>
      <c r="K4683" s="15" t="s">
        <v>3019</v>
      </c>
    </row>
    <row r="4684" spans="1:11" x14ac:dyDescent="0.25">
      <c r="A4684" s="15">
        <v>131492</v>
      </c>
      <c r="B4684" s="15" t="s">
        <v>12312</v>
      </c>
      <c r="C4684" s="15" t="s">
        <v>2990</v>
      </c>
      <c r="D4684" s="15" t="s">
        <v>10488</v>
      </c>
      <c r="E4684" s="15" t="s">
        <v>727</v>
      </c>
      <c r="F4684" s="16">
        <v>44886.000277777777</v>
      </c>
      <c r="G4684" s="15" t="s">
        <v>3016</v>
      </c>
      <c r="H4684" s="15" t="s">
        <v>3017</v>
      </c>
      <c r="I4684" s="15" t="s">
        <v>12313</v>
      </c>
      <c r="J4684" s="16">
        <v>45019.514081620371</v>
      </c>
      <c r="K4684" s="15" t="s">
        <v>3019</v>
      </c>
    </row>
    <row r="4685" spans="1:11" x14ac:dyDescent="0.25">
      <c r="A4685" s="15">
        <v>79458</v>
      </c>
      <c r="B4685" s="15" t="s">
        <v>12314</v>
      </c>
      <c r="C4685" s="15" t="s">
        <v>2990</v>
      </c>
      <c r="D4685" s="15" t="s">
        <v>10308</v>
      </c>
      <c r="E4685" s="15" t="s">
        <v>442</v>
      </c>
      <c r="F4685" s="16">
        <v>44777.000277777777</v>
      </c>
      <c r="G4685" s="15" t="s">
        <v>3016</v>
      </c>
      <c r="H4685" s="15" t="s">
        <v>3017</v>
      </c>
      <c r="I4685" s="15" t="s">
        <v>12315</v>
      </c>
      <c r="J4685" s="16">
        <v>45023.693381030091</v>
      </c>
      <c r="K4685" s="15" t="s">
        <v>3019</v>
      </c>
    </row>
    <row r="4686" spans="1:11" x14ac:dyDescent="0.25">
      <c r="A4686" s="15">
        <v>131219</v>
      </c>
      <c r="B4686" s="15" t="s">
        <v>12316</v>
      </c>
      <c r="C4686" s="15" t="s">
        <v>2990</v>
      </c>
      <c r="D4686" s="15" t="s">
        <v>4370</v>
      </c>
      <c r="E4686" s="15" t="s">
        <v>47</v>
      </c>
      <c r="F4686" s="16">
        <v>44936.000277777777</v>
      </c>
      <c r="G4686" s="15" t="s">
        <v>3016</v>
      </c>
      <c r="H4686" s="15" t="s">
        <v>3017</v>
      </c>
      <c r="I4686" s="15" t="s">
        <v>12317</v>
      </c>
      <c r="J4686" s="16">
        <v>45034.385350706019</v>
      </c>
      <c r="K4686" s="15" t="s">
        <v>3019</v>
      </c>
    </row>
    <row r="4687" spans="1:11" x14ac:dyDescent="0.25">
      <c r="A4687" s="15">
        <v>131654</v>
      </c>
      <c r="B4687" s="15" t="s">
        <v>12318</v>
      </c>
      <c r="C4687" s="15" t="s">
        <v>2990</v>
      </c>
      <c r="D4687" s="15" t="s">
        <v>7828</v>
      </c>
      <c r="E4687" s="15" t="s">
        <v>101</v>
      </c>
      <c r="G4687" s="15" t="s">
        <v>3016</v>
      </c>
      <c r="H4687" s="15" t="s">
        <v>3017</v>
      </c>
      <c r="K4687" s="15" t="s">
        <v>2984</v>
      </c>
    </row>
    <row r="4688" spans="1:11" x14ac:dyDescent="0.25">
      <c r="A4688" s="15">
        <v>131488</v>
      </c>
      <c r="B4688" s="15" t="s">
        <v>12319</v>
      </c>
      <c r="C4688" s="15" t="s">
        <v>2990</v>
      </c>
      <c r="D4688" s="15" t="s">
        <v>3601</v>
      </c>
      <c r="E4688" s="15" t="s">
        <v>727</v>
      </c>
      <c r="F4688" s="16">
        <v>45274.000277777777</v>
      </c>
      <c r="G4688" s="15" t="s">
        <v>3016</v>
      </c>
      <c r="H4688" s="15" t="s">
        <v>3017</v>
      </c>
      <c r="I4688" s="15" t="s">
        <v>12320</v>
      </c>
      <c r="J4688" s="16">
        <v>44972.526689664352</v>
      </c>
      <c r="K4688" s="15" t="s">
        <v>3047</v>
      </c>
    </row>
    <row r="4689" spans="1:11" x14ac:dyDescent="0.25">
      <c r="A4689" s="15">
        <v>133640</v>
      </c>
      <c r="B4689" s="15" t="s">
        <v>12321</v>
      </c>
      <c r="C4689" s="15" t="s">
        <v>2990</v>
      </c>
      <c r="D4689" s="15" t="s">
        <v>7694</v>
      </c>
      <c r="E4689" s="15" t="s">
        <v>354</v>
      </c>
      <c r="F4689" s="16">
        <v>44909.000277777777</v>
      </c>
      <c r="G4689" s="15" t="s">
        <v>3016</v>
      </c>
      <c r="H4689" s="15" t="s">
        <v>3017</v>
      </c>
      <c r="I4689" s="15" t="s">
        <v>12322</v>
      </c>
      <c r="J4689" s="16">
        <v>45029.405718657406</v>
      </c>
      <c r="K4689" s="15" t="s">
        <v>3019</v>
      </c>
    </row>
    <row r="4690" spans="1:11" x14ac:dyDescent="0.25">
      <c r="A4690" s="15">
        <v>131630</v>
      </c>
      <c r="B4690" s="15" t="s">
        <v>12323</v>
      </c>
      <c r="C4690" s="15" t="s">
        <v>2990</v>
      </c>
      <c r="D4690" s="15" t="s">
        <v>5842</v>
      </c>
      <c r="E4690" s="15" t="s">
        <v>354</v>
      </c>
      <c r="F4690" s="16">
        <v>44911.000277777777</v>
      </c>
      <c r="G4690" s="15" t="s">
        <v>3016</v>
      </c>
      <c r="H4690" s="15" t="s">
        <v>3017</v>
      </c>
      <c r="I4690" s="15" t="s">
        <v>12324</v>
      </c>
      <c r="J4690" s="16">
        <v>44987.408243611113</v>
      </c>
      <c r="K4690" s="15" t="s">
        <v>3019</v>
      </c>
    </row>
    <row r="4691" spans="1:11" x14ac:dyDescent="0.25">
      <c r="A4691" s="15">
        <v>131508</v>
      </c>
      <c r="B4691" s="15" t="s">
        <v>12325</v>
      </c>
      <c r="C4691" s="15" t="s">
        <v>2990</v>
      </c>
      <c r="D4691" s="15" t="s">
        <v>1819</v>
      </c>
      <c r="E4691" s="15" t="s">
        <v>727</v>
      </c>
      <c r="F4691" s="16">
        <v>44925.000277777777</v>
      </c>
      <c r="G4691" s="15" t="s">
        <v>3016</v>
      </c>
      <c r="H4691" s="15" t="s">
        <v>3017</v>
      </c>
      <c r="I4691" s="15" t="s">
        <v>11793</v>
      </c>
      <c r="J4691" s="16">
        <v>45019.639987986113</v>
      </c>
      <c r="K4691" s="15" t="s">
        <v>3019</v>
      </c>
    </row>
    <row r="4692" spans="1:11" x14ac:dyDescent="0.25">
      <c r="A4692" s="15">
        <v>131598</v>
      </c>
      <c r="B4692" s="15" t="s">
        <v>12326</v>
      </c>
      <c r="C4692" s="15" t="s">
        <v>2990</v>
      </c>
      <c r="D4692" s="15" t="s">
        <v>7896</v>
      </c>
      <c r="E4692" s="15" t="s">
        <v>354</v>
      </c>
      <c r="F4692" s="16">
        <v>44886.000277777777</v>
      </c>
      <c r="G4692" s="15" t="s">
        <v>3016</v>
      </c>
      <c r="H4692" s="15" t="s">
        <v>3017</v>
      </c>
      <c r="I4692" s="15" t="s">
        <v>12327</v>
      </c>
      <c r="J4692" s="16">
        <v>45027.421414803241</v>
      </c>
      <c r="K4692" s="15" t="s">
        <v>3019</v>
      </c>
    </row>
    <row r="4693" spans="1:11" x14ac:dyDescent="0.25">
      <c r="A4693" s="15">
        <v>131527</v>
      </c>
      <c r="B4693" s="15" t="s">
        <v>12328</v>
      </c>
      <c r="C4693" s="15" t="s">
        <v>2990</v>
      </c>
      <c r="D4693" s="15" t="s">
        <v>4144</v>
      </c>
      <c r="E4693" s="15" t="s">
        <v>727</v>
      </c>
      <c r="F4693" s="16">
        <v>44907.000277777777</v>
      </c>
      <c r="G4693" s="15" t="s">
        <v>3016</v>
      </c>
      <c r="H4693" s="15" t="s">
        <v>3017</v>
      </c>
      <c r="I4693" s="15" t="s">
        <v>11793</v>
      </c>
      <c r="J4693" s="16">
        <v>45009.591022245368</v>
      </c>
      <c r="K4693" s="15" t="s">
        <v>3019</v>
      </c>
    </row>
    <row r="4694" spans="1:11" x14ac:dyDescent="0.25">
      <c r="A4694" s="15">
        <v>131506</v>
      </c>
      <c r="B4694" s="15" t="s">
        <v>12329</v>
      </c>
      <c r="C4694" s="15" t="s">
        <v>2990</v>
      </c>
      <c r="D4694" s="15" t="s">
        <v>11483</v>
      </c>
      <c r="E4694" s="15" t="s">
        <v>43</v>
      </c>
      <c r="F4694" s="16">
        <v>44886.000277777777</v>
      </c>
      <c r="G4694" s="15" t="s">
        <v>3016</v>
      </c>
      <c r="H4694" s="15" t="s">
        <v>3017</v>
      </c>
      <c r="I4694" s="15" t="s">
        <v>4534</v>
      </c>
      <c r="J4694" s="16">
        <v>45023.452674351851</v>
      </c>
      <c r="K4694" s="15" t="s">
        <v>3019</v>
      </c>
    </row>
    <row r="4695" spans="1:11" x14ac:dyDescent="0.25">
      <c r="A4695" s="15">
        <v>131484</v>
      </c>
      <c r="B4695" s="15" t="s">
        <v>12330</v>
      </c>
      <c r="C4695" s="15" t="s">
        <v>2990</v>
      </c>
      <c r="D4695" s="15" t="s">
        <v>157</v>
      </c>
      <c r="E4695" s="15" t="s">
        <v>43</v>
      </c>
      <c r="F4695" s="16">
        <v>44910.000277777777</v>
      </c>
      <c r="G4695" s="15" t="s">
        <v>3016</v>
      </c>
      <c r="H4695" s="15" t="s">
        <v>3017</v>
      </c>
      <c r="I4695" s="15" t="s">
        <v>12331</v>
      </c>
      <c r="J4695" s="16">
        <v>44971.672387407409</v>
      </c>
      <c r="K4695" s="15" t="s">
        <v>3474</v>
      </c>
    </row>
    <row r="4696" spans="1:11" x14ac:dyDescent="0.25">
      <c r="A4696" s="15">
        <v>131502</v>
      </c>
      <c r="B4696" s="15" t="s">
        <v>12332</v>
      </c>
      <c r="C4696" s="15" t="s">
        <v>2990</v>
      </c>
      <c r="D4696" s="15" t="s">
        <v>10355</v>
      </c>
      <c r="E4696" s="15" t="s">
        <v>442</v>
      </c>
      <c r="F4696" s="16">
        <v>44902.000277777777</v>
      </c>
      <c r="G4696" s="15" t="s">
        <v>3016</v>
      </c>
      <c r="H4696" s="15" t="s">
        <v>3017</v>
      </c>
      <c r="I4696" s="15" t="s">
        <v>12333</v>
      </c>
      <c r="J4696" s="16">
        <v>44992.464098912038</v>
      </c>
      <c r="K4696" s="15" t="s">
        <v>3047</v>
      </c>
    </row>
    <row r="4697" spans="1:11" x14ac:dyDescent="0.25">
      <c r="A4697" s="15">
        <v>131511</v>
      </c>
      <c r="B4697" s="15" t="s">
        <v>12335</v>
      </c>
      <c r="C4697" s="15" t="s">
        <v>2990</v>
      </c>
      <c r="D4697" s="15" t="s">
        <v>12334</v>
      </c>
      <c r="E4697" s="15" t="s">
        <v>419</v>
      </c>
      <c r="F4697" s="16">
        <v>44908.000277777777</v>
      </c>
      <c r="G4697" s="15" t="s">
        <v>3016</v>
      </c>
      <c r="H4697" s="15" t="s">
        <v>3017</v>
      </c>
      <c r="I4697" s="15" t="s">
        <v>11812</v>
      </c>
      <c r="J4697" s="16">
        <v>45027.618499884258</v>
      </c>
      <c r="K4697" s="15" t="s">
        <v>3019</v>
      </c>
    </row>
    <row r="4698" spans="1:11" x14ac:dyDescent="0.25">
      <c r="A4698" s="15">
        <v>131678</v>
      </c>
      <c r="B4698" s="15" t="s">
        <v>12336</v>
      </c>
      <c r="C4698" s="15" t="s">
        <v>2990</v>
      </c>
      <c r="D4698" s="15" t="s">
        <v>3559</v>
      </c>
      <c r="E4698" s="15" t="s">
        <v>253</v>
      </c>
      <c r="F4698" s="16">
        <v>44886.000277777777</v>
      </c>
      <c r="G4698" s="15" t="s">
        <v>3016</v>
      </c>
      <c r="H4698" s="15" t="s">
        <v>3017</v>
      </c>
      <c r="I4698" s="15" t="s">
        <v>12337</v>
      </c>
      <c r="J4698" s="16">
        <v>45044.566575902776</v>
      </c>
      <c r="K4698" s="15" t="s">
        <v>3019</v>
      </c>
    </row>
    <row r="4699" spans="1:11" x14ac:dyDescent="0.25">
      <c r="A4699" s="15">
        <v>131532</v>
      </c>
      <c r="B4699" s="15" t="s">
        <v>12338</v>
      </c>
      <c r="C4699" s="15" t="s">
        <v>2990</v>
      </c>
      <c r="D4699" s="15" t="s">
        <v>3690</v>
      </c>
      <c r="E4699" s="15" t="s">
        <v>91</v>
      </c>
      <c r="F4699" s="16">
        <v>44925.000277777777</v>
      </c>
      <c r="G4699" s="15" t="s">
        <v>3016</v>
      </c>
      <c r="H4699" s="15" t="s">
        <v>3017</v>
      </c>
      <c r="I4699" s="15" t="s">
        <v>12339</v>
      </c>
      <c r="J4699" s="16">
        <v>45029.526514907404</v>
      </c>
      <c r="K4699" s="15" t="s">
        <v>3019</v>
      </c>
    </row>
    <row r="4700" spans="1:11" x14ac:dyDescent="0.25">
      <c r="A4700" s="15">
        <v>131530</v>
      </c>
      <c r="B4700" s="15" t="s">
        <v>12340</v>
      </c>
      <c r="C4700" s="15" t="s">
        <v>2990</v>
      </c>
      <c r="D4700" s="15" t="s">
        <v>2463</v>
      </c>
      <c r="E4700" s="15" t="s">
        <v>727</v>
      </c>
      <c r="F4700" s="16">
        <v>44886.000277777777</v>
      </c>
      <c r="G4700" s="15" t="s">
        <v>3016</v>
      </c>
      <c r="H4700" s="15" t="s">
        <v>3017</v>
      </c>
      <c r="I4700" s="15" t="s">
        <v>12341</v>
      </c>
      <c r="J4700" s="16">
        <v>45027.402602291666</v>
      </c>
      <c r="K4700" s="15" t="s">
        <v>3019</v>
      </c>
    </row>
    <row r="4701" spans="1:11" x14ac:dyDescent="0.25">
      <c r="A4701" s="15">
        <v>131603</v>
      </c>
      <c r="B4701" s="15" t="s">
        <v>12342</v>
      </c>
      <c r="C4701" s="15" t="s">
        <v>2990</v>
      </c>
      <c r="D4701" s="15" t="s">
        <v>7702</v>
      </c>
      <c r="E4701" s="15" t="s">
        <v>354</v>
      </c>
      <c r="F4701" s="16">
        <v>44926.000277777777</v>
      </c>
      <c r="G4701" s="15" t="s">
        <v>3016</v>
      </c>
      <c r="H4701" s="15" t="s">
        <v>3017</v>
      </c>
      <c r="I4701" s="15" t="s">
        <v>12343</v>
      </c>
      <c r="J4701" s="16">
        <v>45019.539067569443</v>
      </c>
      <c r="K4701" s="15" t="s">
        <v>3019</v>
      </c>
    </row>
    <row r="4702" spans="1:11" x14ac:dyDescent="0.25">
      <c r="A4702" s="15">
        <v>131519</v>
      </c>
      <c r="B4702" s="15" t="s">
        <v>12344</v>
      </c>
      <c r="C4702" s="15" t="s">
        <v>2990</v>
      </c>
      <c r="D4702" s="15" t="s">
        <v>6654</v>
      </c>
      <c r="E4702" s="15" t="s">
        <v>38</v>
      </c>
      <c r="F4702" s="16">
        <v>44908.000277777777</v>
      </c>
      <c r="G4702" s="15" t="s">
        <v>3016</v>
      </c>
      <c r="H4702" s="15" t="s">
        <v>3017</v>
      </c>
      <c r="I4702" s="15" t="s">
        <v>12345</v>
      </c>
      <c r="J4702" s="16">
        <v>45023.360966203705</v>
      </c>
      <c r="K4702" s="15" t="s">
        <v>3047</v>
      </c>
    </row>
    <row r="4703" spans="1:11" x14ac:dyDescent="0.25">
      <c r="A4703" s="15">
        <v>131505</v>
      </c>
      <c r="B4703" s="15" t="s">
        <v>12346</v>
      </c>
      <c r="C4703" s="15" t="s">
        <v>2990</v>
      </c>
      <c r="D4703" s="15" t="s">
        <v>1496</v>
      </c>
      <c r="E4703" s="15" t="s">
        <v>340</v>
      </c>
      <c r="F4703" s="16">
        <v>44909.000277777777</v>
      </c>
      <c r="G4703" s="15" t="s">
        <v>3016</v>
      </c>
      <c r="H4703" s="15" t="s">
        <v>3017</v>
      </c>
      <c r="I4703" s="15" t="s">
        <v>3861</v>
      </c>
      <c r="J4703" s="16">
        <v>44984.477004618057</v>
      </c>
      <c r="K4703" s="15" t="s">
        <v>3019</v>
      </c>
    </row>
    <row r="4704" spans="1:11" x14ac:dyDescent="0.25">
      <c r="A4704" s="15">
        <v>79470</v>
      </c>
      <c r="B4704" s="15" t="s">
        <v>12347</v>
      </c>
      <c r="C4704" s="15" t="s">
        <v>2990</v>
      </c>
      <c r="D4704" s="15" t="s">
        <v>3559</v>
      </c>
      <c r="E4704" s="15" t="s">
        <v>253</v>
      </c>
      <c r="G4704" s="15" t="s">
        <v>3016</v>
      </c>
      <c r="H4704" s="15" t="s">
        <v>3017</v>
      </c>
      <c r="K4704" s="15" t="s">
        <v>3019</v>
      </c>
    </row>
    <row r="4705" spans="1:11" x14ac:dyDescent="0.25">
      <c r="A4705" s="15">
        <v>131535</v>
      </c>
      <c r="B4705" s="15" t="s">
        <v>12348</v>
      </c>
      <c r="C4705" s="15" t="s">
        <v>2990</v>
      </c>
      <c r="D4705" s="15" t="s">
        <v>2487</v>
      </c>
      <c r="E4705" s="15" t="s">
        <v>727</v>
      </c>
      <c r="G4705" s="15" t="s">
        <v>3016</v>
      </c>
      <c r="H4705" s="15" t="s">
        <v>3017</v>
      </c>
      <c r="K4705" s="15" t="s">
        <v>2984</v>
      </c>
    </row>
    <row r="4706" spans="1:11" x14ac:dyDescent="0.25">
      <c r="A4706" s="15">
        <v>131538</v>
      </c>
      <c r="B4706" s="15" t="s">
        <v>12349</v>
      </c>
      <c r="C4706" s="15" t="s">
        <v>2990</v>
      </c>
      <c r="D4706" s="15" t="s">
        <v>7455</v>
      </c>
      <c r="E4706" s="15" t="s">
        <v>91</v>
      </c>
      <c r="G4706" s="15" t="s">
        <v>3016</v>
      </c>
      <c r="H4706" s="15" t="s">
        <v>3017</v>
      </c>
      <c r="K4706" s="15" t="s">
        <v>2984</v>
      </c>
    </row>
    <row r="4707" spans="1:11" x14ac:dyDescent="0.25">
      <c r="A4707" s="15">
        <v>131523</v>
      </c>
      <c r="B4707" s="15" t="s">
        <v>12350</v>
      </c>
      <c r="C4707" s="15" t="s">
        <v>2990</v>
      </c>
      <c r="D4707" s="15" t="s">
        <v>9553</v>
      </c>
      <c r="E4707" s="15" t="s">
        <v>340</v>
      </c>
      <c r="F4707" s="16">
        <v>44909.000277777777</v>
      </c>
      <c r="G4707" s="15" t="s">
        <v>3016</v>
      </c>
      <c r="H4707" s="15" t="s">
        <v>3017</v>
      </c>
      <c r="I4707" s="15" t="s">
        <v>12351</v>
      </c>
      <c r="J4707" s="16">
        <v>45001.546586956021</v>
      </c>
      <c r="K4707" s="15" t="s">
        <v>3019</v>
      </c>
    </row>
    <row r="4708" spans="1:11" x14ac:dyDescent="0.25">
      <c r="A4708" s="15">
        <v>131253</v>
      </c>
      <c r="B4708" s="15" t="s">
        <v>12352</v>
      </c>
      <c r="C4708" s="15" t="s">
        <v>2990</v>
      </c>
      <c r="D4708" s="15" t="s">
        <v>6988</v>
      </c>
      <c r="E4708" s="15" t="s">
        <v>191</v>
      </c>
      <c r="F4708" s="16">
        <v>44897.000277777777</v>
      </c>
      <c r="G4708" s="15" t="s">
        <v>3016</v>
      </c>
      <c r="H4708" s="15" t="s">
        <v>3017</v>
      </c>
      <c r="I4708" s="15" t="s">
        <v>12353</v>
      </c>
      <c r="J4708" s="16">
        <v>45023.600528425923</v>
      </c>
      <c r="K4708" s="15" t="s">
        <v>3019</v>
      </c>
    </row>
    <row r="4709" spans="1:11" x14ac:dyDescent="0.25">
      <c r="A4709" s="15">
        <v>131222</v>
      </c>
      <c r="B4709" s="15" t="s">
        <v>12354</v>
      </c>
      <c r="C4709" s="15" t="s">
        <v>2990</v>
      </c>
      <c r="D4709" s="15" t="s">
        <v>8762</v>
      </c>
      <c r="E4709" s="15" t="s">
        <v>191</v>
      </c>
      <c r="G4709" s="15" t="s">
        <v>3016</v>
      </c>
      <c r="H4709" s="15" t="s">
        <v>3017</v>
      </c>
      <c r="K4709" s="15" t="s">
        <v>3019</v>
      </c>
    </row>
    <row r="4710" spans="1:11" x14ac:dyDescent="0.25">
      <c r="A4710" s="15">
        <v>131528</v>
      </c>
      <c r="B4710" s="15" t="s">
        <v>12355</v>
      </c>
      <c r="C4710" s="15" t="s">
        <v>2990</v>
      </c>
      <c r="D4710" s="15" t="s">
        <v>10234</v>
      </c>
      <c r="E4710" s="15" t="s">
        <v>340</v>
      </c>
      <c r="F4710" s="16">
        <v>44911.000277777777</v>
      </c>
      <c r="G4710" s="15" t="s">
        <v>3016</v>
      </c>
      <c r="H4710" s="15" t="s">
        <v>3017</v>
      </c>
      <c r="I4710" s="15" t="s">
        <v>12356</v>
      </c>
      <c r="J4710" s="16">
        <v>45006.424820023145</v>
      </c>
      <c r="K4710" s="15" t="s">
        <v>3019</v>
      </c>
    </row>
    <row r="4711" spans="1:11" x14ac:dyDescent="0.25">
      <c r="A4711" s="15">
        <v>131515</v>
      </c>
      <c r="B4711" s="15" t="s">
        <v>12357</v>
      </c>
      <c r="C4711" s="15" t="s">
        <v>2990</v>
      </c>
      <c r="D4711" s="15" t="s">
        <v>1398</v>
      </c>
      <c r="E4711" s="15" t="s">
        <v>340</v>
      </c>
      <c r="F4711" s="16">
        <v>44908.000277777777</v>
      </c>
      <c r="G4711" s="15" t="s">
        <v>3016</v>
      </c>
      <c r="H4711" s="15" t="s">
        <v>3017</v>
      </c>
      <c r="I4711" s="15" t="s">
        <v>12358</v>
      </c>
      <c r="J4711" s="16">
        <v>44977.682787638892</v>
      </c>
      <c r="K4711" s="15" t="s">
        <v>3019</v>
      </c>
    </row>
    <row r="4712" spans="1:11" x14ac:dyDescent="0.25">
      <c r="A4712" s="15">
        <v>131208</v>
      </c>
      <c r="B4712" s="15" t="s">
        <v>12359</v>
      </c>
      <c r="C4712" s="15" t="s">
        <v>2990</v>
      </c>
      <c r="D4712" s="15" t="s">
        <v>907</v>
      </c>
      <c r="E4712" s="15" t="s">
        <v>340</v>
      </c>
      <c r="F4712" s="16">
        <v>44886.000277777777</v>
      </c>
      <c r="G4712" s="15" t="s">
        <v>3016</v>
      </c>
      <c r="H4712" s="15" t="s">
        <v>3017</v>
      </c>
      <c r="I4712" s="15" t="s">
        <v>12360</v>
      </c>
      <c r="J4712" s="16">
        <v>44973.673474456016</v>
      </c>
      <c r="K4712" s="15" t="s">
        <v>3047</v>
      </c>
    </row>
    <row r="4713" spans="1:11" x14ac:dyDescent="0.25">
      <c r="A4713" s="15">
        <v>131540</v>
      </c>
      <c r="B4713" s="15" t="s">
        <v>12361</v>
      </c>
      <c r="C4713" s="15" t="s">
        <v>2990</v>
      </c>
      <c r="D4713" s="15" t="s">
        <v>7752</v>
      </c>
      <c r="E4713" s="15" t="s">
        <v>340</v>
      </c>
      <c r="F4713" s="16">
        <v>44914.000277777777</v>
      </c>
      <c r="G4713" s="15" t="s">
        <v>3016</v>
      </c>
      <c r="H4713" s="15" t="s">
        <v>3017</v>
      </c>
      <c r="I4713" s="15" t="s">
        <v>12362</v>
      </c>
      <c r="J4713" s="16">
        <v>44977.624552060188</v>
      </c>
      <c r="K4713" s="15" t="s">
        <v>3019</v>
      </c>
    </row>
    <row r="4714" spans="1:11" x14ac:dyDescent="0.25">
      <c r="A4714" s="15">
        <v>131485</v>
      </c>
      <c r="B4714" s="15" t="s">
        <v>12363</v>
      </c>
      <c r="C4714" s="15" t="s">
        <v>2990</v>
      </c>
      <c r="D4714" s="15" t="s">
        <v>5150</v>
      </c>
      <c r="E4714" s="15" t="s">
        <v>328</v>
      </c>
      <c r="F4714" s="16">
        <v>44970.000277777777</v>
      </c>
      <c r="G4714" s="15" t="s">
        <v>3016</v>
      </c>
      <c r="H4714" s="15" t="s">
        <v>3017</v>
      </c>
      <c r="I4714" s="15" t="s">
        <v>12003</v>
      </c>
      <c r="J4714" s="16">
        <v>45021.629153136571</v>
      </c>
      <c r="K4714" s="15" t="s">
        <v>3019</v>
      </c>
    </row>
    <row r="4715" spans="1:11" x14ac:dyDescent="0.25">
      <c r="A4715" s="15">
        <v>131200</v>
      </c>
      <c r="B4715" s="15" t="s">
        <v>12364</v>
      </c>
      <c r="C4715" s="15" t="s">
        <v>2990</v>
      </c>
      <c r="D4715" s="15" t="s">
        <v>1819</v>
      </c>
      <c r="E4715" s="15" t="s">
        <v>191</v>
      </c>
      <c r="F4715" s="16">
        <v>44909.000277777777</v>
      </c>
      <c r="G4715" s="15" t="s">
        <v>3016</v>
      </c>
      <c r="H4715" s="15" t="s">
        <v>3017</v>
      </c>
      <c r="I4715" s="15" t="s">
        <v>12365</v>
      </c>
      <c r="J4715" s="16">
        <v>44998.473242499997</v>
      </c>
      <c r="K4715" s="15" t="s">
        <v>12366</v>
      </c>
    </row>
    <row r="4716" spans="1:11" x14ac:dyDescent="0.25">
      <c r="A4716" s="15">
        <v>131525</v>
      </c>
      <c r="B4716" s="15" t="s">
        <v>12367</v>
      </c>
      <c r="C4716" s="15" t="s">
        <v>2990</v>
      </c>
      <c r="D4716" s="15" t="s">
        <v>1023</v>
      </c>
      <c r="E4716" s="15" t="s">
        <v>340</v>
      </c>
      <c r="F4716" s="16">
        <v>44909.000277777777</v>
      </c>
      <c r="G4716" s="15" t="s">
        <v>3016</v>
      </c>
      <c r="H4716" s="15" t="s">
        <v>3017</v>
      </c>
      <c r="I4716" s="15" t="s">
        <v>12368</v>
      </c>
      <c r="J4716" s="16">
        <v>45014.410954247687</v>
      </c>
      <c r="K4716" s="15" t="s">
        <v>3019</v>
      </c>
    </row>
    <row r="4717" spans="1:11" x14ac:dyDescent="0.25">
      <c r="A4717" s="15">
        <v>129223</v>
      </c>
      <c r="B4717" s="15" t="s">
        <v>12369</v>
      </c>
      <c r="C4717" s="15" t="s">
        <v>2990</v>
      </c>
      <c r="D4717" s="15" t="s">
        <v>9668</v>
      </c>
      <c r="E4717" s="15" t="s">
        <v>67</v>
      </c>
      <c r="F4717" s="16">
        <v>44946.000277777777</v>
      </c>
      <c r="G4717" s="15" t="s">
        <v>3016</v>
      </c>
      <c r="H4717" s="15" t="s">
        <v>3017</v>
      </c>
      <c r="I4717" s="15" t="s">
        <v>12370</v>
      </c>
      <c r="J4717" s="16">
        <v>44972.584532766203</v>
      </c>
      <c r="K4717" s="15" t="s">
        <v>3019</v>
      </c>
    </row>
    <row r="4718" spans="1:11" x14ac:dyDescent="0.25">
      <c r="A4718" s="15">
        <v>129387</v>
      </c>
      <c r="B4718" s="15" t="s">
        <v>12371</v>
      </c>
      <c r="C4718" s="15" t="s">
        <v>2990</v>
      </c>
      <c r="D4718" s="15" t="s">
        <v>3735</v>
      </c>
      <c r="E4718" s="15" t="s">
        <v>67</v>
      </c>
      <c r="G4718" s="15" t="s">
        <v>3016</v>
      </c>
      <c r="H4718" s="15" t="s">
        <v>3017</v>
      </c>
      <c r="K4718" s="15" t="s">
        <v>3019</v>
      </c>
    </row>
    <row r="4719" spans="1:11" x14ac:dyDescent="0.25">
      <c r="A4719" s="15">
        <v>129234</v>
      </c>
      <c r="B4719" s="15" t="s">
        <v>12372</v>
      </c>
      <c r="C4719" s="15" t="s">
        <v>2990</v>
      </c>
      <c r="D4719" s="15" t="s">
        <v>5432</v>
      </c>
      <c r="E4719" s="15" t="s">
        <v>67</v>
      </c>
      <c r="F4719" s="16">
        <v>44881.000277777777</v>
      </c>
      <c r="G4719" s="15" t="s">
        <v>3016</v>
      </c>
      <c r="H4719" s="15" t="s">
        <v>3017</v>
      </c>
      <c r="I4719" s="15" t="s">
        <v>12373</v>
      </c>
      <c r="J4719" s="16">
        <v>45016.416102962961</v>
      </c>
      <c r="K4719" s="15" t="s">
        <v>3047</v>
      </c>
    </row>
    <row r="4720" spans="1:11" x14ac:dyDescent="0.25">
      <c r="A4720" s="15">
        <v>129242</v>
      </c>
      <c r="B4720" s="15" t="s">
        <v>12374</v>
      </c>
      <c r="C4720" s="15" t="s">
        <v>2990</v>
      </c>
      <c r="D4720" s="15" t="s">
        <v>1826</v>
      </c>
      <c r="E4720" s="15" t="s">
        <v>67</v>
      </c>
      <c r="F4720" s="16">
        <v>44881.000277777777</v>
      </c>
      <c r="G4720" s="15" t="s">
        <v>3016</v>
      </c>
      <c r="H4720" s="15" t="s">
        <v>3017</v>
      </c>
      <c r="I4720" s="15" t="s">
        <v>12375</v>
      </c>
      <c r="J4720" s="16">
        <v>44973.363908240739</v>
      </c>
      <c r="K4720" s="15" t="s">
        <v>3019</v>
      </c>
    </row>
    <row r="4721" spans="1:11" x14ac:dyDescent="0.25">
      <c r="A4721" s="15">
        <v>129381</v>
      </c>
      <c r="B4721" s="15" t="s">
        <v>12376</v>
      </c>
      <c r="C4721" s="15" t="s">
        <v>2990</v>
      </c>
      <c r="D4721" s="15" t="s">
        <v>2684</v>
      </c>
      <c r="E4721" s="15" t="s">
        <v>114</v>
      </c>
      <c r="F4721" s="16">
        <v>44903.000277777777</v>
      </c>
      <c r="G4721" s="15" t="s">
        <v>3016</v>
      </c>
      <c r="H4721" s="15" t="s">
        <v>3017</v>
      </c>
      <c r="I4721" s="15" t="s">
        <v>3198</v>
      </c>
      <c r="J4721" s="16">
        <v>45029.595541631941</v>
      </c>
      <c r="K4721" s="15" t="s">
        <v>3019</v>
      </c>
    </row>
    <row r="4722" spans="1:11" x14ac:dyDescent="0.25">
      <c r="A4722" s="15">
        <v>129207</v>
      </c>
      <c r="B4722" s="15" t="s">
        <v>12377</v>
      </c>
      <c r="C4722" s="15" t="s">
        <v>2990</v>
      </c>
      <c r="D4722" s="15" t="s">
        <v>1183</v>
      </c>
      <c r="E4722" s="15" t="s">
        <v>212</v>
      </c>
      <c r="G4722" s="15" t="s">
        <v>3016</v>
      </c>
      <c r="H4722" s="15" t="s">
        <v>3017</v>
      </c>
      <c r="K4722" s="15" t="s">
        <v>3047</v>
      </c>
    </row>
    <row r="4723" spans="1:11" x14ac:dyDescent="0.25">
      <c r="A4723" s="15">
        <v>129730</v>
      </c>
      <c r="B4723" s="15" t="s">
        <v>12378</v>
      </c>
      <c r="C4723" s="15" t="s">
        <v>2990</v>
      </c>
      <c r="D4723" s="15" t="s">
        <v>465</v>
      </c>
      <c r="E4723" s="15" t="s">
        <v>340</v>
      </c>
      <c r="F4723" s="16">
        <v>44881.000277777777</v>
      </c>
      <c r="G4723" s="15" t="s">
        <v>3016</v>
      </c>
      <c r="H4723" s="15" t="s">
        <v>3017</v>
      </c>
      <c r="I4723" s="15" t="s">
        <v>12379</v>
      </c>
      <c r="J4723" s="16">
        <v>44938.668262187501</v>
      </c>
      <c r="K4723" s="15" t="s">
        <v>3047</v>
      </c>
    </row>
    <row r="4724" spans="1:11" x14ac:dyDescent="0.25">
      <c r="A4724" s="15">
        <v>129734</v>
      </c>
      <c r="B4724" s="15" t="s">
        <v>12380</v>
      </c>
      <c r="C4724" s="15" t="s">
        <v>2990</v>
      </c>
      <c r="D4724" s="15" t="s">
        <v>1577</v>
      </c>
      <c r="E4724" s="15" t="s">
        <v>191</v>
      </c>
      <c r="F4724" s="16">
        <v>44900.000277777777</v>
      </c>
      <c r="G4724" s="15" t="s">
        <v>3016</v>
      </c>
      <c r="H4724" s="15" t="s">
        <v>3017</v>
      </c>
      <c r="I4724" s="15" t="s">
        <v>12381</v>
      </c>
      <c r="J4724" s="16">
        <v>44986.573633715278</v>
      </c>
      <c r="K4724" s="15" t="s">
        <v>3019</v>
      </c>
    </row>
    <row r="4725" spans="1:11" x14ac:dyDescent="0.25">
      <c r="A4725" s="15">
        <v>129736</v>
      </c>
      <c r="B4725" s="15" t="s">
        <v>12382</v>
      </c>
      <c r="C4725" s="15" t="s">
        <v>2990</v>
      </c>
      <c r="D4725" s="15" t="s">
        <v>3255</v>
      </c>
      <c r="E4725" s="15" t="s">
        <v>191</v>
      </c>
      <c r="F4725" s="16">
        <v>44902.000277777777</v>
      </c>
      <c r="G4725" s="15" t="s">
        <v>3016</v>
      </c>
      <c r="H4725" s="15" t="s">
        <v>3017</v>
      </c>
      <c r="I4725" s="15" t="s">
        <v>12383</v>
      </c>
      <c r="J4725" s="16">
        <v>44986.603440787039</v>
      </c>
      <c r="K4725" s="15" t="s">
        <v>3019</v>
      </c>
    </row>
    <row r="4726" spans="1:11" x14ac:dyDescent="0.25">
      <c r="A4726" s="15">
        <v>129735</v>
      </c>
      <c r="B4726" s="15" t="s">
        <v>12384</v>
      </c>
      <c r="C4726" s="15" t="s">
        <v>2990</v>
      </c>
      <c r="D4726" s="15" t="s">
        <v>1204</v>
      </c>
      <c r="E4726" s="15" t="s">
        <v>38</v>
      </c>
      <c r="F4726" s="16">
        <v>44881.000277777777</v>
      </c>
      <c r="G4726" s="15" t="s">
        <v>3016</v>
      </c>
      <c r="H4726" s="15" t="s">
        <v>3017</v>
      </c>
      <c r="I4726" s="15" t="s">
        <v>12385</v>
      </c>
      <c r="J4726" s="16">
        <v>45051.63212263889</v>
      </c>
      <c r="K4726" s="15" t="s">
        <v>3019</v>
      </c>
    </row>
    <row r="4727" spans="1:11" x14ac:dyDescent="0.25">
      <c r="A4727" s="15">
        <v>129747</v>
      </c>
      <c r="B4727" s="15" t="s">
        <v>12386</v>
      </c>
      <c r="C4727" s="15" t="s">
        <v>2990</v>
      </c>
      <c r="D4727" s="15" t="s">
        <v>7198</v>
      </c>
      <c r="E4727" s="15" t="s">
        <v>204</v>
      </c>
      <c r="F4727" s="16">
        <v>44956.000277777777</v>
      </c>
      <c r="G4727" s="15" t="s">
        <v>3016</v>
      </c>
      <c r="H4727" s="15" t="s">
        <v>3017</v>
      </c>
      <c r="I4727" s="15" t="s">
        <v>12387</v>
      </c>
      <c r="J4727" s="16">
        <v>45043.57412005787</v>
      </c>
      <c r="K4727" s="15" t="s">
        <v>3019</v>
      </c>
    </row>
    <row r="4728" spans="1:11" x14ac:dyDescent="0.25">
      <c r="A4728" s="15">
        <v>129739</v>
      </c>
      <c r="B4728" s="15" t="s">
        <v>12388</v>
      </c>
      <c r="C4728" s="15" t="s">
        <v>2990</v>
      </c>
      <c r="D4728" s="15" t="s">
        <v>9395</v>
      </c>
      <c r="E4728" s="15" t="s">
        <v>204</v>
      </c>
      <c r="G4728" s="15" t="s">
        <v>3016</v>
      </c>
      <c r="H4728" s="15" t="s">
        <v>3017</v>
      </c>
      <c r="K4728" s="15" t="s">
        <v>2984</v>
      </c>
    </row>
    <row r="4729" spans="1:11" x14ac:dyDescent="0.25">
      <c r="A4729" s="15">
        <v>131360</v>
      </c>
      <c r="B4729" s="15" t="s">
        <v>12389</v>
      </c>
      <c r="C4729" s="15" t="s">
        <v>2990</v>
      </c>
      <c r="D4729" s="15" t="s">
        <v>8877</v>
      </c>
      <c r="E4729" s="15" t="s">
        <v>253</v>
      </c>
      <c r="F4729" s="16">
        <v>44925.000277777777</v>
      </c>
      <c r="G4729" s="15" t="s">
        <v>3016</v>
      </c>
      <c r="H4729" s="15" t="s">
        <v>3017</v>
      </c>
      <c r="I4729" s="15" t="s">
        <v>12390</v>
      </c>
      <c r="J4729" s="16">
        <v>45021.54918923611</v>
      </c>
      <c r="K4729" s="15" t="s">
        <v>3019</v>
      </c>
    </row>
    <row r="4730" spans="1:11" x14ac:dyDescent="0.25">
      <c r="A4730" s="15">
        <v>134740</v>
      </c>
      <c r="B4730" s="15" t="s">
        <v>12391</v>
      </c>
      <c r="C4730" s="15" t="s">
        <v>2990</v>
      </c>
      <c r="D4730" s="15" t="s">
        <v>10500</v>
      </c>
      <c r="E4730" s="15" t="s">
        <v>253</v>
      </c>
      <c r="F4730" s="16">
        <v>44942.000277777777</v>
      </c>
      <c r="G4730" s="15" t="s">
        <v>3028</v>
      </c>
      <c r="H4730" s="15" t="s">
        <v>3017</v>
      </c>
      <c r="I4730" s="15" t="s">
        <v>3990</v>
      </c>
      <c r="J4730" s="16">
        <v>44960.502490219907</v>
      </c>
      <c r="K4730" s="15" t="s">
        <v>3019</v>
      </c>
    </row>
    <row r="4731" spans="1:11" x14ac:dyDescent="0.25">
      <c r="A4731" s="15">
        <v>131331</v>
      </c>
      <c r="B4731" s="15" t="s">
        <v>12393</v>
      </c>
      <c r="C4731" s="15" t="s">
        <v>2990</v>
      </c>
      <c r="D4731" s="15" t="s">
        <v>12392</v>
      </c>
      <c r="E4731" s="15" t="s">
        <v>727</v>
      </c>
      <c r="G4731" s="15" t="s">
        <v>3016</v>
      </c>
      <c r="H4731" s="15" t="s">
        <v>3017</v>
      </c>
      <c r="K4731" s="15" t="s">
        <v>2984</v>
      </c>
    </row>
    <row r="4732" spans="1:11" x14ac:dyDescent="0.25">
      <c r="A4732" s="15">
        <v>131356</v>
      </c>
      <c r="B4732" s="15" t="s">
        <v>12394</v>
      </c>
      <c r="C4732" s="15" t="s">
        <v>2990</v>
      </c>
      <c r="D4732" s="15" t="s">
        <v>3598</v>
      </c>
      <c r="E4732" s="15" t="s">
        <v>253</v>
      </c>
      <c r="F4732" s="16">
        <v>44925.000277777777</v>
      </c>
      <c r="G4732" s="15" t="s">
        <v>3016</v>
      </c>
      <c r="H4732" s="15" t="s">
        <v>3017</v>
      </c>
      <c r="I4732" s="15" t="s">
        <v>12395</v>
      </c>
      <c r="J4732" s="16">
        <v>44937.765188472222</v>
      </c>
      <c r="K4732" s="15" t="s">
        <v>3019</v>
      </c>
    </row>
    <row r="4733" spans="1:11" x14ac:dyDescent="0.25">
      <c r="A4733" s="15">
        <v>131342</v>
      </c>
      <c r="B4733" s="15" t="s">
        <v>12396</v>
      </c>
      <c r="C4733" s="15" t="s">
        <v>2990</v>
      </c>
      <c r="D4733" s="15" t="s">
        <v>10513</v>
      </c>
      <c r="E4733" s="15" t="s">
        <v>253</v>
      </c>
      <c r="G4733" s="15" t="s">
        <v>3016</v>
      </c>
      <c r="H4733" s="15" t="s">
        <v>3017</v>
      </c>
      <c r="K4733" s="15" t="s">
        <v>2984</v>
      </c>
    </row>
    <row r="4734" spans="1:11" x14ac:dyDescent="0.25">
      <c r="A4734" s="15">
        <v>131377</v>
      </c>
      <c r="B4734" s="15" t="s">
        <v>12397</v>
      </c>
      <c r="C4734" s="15" t="s">
        <v>2990</v>
      </c>
      <c r="D4734" s="15" t="s">
        <v>4227</v>
      </c>
      <c r="E4734" s="15" t="s">
        <v>727</v>
      </c>
      <c r="F4734" s="16">
        <v>44925.000277777777</v>
      </c>
      <c r="G4734" s="15" t="s">
        <v>3016</v>
      </c>
      <c r="H4734" s="15" t="s">
        <v>3017</v>
      </c>
      <c r="I4734" s="15" t="s">
        <v>12398</v>
      </c>
      <c r="J4734" s="16">
        <v>45022.385845509256</v>
      </c>
      <c r="K4734" s="15" t="s">
        <v>3019</v>
      </c>
    </row>
    <row r="4735" spans="1:11" x14ac:dyDescent="0.25">
      <c r="A4735" s="15">
        <v>131392</v>
      </c>
      <c r="B4735" s="15" t="s">
        <v>12400</v>
      </c>
      <c r="C4735" s="15" t="s">
        <v>2990</v>
      </c>
      <c r="D4735" s="15" t="s">
        <v>12399</v>
      </c>
      <c r="E4735" s="15" t="s">
        <v>91</v>
      </c>
      <c r="F4735" s="16">
        <v>44909.000277777777</v>
      </c>
      <c r="G4735" s="15" t="s">
        <v>3016</v>
      </c>
      <c r="H4735" s="15" t="s">
        <v>3017</v>
      </c>
      <c r="I4735" s="15" t="s">
        <v>12401</v>
      </c>
      <c r="J4735" s="16">
        <v>44942.670723506948</v>
      </c>
      <c r="K4735" s="15" t="s">
        <v>3019</v>
      </c>
    </row>
    <row r="4736" spans="1:11" x14ac:dyDescent="0.25">
      <c r="A4736" s="15">
        <v>131397</v>
      </c>
      <c r="B4736" s="15" t="s">
        <v>12402</v>
      </c>
      <c r="C4736" s="15" t="s">
        <v>2990</v>
      </c>
      <c r="D4736" s="15" t="s">
        <v>3547</v>
      </c>
      <c r="E4736" s="15" t="s">
        <v>43</v>
      </c>
      <c r="F4736" s="16">
        <v>44907.000277777777</v>
      </c>
      <c r="G4736" s="15" t="s">
        <v>3016</v>
      </c>
      <c r="H4736" s="15" t="s">
        <v>3017</v>
      </c>
      <c r="I4736" s="15" t="s">
        <v>12403</v>
      </c>
      <c r="J4736" s="16">
        <v>44967.478402777779</v>
      </c>
      <c r="K4736" s="15" t="s">
        <v>3019</v>
      </c>
    </row>
    <row r="4737" spans="1:11" x14ac:dyDescent="0.25">
      <c r="A4737" s="15">
        <v>131332</v>
      </c>
      <c r="B4737" s="15" t="s">
        <v>12404</v>
      </c>
      <c r="C4737" s="15" t="s">
        <v>2990</v>
      </c>
      <c r="D4737" s="15" t="s">
        <v>4164</v>
      </c>
      <c r="E4737" s="15" t="s">
        <v>727</v>
      </c>
      <c r="F4737" s="16">
        <v>44886.000277777777</v>
      </c>
      <c r="G4737" s="15" t="s">
        <v>3016</v>
      </c>
      <c r="H4737" s="15" t="s">
        <v>3017</v>
      </c>
      <c r="I4737" s="15" t="s">
        <v>12405</v>
      </c>
      <c r="J4737" s="16">
        <v>45019.376014907408</v>
      </c>
      <c r="K4737" s="15" t="s">
        <v>3019</v>
      </c>
    </row>
    <row r="4738" spans="1:11" x14ac:dyDescent="0.25">
      <c r="A4738" s="15">
        <v>131346</v>
      </c>
      <c r="B4738" s="15" t="s">
        <v>12406</v>
      </c>
      <c r="C4738" s="15" t="s">
        <v>2990</v>
      </c>
      <c r="D4738" s="15" t="s">
        <v>1065</v>
      </c>
      <c r="E4738" s="15" t="s">
        <v>91</v>
      </c>
      <c r="G4738" s="15" t="s">
        <v>3016</v>
      </c>
      <c r="H4738" s="15" t="s">
        <v>3017</v>
      </c>
      <c r="K4738" s="15" t="s">
        <v>2984</v>
      </c>
    </row>
    <row r="4739" spans="1:11" x14ac:dyDescent="0.25">
      <c r="A4739" s="15">
        <v>131379</v>
      </c>
      <c r="B4739" s="15" t="s">
        <v>12407</v>
      </c>
      <c r="C4739" s="15" t="s">
        <v>2990</v>
      </c>
      <c r="D4739" s="15" t="s">
        <v>7588</v>
      </c>
      <c r="E4739" s="15" t="s">
        <v>727</v>
      </c>
      <c r="F4739" s="16">
        <v>44886.000277777777</v>
      </c>
      <c r="G4739" s="15" t="s">
        <v>3016</v>
      </c>
      <c r="H4739" s="15" t="s">
        <v>3017</v>
      </c>
      <c r="I4739" s="15" t="s">
        <v>12408</v>
      </c>
      <c r="J4739" s="16">
        <v>45027.464831851852</v>
      </c>
      <c r="K4739" s="15" t="s">
        <v>3019</v>
      </c>
    </row>
    <row r="4740" spans="1:11" x14ac:dyDescent="0.25">
      <c r="A4740" s="15">
        <v>129360</v>
      </c>
      <c r="B4740" s="15" t="s">
        <v>12409</v>
      </c>
      <c r="C4740" s="15" t="s">
        <v>2990</v>
      </c>
      <c r="D4740" s="15" t="s">
        <v>131</v>
      </c>
      <c r="E4740" s="15" t="s">
        <v>22</v>
      </c>
      <c r="G4740" s="15" t="s">
        <v>3016</v>
      </c>
      <c r="H4740" s="15" t="s">
        <v>3017</v>
      </c>
      <c r="I4740" s="15" t="s">
        <v>12410</v>
      </c>
      <c r="J4740" s="16">
        <v>44909.646028009258</v>
      </c>
      <c r="K4740" s="15" t="s">
        <v>3019</v>
      </c>
    </row>
    <row r="4741" spans="1:11" x14ac:dyDescent="0.25">
      <c r="A4741" s="15">
        <v>129359</v>
      </c>
      <c r="B4741" s="15" t="s">
        <v>12411</v>
      </c>
      <c r="C4741" s="15" t="s">
        <v>2990</v>
      </c>
      <c r="D4741" s="15" t="s">
        <v>1779</v>
      </c>
      <c r="E4741" s="15" t="s">
        <v>191</v>
      </c>
      <c r="F4741" s="16">
        <v>44881.000277777777</v>
      </c>
      <c r="G4741" s="15" t="s">
        <v>3016</v>
      </c>
      <c r="H4741" s="15" t="s">
        <v>3017</v>
      </c>
      <c r="I4741" s="15" t="s">
        <v>4534</v>
      </c>
      <c r="J4741" s="16">
        <v>44985.537188657407</v>
      </c>
      <c r="K4741" s="15" t="s">
        <v>3047</v>
      </c>
    </row>
    <row r="4742" spans="1:11" x14ac:dyDescent="0.25">
      <c r="A4742" s="15">
        <v>129361</v>
      </c>
      <c r="B4742" s="15" t="s">
        <v>12412</v>
      </c>
      <c r="C4742" s="15" t="s">
        <v>2990</v>
      </c>
      <c r="D4742" s="15" t="s">
        <v>3448</v>
      </c>
      <c r="E4742" s="15" t="s">
        <v>191</v>
      </c>
      <c r="G4742" s="15" t="s">
        <v>3016</v>
      </c>
      <c r="H4742" s="15" t="s">
        <v>3017</v>
      </c>
      <c r="K4742" s="15" t="s">
        <v>2984</v>
      </c>
    </row>
    <row r="4743" spans="1:11" x14ac:dyDescent="0.25">
      <c r="A4743" s="15">
        <v>133653</v>
      </c>
      <c r="B4743" s="15" t="s">
        <v>12413</v>
      </c>
      <c r="C4743" s="15" t="s">
        <v>2990</v>
      </c>
      <c r="D4743" s="15" t="s">
        <v>1245</v>
      </c>
      <c r="E4743" s="15" t="s">
        <v>191</v>
      </c>
      <c r="F4743" s="16">
        <v>44889.000277777777</v>
      </c>
      <c r="G4743" s="15" t="s">
        <v>3016</v>
      </c>
      <c r="H4743" s="15" t="s">
        <v>3017</v>
      </c>
      <c r="I4743" s="15" t="s">
        <v>12414</v>
      </c>
      <c r="J4743" s="16">
        <v>44992.393728171293</v>
      </c>
      <c r="K4743" s="15" t="s">
        <v>3047</v>
      </c>
    </row>
    <row r="4744" spans="1:11" x14ac:dyDescent="0.25">
      <c r="A4744" s="15">
        <v>131351</v>
      </c>
      <c r="B4744" s="15" t="s">
        <v>12416</v>
      </c>
      <c r="C4744" s="15" t="s">
        <v>2990</v>
      </c>
      <c r="D4744" s="15" t="s">
        <v>12415</v>
      </c>
      <c r="E4744" s="15" t="s">
        <v>43</v>
      </c>
      <c r="G4744" s="15" t="s">
        <v>3016</v>
      </c>
      <c r="H4744" s="15" t="s">
        <v>3017</v>
      </c>
      <c r="K4744" s="15" t="s">
        <v>2984</v>
      </c>
    </row>
    <row r="4745" spans="1:11" x14ac:dyDescent="0.25">
      <c r="A4745" s="15">
        <v>131465</v>
      </c>
      <c r="B4745" s="15" t="s">
        <v>12417</v>
      </c>
      <c r="C4745" s="15" t="s">
        <v>2990</v>
      </c>
      <c r="D4745" s="15" t="s">
        <v>7985</v>
      </c>
      <c r="E4745" s="15" t="s">
        <v>29</v>
      </c>
      <c r="F4745" s="16">
        <v>44908.000277777777</v>
      </c>
      <c r="G4745" s="15" t="s">
        <v>3016</v>
      </c>
      <c r="H4745" s="15" t="s">
        <v>3017</v>
      </c>
      <c r="I4745" s="15" t="s">
        <v>12418</v>
      </c>
      <c r="J4745" s="16">
        <v>44910.578638379629</v>
      </c>
      <c r="K4745" s="15" t="s">
        <v>3047</v>
      </c>
    </row>
    <row r="4746" spans="1:11" x14ac:dyDescent="0.25">
      <c r="A4746" s="15">
        <v>131448</v>
      </c>
      <c r="B4746" s="15" t="s">
        <v>12419</v>
      </c>
      <c r="C4746" s="15" t="s">
        <v>2990</v>
      </c>
      <c r="D4746" s="15" t="s">
        <v>1640</v>
      </c>
      <c r="E4746" s="15" t="s">
        <v>29</v>
      </c>
      <c r="F4746" s="16">
        <v>44924.000277777777</v>
      </c>
      <c r="G4746" s="15" t="s">
        <v>3016</v>
      </c>
      <c r="H4746" s="15" t="s">
        <v>3017</v>
      </c>
      <c r="I4746" s="15" t="s">
        <v>12420</v>
      </c>
      <c r="J4746" s="16">
        <v>44946.456895439813</v>
      </c>
      <c r="K4746" s="15" t="s">
        <v>3019</v>
      </c>
    </row>
    <row r="4747" spans="1:11" x14ac:dyDescent="0.25">
      <c r="A4747" s="15">
        <v>131462</v>
      </c>
      <c r="B4747" s="15" t="s">
        <v>12421</v>
      </c>
      <c r="C4747" s="15" t="s">
        <v>2990</v>
      </c>
      <c r="D4747" s="15" t="s">
        <v>7683</v>
      </c>
      <c r="E4747" s="15" t="s">
        <v>354</v>
      </c>
      <c r="F4747" s="16">
        <v>44886.000277777777</v>
      </c>
      <c r="G4747" s="15" t="s">
        <v>3016</v>
      </c>
      <c r="H4747" s="15" t="s">
        <v>3017</v>
      </c>
      <c r="I4747" s="15" t="s">
        <v>12422</v>
      </c>
      <c r="J4747" s="16">
        <v>45020.660229201392</v>
      </c>
      <c r="K4747" s="15" t="s">
        <v>3019</v>
      </c>
    </row>
    <row r="4748" spans="1:11" x14ac:dyDescent="0.25">
      <c r="A4748" s="15">
        <v>131468</v>
      </c>
      <c r="B4748" s="15" t="s">
        <v>12423</v>
      </c>
      <c r="C4748" s="15" t="s">
        <v>2990</v>
      </c>
      <c r="D4748" s="15" t="s">
        <v>3289</v>
      </c>
      <c r="E4748" s="15" t="s">
        <v>354</v>
      </c>
      <c r="F4748" s="16">
        <v>44886.000277777777</v>
      </c>
      <c r="G4748" s="15" t="s">
        <v>3016</v>
      </c>
      <c r="H4748" s="15" t="s">
        <v>3017</v>
      </c>
      <c r="I4748" s="15" t="s">
        <v>12424</v>
      </c>
      <c r="J4748" s="16">
        <v>44915.637853414351</v>
      </c>
      <c r="K4748" s="15" t="s">
        <v>3047</v>
      </c>
    </row>
    <row r="4749" spans="1:11" x14ac:dyDescent="0.25">
      <c r="A4749" s="15">
        <v>131409</v>
      </c>
      <c r="B4749" s="15" t="s">
        <v>12425</v>
      </c>
      <c r="C4749" s="15" t="s">
        <v>2990</v>
      </c>
      <c r="D4749" s="15" t="s">
        <v>5851</v>
      </c>
      <c r="E4749" s="15" t="s">
        <v>354</v>
      </c>
      <c r="G4749" s="15" t="s">
        <v>3016</v>
      </c>
      <c r="H4749" s="15" t="s">
        <v>3017</v>
      </c>
      <c r="K4749" s="15" t="s">
        <v>3019</v>
      </c>
    </row>
    <row r="4750" spans="1:11" x14ac:dyDescent="0.25">
      <c r="A4750" s="15">
        <v>131467</v>
      </c>
      <c r="B4750" s="15" t="s">
        <v>12426</v>
      </c>
      <c r="C4750" s="15" t="s">
        <v>2990</v>
      </c>
      <c r="D4750" s="15" t="s">
        <v>4314</v>
      </c>
      <c r="E4750" s="15" t="s">
        <v>354</v>
      </c>
      <c r="F4750" s="16">
        <v>44924.000277777777</v>
      </c>
      <c r="G4750" s="15" t="s">
        <v>3016</v>
      </c>
      <c r="H4750" s="15" t="s">
        <v>3017</v>
      </c>
      <c r="I4750" s="15" t="s">
        <v>12427</v>
      </c>
      <c r="J4750" s="16">
        <v>45020.487279062501</v>
      </c>
      <c r="K4750" s="15" t="s">
        <v>3019</v>
      </c>
    </row>
    <row r="4751" spans="1:11" x14ac:dyDescent="0.25">
      <c r="A4751" s="15">
        <v>131336</v>
      </c>
      <c r="B4751" s="15" t="s">
        <v>12428</v>
      </c>
      <c r="C4751" s="15" t="s">
        <v>2990</v>
      </c>
      <c r="D4751" s="15" t="s">
        <v>8075</v>
      </c>
      <c r="E4751" s="15" t="s">
        <v>354</v>
      </c>
      <c r="F4751" s="16">
        <v>44886.000277777777</v>
      </c>
      <c r="G4751" s="15" t="s">
        <v>3016</v>
      </c>
      <c r="H4751" s="15" t="s">
        <v>3017</v>
      </c>
      <c r="I4751" s="15" t="s">
        <v>12429</v>
      </c>
      <c r="J4751" s="16">
        <v>45014.311475625</v>
      </c>
      <c r="K4751" s="15" t="s">
        <v>3019</v>
      </c>
    </row>
    <row r="4752" spans="1:11" x14ac:dyDescent="0.25">
      <c r="A4752" s="15">
        <v>131394</v>
      </c>
      <c r="B4752" s="15" t="s">
        <v>12430</v>
      </c>
      <c r="C4752" s="15" t="s">
        <v>2990</v>
      </c>
      <c r="D4752" s="15" t="s">
        <v>4532</v>
      </c>
      <c r="E4752" s="15" t="s">
        <v>442</v>
      </c>
      <c r="F4752" s="16">
        <v>44904.000277777777</v>
      </c>
      <c r="G4752" s="15" t="s">
        <v>3016</v>
      </c>
      <c r="H4752" s="15" t="s">
        <v>3017</v>
      </c>
      <c r="I4752" s="15" t="s">
        <v>4534</v>
      </c>
      <c r="J4752" s="16">
        <v>44994.575767523151</v>
      </c>
      <c r="K4752" s="15" t="s">
        <v>3019</v>
      </c>
    </row>
    <row r="4753" spans="1:11" x14ac:dyDescent="0.25">
      <c r="A4753" s="15">
        <v>131353</v>
      </c>
      <c r="B4753" s="15" t="s">
        <v>12431</v>
      </c>
      <c r="C4753" s="15" t="s">
        <v>2990</v>
      </c>
      <c r="D4753" s="15" t="s">
        <v>279</v>
      </c>
      <c r="E4753" s="15" t="s">
        <v>442</v>
      </c>
      <c r="G4753" s="15" t="s">
        <v>3016</v>
      </c>
      <c r="H4753" s="15" t="s">
        <v>3017</v>
      </c>
      <c r="K4753" s="15" t="s">
        <v>3019</v>
      </c>
    </row>
    <row r="4754" spans="1:11" x14ac:dyDescent="0.25">
      <c r="A4754" s="15">
        <v>131343</v>
      </c>
      <c r="B4754" s="15" t="s">
        <v>12432</v>
      </c>
      <c r="C4754" s="15" t="s">
        <v>2990</v>
      </c>
      <c r="D4754" s="15" t="s">
        <v>9791</v>
      </c>
      <c r="E4754" s="15" t="s">
        <v>101</v>
      </c>
      <c r="F4754" s="16">
        <v>44886.000277777777</v>
      </c>
      <c r="G4754" s="15" t="s">
        <v>3016</v>
      </c>
      <c r="H4754" s="15" t="s">
        <v>3017</v>
      </c>
      <c r="I4754" s="15" t="s">
        <v>12171</v>
      </c>
      <c r="J4754" s="16">
        <v>45042.605514340277</v>
      </c>
      <c r="K4754" s="15" t="s">
        <v>3019</v>
      </c>
    </row>
    <row r="4755" spans="1:11" x14ac:dyDescent="0.25">
      <c r="A4755" s="15">
        <v>131339</v>
      </c>
      <c r="B4755" s="15" t="s">
        <v>12433</v>
      </c>
      <c r="C4755" s="15" t="s">
        <v>2990</v>
      </c>
      <c r="D4755" s="15" t="s">
        <v>2516</v>
      </c>
      <c r="E4755" s="15" t="s">
        <v>442</v>
      </c>
      <c r="G4755" s="15" t="s">
        <v>3016</v>
      </c>
      <c r="H4755" s="15" t="s">
        <v>3017</v>
      </c>
      <c r="K4755" s="15" t="s">
        <v>3019</v>
      </c>
    </row>
    <row r="4756" spans="1:11" x14ac:dyDescent="0.25">
      <c r="A4756" s="15">
        <v>129203</v>
      </c>
      <c r="B4756" s="15" t="s">
        <v>12434</v>
      </c>
      <c r="C4756" s="15" t="s">
        <v>2990</v>
      </c>
      <c r="D4756" s="15" t="s">
        <v>2073</v>
      </c>
      <c r="E4756" s="15" t="s">
        <v>63</v>
      </c>
      <c r="F4756" s="16">
        <v>44915.000277777777</v>
      </c>
      <c r="G4756" s="15" t="s">
        <v>3016</v>
      </c>
      <c r="H4756" s="15" t="s">
        <v>3017</v>
      </c>
      <c r="I4756" s="15" t="s">
        <v>12435</v>
      </c>
      <c r="J4756" s="16">
        <v>44978.468327627314</v>
      </c>
      <c r="K4756" s="15" t="s">
        <v>3047</v>
      </c>
    </row>
    <row r="4757" spans="1:11" x14ac:dyDescent="0.25">
      <c r="A4757" s="15">
        <v>129240</v>
      </c>
      <c r="B4757" s="15" t="s">
        <v>12436</v>
      </c>
      <c r="C4757" s="15" t="s">
        <v>2990</v>
      </c>
      <c r="D4757" s="15" t="s">
        <v>1015</v>
      </c>
      <c r="E4757" s="15" t="s">
        <v>380</v>
      </c>
      <c r="G4757" s="15" t="s">
        <v>3016</v>
      </c>
      <c r="H4757" s="15" t="s">
        <v>3017</v>
      </c>
      <c r="K4757" s="15" t="s">
        <v>2984</v>
      </c>
    </row>
    <row r="4758" spans="1:11" x14ac:dyDescent="0.25">
      <c r="A4758" s="15">
        <v>129244</v>
      </c>
      <c r="B4758" s="15" t="s">
        <v>12437</v>
      </c>
      <c r="C4758" s="15" t="s">
        <v>2990</v>
      </c>
      <c r="D4758" s="15" t="s">
        <v>627</v>
      </c>
      <c r="E4758" s="15" t="s">
        <v>63</v>
      </c>
      <c r="F4758" s="16">
        <v>44911.000277777777</v>
      </c>
      <c r="G4758" s="15" t="s">
        <v>3016</v>
      </c>
      <c r="H4758" s="15" t="s">
        <v>3017</v>
      </c>
      <c r="I4758" s="15" t="s">
        <v>12438</v>
      </c>
      <c r="J4758" s="16">
        <v>45000.686429583337</v>
      </c>
      <c r="K4758" s="15" t="s">
        <v>3047</v>
      </c>
    </row>
    <row r="4759" spans="1:11" x14ac:dyDescent="0.25">
      <c r="A4759" s="15">
        <v>129245</v>
      </c>
      <c r="B4759" s="15" t="s">
        <v>12439</v>
      </c>
      <c r="C4759" s="15" t="s">
        <v>2990</v>
      </c>
      <c r="D4759" s="15" t="s">
        <v>1974</v>
      </c>
      <c r="E4759" s="15" t="s">
        <v>63</v>
      </c>
      <c r="F4759" s="16">
        <v>44889.000277777777</v>
      </c>
      <c r="G4759" s="15" t="s">
        <v>3016</v>
      </c>
      <c r="H4759" s="15" t="s">
        <v>3017</v>
      </c>
      <c r="I4759" s="15" t="s">
        <v>12440</v>
      </c>
      <c r="J4759" s="16">
        <v>45023.613919965275</v>
      </c>
      <c r="K4759" s="15" t="s">
        <v>3019</v>
      </c>
    </row>
    <row r="4760" spans="1:11" x14ac:dyDescent="0.25">
      <c r="A4760" s="15">
        <v>131046</v>
      </c>
      <c r="B4760" s="15" t="s">
        <v>12441</v>
      </c>
      <c r="C4760" s="15" t="s">
        <v>3042</v>
      </c>
      <c r="D4760" s="15" t="s">
        <v>1410</v>
      </c>
      <c r="E4760" s="15" t="s">
        <v>566</v>
      </c>
      <c r="G4760" s="15" t="s">
        <v>3016</v>
      </c>
      <c r="H4760" s="15" t="s">
        <v>3017</v>
      </c>
      <c r="K4760" s="15" t="s">
        <v>2984</v>
      </c>
    </row>
    <row r="4761" spans="1:11" x14ac:dyDescent="0.25">
      <c r="A4761" s="15">
        <v>129236</v>
      </c>
      <c r="B4761" s="15" t="s">
        <v>12442</v>
      </c>
      <c r="C4761" s="15" t="s">
        <v>2990</v>
      </c>
      <c r="D4761" s="15" t="s">
        <v>4629</v>
      </c>
      <c r="E4761" s="15" t="s">
        <v>81</v>
      </c>
      <c r="G4761" s="15" t="s">
        <v>3016</v>
      </c>
      <c r="H4761" s="15" t="s">
        <v>3017</v>
      </c>
      <c r="K4761" s="15" t="s">
        <v>2984</v>
      </c>
    </row>
    <row r="4762" spans="1:11" x14ac:dyDescent="0.25">
      <c r="A4762" s="15">
        <v>129209</v>
      </c>
      <c r="B4762" s="15" t="s">
        <v>12443</v>
      </c>
      <c r="C4762" s="15" t="s">
        <v>2990</v>
      </c>
      <c r="D4762" s="15" t="s">
        <v>12185</v>
      </c>
      <c r="E4762" s="15" t="s">
        <v>63</v>
      </c>
      <c r="G4762" s="15" t="s">
        <v>3016</v>
      </c>
      <c r="H4762" s="15" t="s">
        <v>3017</v>
      </c>
      <c r="K4762" s="15" t="s">
        <v>3019</v>
      </c>
    </row>
    <row r="4763" spans="1:11" x14ac:dyDescent="0.25">
      <c r="A4763" s="15">
        <v>128946</v>
      </c>
      <c r="B4763" s="15" t="s">
        <v>12444</v>
      </c>
      <c r="C4763" s="15" t="s">
        <v>2990</v>
      </c>
      <c r="D4763" s="15" t="s">
        <v>248</v>
      </c>
      <c r="E4763" s="15" t="s">
        <v>244</v>
      </c>
      <c r="F4763" s="16">
        <v>44896.000277777777</v>
      </c>
      <c r="G4763" s="15" t="s">
        <v>3016</v>
      </c>
      <c r="H4763" s="15" t="s">
        <v>3017</v>
      </c>
      <c r="I4763" s="15" t="s">
        <v>12445</v>
      </c>
      <c r="J4763" s="16">
        <v>44909.62680460648</v>
      </c>
      <c r="K4763" s="15" t="s">
        <v>3047</v>
      </c>
    </row>
    <row r="4764" spans="1:11" x14ac:dyDescent="0.25">
      <c r="A4764" s="15">
        <v>129232</v>
      </c>
      <c r="B4764" s="15" t="s">
        <v>12446</v>
      </c>
      <c r="C4764" s="15" t="s">
        <v>2990</v>
      </c>
      <c r="D4764" s="15" t="s">
        <v>6157</v>
      </c>
      <c r="E4764" s="15" t="s">
        <v>81</v>
      </c>
      <c r="F4764" s="16">
        <v>44925.000277777777</v>
      </c>
      <c r="G4764" s="15" t="s">
        <v>3016</v>
      </c>
      <c r="H4764" s="15" t="s">
        <v>3017</v>
      </c>
      <c r="I4764" s="15" t="s">
        <v>12447</v>
      </c>
      <c r="J4764" s="16">
        <v>45054.637946863426</v>
      </c>
      <c r="K4764" s="15" t="s">
        <v>2984</v>
      </c>
    </row>
    <row r="4765" spans="1:11" x14ac:dyDescent="0.25">
      <c r="A4765" s="15">
        <v>129199</v>
      </c>
      <c r="B4765" s="15" t="s">
        <v>12448</v>
      </c>
      <c r="C4765" s="15" t="s">
        <v>2990</v>
      </c>
      <c r="D4765" s="15" t="s">
        <v>6896</v>
      </c>
      <c r="E4765" s="15" t="s">
        <v>81</v>
      </c>
      <c r="G4765" s="15" t="s">
        <v>3016</v>
      </c>
      <c r="H4765" s="15" t="s">
        <v>3017</v>
      </c>
      <c r="K4765" s="15" t="s">
        <v>3019</v>
      </c>
    </row>
    <row r="4766" spans="1:11" x14ac:dyDescent="0.25">
      <c r="A4766" s="15">
        <v>129212</v>
      </c>
      <c r="B4766" s="15" t="s">
        <v>12449</v>
      </c>
      <c r="C4766" s="15" t="s">
        <v>2990</v>
      </c>
      <c r="D4766" s="15" t="s">
        <v>1827</v>
      </c>
      <c r="E4766" s="15" t="s">
        <v>285</v>
      </c>
      <c r="F4766" s="16">
        <v>44900.000277777777</v>
      </c>
      <c r="G4766" s="15" t="s">
        <v>3016</v>
      </c>
      <c r="H4766" s="15" t="s">
        <v>3017</v>
      </c>
      <c r="I4766" s="15" t="s">
        <v>12450</v>
      </c>
      <c r="J4766" s="16">
        <v>45023.677799745368</v>
      </c>
      <c r="K4766" s="15" t="s">
        <v>3019</v>
      </c>
    </row>
    <row r="4767" spans="1:11" x14ac:dyDescent="0.25">
      <c r="A4767" s="15">
        <v>129386</v>
      </c>
      <c r="B4767" s="15" t="s">
        <v>12451</v>
      </c>
      <c r="C4767" s="15" t="s">
        <v>2990</v>
      </c>
      <c r="D4767" s="15" t="s">
        <v>1825</v>
      </c>
      <c r="E4767" s="15" t="s">
        <v>63</v>
      </c>
      <c r="F4767" s="16">
        <v>44901.000277777777</v>
      </c>
      <c r="G4767" s="15" t="s">
        <v>3016</v>
      </c>
      <c r="H4767" s="15" t="s">
        <v>3017</v>
      </c>
      <c r="I4767" s="15" t="s">
        <v>12452</v>
      </c>
      <c r="J4767" s="16">
        <v>44993.536694328701</v>
      </c>
      <c r="K4767" s="15" t="s">
        <v>3019</v>
      </c>
    </row>
    <row r="4768" spans="1:11" x14ac:dyDescent="0.25">
      <c r="A4768" s="15">
        <v>128948</v>
      </c>
      <c r="B4768" s="15" t="s">
        <v>12453</v>
      </c>
      <c r="C4768" s="15" t="s">
        <v>2990</v>
      </c>
      <c r="D4768" s="15" t="s">
        <v>6988</v>
      </c>
      <c r="E4768" s="15" t="s">
        <v>191</v>
      </c>
      <c r="F4768" s="16">
        <v>44897.000277777777</v>
      </c>
      <c r="G4768" s="15" t="s">
        <v>3016</v>
      </c>
      <c r="H4768" s="15" t="s">
        <v>3017</v>
      </c>
      <c r="I4768" s="15" t="s">
        <v>12454</v>
      </c>
      <c r="J4768" s="16">
        <v>45023.615166585645</v>
      </c>
      <c r="K4768" s="15" t="s">
        <v>3019</v>
      </c>
    </row>
    <row r="4769" spans="1:11" x14ac:dyDescent="0.25">
      <c r="A4769" s="15">
        <v>128936</v>
      </c>
      <c r="B4769" s="15" t="s">
        <v>12455</v>
      </c>
      <c r="C4769" s="15" t="s">
        <v>2990</v>
      </c>
      <c r="D4769" s="15" t="s">
        <v>631</v>
      </c>
      <c r="E4769" s="15" t="s">
        <v>191</v>
      </c>
      <c r="F4769" s="16">
        <v>44925.000277777777</v>
      </c>
      <c r="G4769" s="15" t="s">
        <v>3016</v>
      </c>
      <c r="H4769" s="15" t="s">
        <v>3017</v>
      </c>
      <c r="I4769" s="15" t="s">
        <v>12456</v>
      </c>
      <c r="J4769" s="16">
        <v>45000.533303229167</v>
      </c>
      <c r="K4769" s="15" t="s">
        <v>3047</v>
      </c>
    </row>
    <row r="4770" spans="1:11" x14ac:dyDescent="0.25">
      <c r="A4770" s="15">
        <v>128932</v>
      </c>
      <c r="B4770" s="15" t="s">
        <v>12457</v>
      </c>
      <c r="C4770" s="15" t="s">
        <v>2990</v>
      </c>
      <c r="D4770" s="15" t="s">
        <v>631</v>
      </c>
      <c r="E4770" s="15" t="s">
        <v>191</v>
      </c>
      <c r="F4770" s="16">
        <v>44925.000277777777</v>
      </c>
      <c r="G4770" s="15" t="s">
        <v>3016</v>
      </c>
      <c r="H4770" s="15" t="s">
        <v>3017</v>
      </c>
      <c r="I4770" s="15" t="s">
        <v>12458</v>
      </c>
      <c r="J4770" s="16">
        <v>45044.600151493054</v>
      </c>
      <c r="K4770" s="15" t="s">
        <v>3019</v>
      </c>
    </row>
    <row r="4771" spans="1:11" x14ac:dyDescent="0.25">
      <c r="A4771" s="15">
        <v>128934</v>
      </c>
      <c r="B4771" s="15" t="s">
        <v>12459</v>
      </c>
      <c r="C4771" s="15" t="s">
        <v>2990</v>
      </c>
      <c r="D4771" s="15" t="s">
        <v>5387</v>
      </c>
      <c r="E4771" s="15" t="s">
        <v>22</v>
      </c>
      <c r="G4771" s="15" t="s">
        <v>3016</v>
      </c>
      <c r="H4771" s="15" t="s">
        <v>3017</v>
      </c>
      <c r="K4771" s="15" t="s">
        <v>3019</v>
      </c>
    </row>
    <row r="4772" spans="1:11" x14ac:dyDescent="0.25">
      <c r="A4772" s="15">
        <v>129025</v>
      </c>
      <c r="B4772" s="15" t="s">
        <v>12460</v>
      </c>
      <c r="C4772" s="15" t="s">
        <v>2990</v>
      </c>
      <c r="D4772" s="15" t="s">
        <v>6988</v>
      </c>
      <c r="E4772" s="15" t="s">
        <v>191</v>
      </c>
      <c r="F4772" s="16">
        <v>44897.000277777777</v>
      </c>
      <c r="G4772" s="15" t="s">
        <v>3016</v>
      </c>
      <c r="H4772" s="15" t="s">
        <v>3017</v>
      </c>
      <c r="I4772" s="15" t="s">
        <v>12461</v>
      </c>
      <c r="J4772" s="16">
        <v>45023.612500439813</v>
      </c>
      <c r="K4772" s="15" t="s">
        <v>3019</v>
      </c>
    </row>
    <row r="4773" spans="1:11" x14ac:dyDescent="0.25">
      <c r="A4773" s="15">
        <v>128933</v>
      </c>
      <c r="B4773" s="15" t="s">
        <v>12462</v>
      </c>
      <c r="C4773" s="15" t="s">
        <v>2990</v>
      </c>
      <c r="D4773" s="15" t="s">
        <v>131</v>
      </c>
      <c r="E4773" s="15" t="s">
        <v>22</v>
      </c>
      <c r="F4773" s="16">
        <v>44909.000277777777</v>
      </c>
      <c r="G4773" s="15" t="s">
        <v>3016</v>
      </c>
      <c r="H4773" s="15" t="s">
        <v>3017</v>
      </c>
      <c r="I4773" s="15" t="s">
        <v>12463</v>
      </c>
      <c r="J4773" s="16">
        <v>44977.554238645833</v>
      </c>
      <c r="K4773" s="15" t="s">
        <v>3019</v>
      </c>
    </row>
    <row r="4774" spans="1:11" x14ac:dyDescent="0.25">
      <c r="A4774" s="15">
        <v>129189</v>
      </c>
      <c r="B4774" s="15" t="s">
        <v>12464</v>
      </c>
      <c r="C4774" s="15" t="s">
        <v>2990</v>
      </c>
      <c r="D4774" s="15" t="s">
        <v>391</v>
      </c>
      <c r="E4774" s="15" t="s">
        <v>253</v>
      </c>
      <c r="F4774" s="16">
        <v>44894.000277777777</v>
      </c>
      <c r="G4774" s="15" t="s">
        <v>3016</v>
      </c>
      <c r="H4774" s="15" t="s">
        <v>3017</v>
      </c>
      <c r="I4774" s="15" t="s">
        <v>12465</v>
      </c>
      <c r="J4774" s="16">
        <v>44966.408935486113</v>
      </c>
      <c r="K4774" s="15" t="s">
        <v>3047</v>
      </c>
    </row>
    <row r="4775" spans="1:11" x14ac:dyDescent="0.25">
      <c r="A4775" s="15">
        <v>20170</v>
      </c>
      <c r="B4775" s="15" t="s">
        <v>12466</v>
      </c>
      <c r="C4775" s="15" t="s">
        <v>2990</v>
      </c>
      <c r="D4775" s="15" t="s">
        <v>3575</v>
      </c>
      <c r="E4775" s="15" t="s">
        <v>253</v>
      </c>
      <c r="F4775" s="16">
        <v>45000.000277777777</v>
      </c>
      <c r="G4775" s="15" t="s">
        <v>3016</v>
      </c>
      <c r="H4775" s="15" t="s">
        <v>3017</v>
      </c>
      <c r="I4775" s="15" t="s">
        <v>3577</v>
      </c>
      <c r="J4775" s="16">
        <v>45027.56469215278</v>
      </c>
      <c r="K4775" s="15" t="s">
        <v>3019</v>
      </c>
    </row>
    <row r="4776" spans="1:11" x14ac:dyDescent="0.25">
      <c r="A4776" s="15">
        <v>129367</v>
      </c>
      <c r="B4776" s="15" t="s">
        <v>12467</v>
      </c>
      <c r="C4776" s="15" t="s">
        <v>2990</v>
      </c>
      <c r="D4776" s="15" t="s">
        <v>6009</v>
      </c>
      <c r="E4776" s="15" t="s">
        <v>253</v>
      </c>
      <c r="F4776" s="16">
        <v>44894.000277777777</v>
      </c>
      <c r="G4776" s="15" t="s">
        <v>3016</v>
      </c>
      <c r="H4776" s="15" t="s">
        <v>3017</v>
      </c>
      <c r="I4776" s="15" t="s">
        <v>12468</v>
      </c>
      <c r="J4776" s="16">
        <v>44994.622286944446</v>
      </c>
      <c r="K4776" s="15" t="s">
        <v>3019</v>
      </c>
    </row>
    <row r="4777" spans="1:11" x14ac:dyDescent="0.25">
      <c r="A4777" s="15">
        <v>128937</v>
      </c>
      <c r="B4777" s="15" t="s">
        <v>12469</v>
      </c>
      <c r="C4777" s="15" t="s">
        <v>2990</v>
      </c>
      <c r="D4777" s="15" t="s">
        <v>4746</v>
      </c>
      <c r="E4777" s="15" t="s">
        <v>47</v>
      </c>
      <c r="G4777" s="15" t="s">
        <v>3016</v>
      </c>
      <c r="H4777" s="15" t="s">
        <v>3017</v>
      </c>
      <c r="K4777" s="15" t="s">
        <v>3019</v>
      </c>
    </row>
    <row r="4778" spans="1:11" x14ac:dyDescent="0.25">
      <c r="A4778" s="15">
        <v>128983</v>
      </c>
      <c r="B4778" s="15" t="s">
        <v>12470</v>
      </c>
      <c r="C4778" s="15" t="s">
        <v>2990</v>
      </c>
      <c r="D4778" s="15" t="s">
        <v>3724</v>
      </c>
      <c r="E4778" s="15" t="s">
        <v>296</v>
      </c>
      <c r="G4778" s="15" t="s">
        <v>3016</v>
      </c>
      <c r="H4778" s="15" t="s">
        <v>3017</v>
      </c>
      <c r="K4778" s="15" t="s">
        <v>3047</v>
      </c>
    </row>
    <row r="4779" spans="1:11" x14ac:dyDescent="0.25">
      <c r="A4779" s="15">
        <v>128986</v>
      </c>
      <c r="B4779" s="15" t="s">
        <v>12471</v>
      </c>
      <c r="C4779" s="15" t="s">
        <v>2990</v>
      </c>
      <c r="D4779" s="15" t="s">
        <v>315</v>
      </c>
      <c r="E4779" s="15" t="s">
        <v>315</v>
      </c>
      <c r="F4779" s="16">
        <v>44910.000277777777</v>
      </c>
      <c r="G4779" s="15" t="s">
        <v>3016</v>
      </c>
      <c r="H4779" s="15" t="s">
        <v>3017</v>
      </c>
      <c r="I4779" s="15" t="s">
        <v>11812</v>
      </c>
      <c r="J4779" s="16">
        <v>44978.392303148146</v>
      </c>
      <c r="K4779" s="15" t="s">
        <v>3019</v>
      </c>
    </row>
    <row r="4780" spans="1:11" x14ac:dyDescent="0.25">
      <c r="A4780" s="15">
        <v>128928</v>
      </c>
      <c r="B4780" s="15" t="s">
        <v>12472</v>
      </c>
      <c r="C4780" s="15" t="s">
        <v>2990</v>
      </c>
      <c r="D4780" s="15" t="s">
        <v>520</v>
      </c>
      <c r="E4780" s="15" t="s">
        <v>114</v>
      </c>
      <c r="F4780" s="16">
        <v>44880.000277777777</v>
      </c>
      <c r="G4780" s="15" t="s">
        <v>3016</v>
      </c>
      <c r="H4780" s="15" t="s">
        <v>3017</v>
      </c>
      <c r="I4780" s="15" t="s">
        <v>12473</v>
      </c>
      <c r="J4780" s="16">
        <v>45043.442066863427</v>
      </c>
      <c r="K4780" s="15" t="s">
        <v>3019</v>
      </c>
    </row>
    <row r="4781" spans="1:11" x14ac:dyDescent="0.25">
      <c r="A4781" s="15">
        <v>128926</v>
      </c>
      <c r="B4781" s="15" t="s">
        <v>12474</v>
      </c>
      <c r="C4781" s="15" t="s">
        <v>2990</v>
      </c>
      <c r="D4781" s="15" t="s">
        <v>520</v>
      </c>
      <c r="E4781" s="15" t="s">
        <v>114</v>
      </c>
      <c r="F4781" s="16">
        <v>44903.000277777777</v>
      </c>
      <c r="G4781" s="15" t="s">
        <v>3016</v>
      </c>
      <c r="H4781" s="15" t="s">
        <v>3017</v>
      </c>
      <c r="I4781" s="15" t="s">
        <v>4243</v>
      </c>
      <c r="J4781" s="16">
        <v>45042.384952430555</v>
      </c>
      <c r="K4781" s="15" t="s">
        <v>3047</v>
      </c>
    </row>
    <row r="4782" spans="1:11" x14ac:dyDescent="0.25">
      <c r="A4782" s="15">
        <v>128953</v>
      </c>
      <c r="B4782" s="15" t="s">
        <v>12475</v>
      </c>
      <c r="C4782" s="15" t="s">
        <v>2990</v>
      </c>
      <c r="D4782" s="15" t="s">
        <v>3129</v>
      </c>
      <c r="E4782" s="15" t="s">
        <v>380</v>
      </c>
      <c r="F4782" s="16">
        <v>44880.000277777777</v>
      </c>
      <c r="G4782" s="15" t="s">
        <v>3016</v>
      </c>
      <c r="H4782" s="15" t="s">
        <v>3017</v>
      </c>
      <c r="I4782" s="15" t="s">
        <v>12476</v>
      </c>
      <c r="J4782" s="16">
        <v>45017.559916307873</v>
      </c>
      <c r="K4782" s="15" t="s">
        <v>3019</v>
      </c>
    </row>
    <row r="4783" spans="1:11" x14ac:dyDescent="0.25">
      <c r="A4783" s="15">
        <v>128981</v>
      </c>
      <c r="B4783" s="15" t="s">
        <v>12477</v>
      </c>
      <c r="C4783" s="15" t="s">
        <v>2990</v>
      </c>
      <c r="D4783" s="15" t="s">
        <v>8149</v>
      </c>
      <c r="E4783" s="15" t="s">
        <v>51</v>
      </c>
      <c r="F4783" s="16">
        <v>44890.000277777777</v>
      </c>
      <c r="G4783" s="15" t="s">
        <v>3016</v>
      </c>
      <c r="H4783" s="15" t="s">
        <v>3017</v>
      </c>
      <c r="I4783" s="15" t="s">
        <v>12478</v>
      </c>
      <c r="J4783" s="16">
        <v>45019.789227037036</v>
      </c>
      <c r="K4783" s="15" t="s">
        <v>3019</v>
      </c>
    </row>
    <row r="4784" spans="1:11" x14ac:dyDescent="0.25">
      <c r="A4784" s="15">
        <v>129019</v>
      </c>
      <c r="B4784" s="15" t="s">
        <v>12479</v>
      </c>
      <c r="C4784" s="15" t="s">
        <v>2990</v>
      </c>
      <c r="D4784" s="15" t="s">
        <v>62</v>
      </c>
      <c r="E4784" s="15" t="s">
        <v>63</v>
      </c>
      <c r="F4784" s="16">
        <v>44889.000277777777</v>
      </c>
      <c r="G4784" s="15" t="s">
        <v>3016</v>
      </c>
      <c r="H4784" s="15" t="s">
        <v>3017</v>
      </c>
      <c r="I4784" s="15" t="s">
        <v>12480</v>
      </c>
      <c r="J4784" s="16">
        <v>44966.463646736112</v>
      </c>
      <c r="K4784" s="15" t="s">
        <v>3047</v>
      </c>
    </row>
    <row r="4785" spans="1:11" x14ac:dyDescent="0.25">
      <c r="A4785" s="15">
        <v>129012</v>
      </c>
      <c r="B4785" s="15" t="s">
        <v>12481</v>
      </c>
      <c r="C4785" s="15" t="s">
        <v>2990</v>
      </c>
      <c r="D4785" s="15" t="s">
        <v>3420</v>
      </c>
      <c r="E4785" s="15" t="s">
        <v>114</v>
      </c>
      <c r="F4785" s="16">
        <v>44893.000277777777</v>
      </c>
      <c r="G4785" s="15" t="s">
        <v>3016</v>
      </c>
      <c r="H4785" s="15" t="s">
        <v>3017</v>
      </c>
      <c r="I4785" s="15" t="s">
        <v>12482</v>
      </c>
      <c r="J4785" s="16">
        <v>45018.716627303242</v>
      </c>
      <c r="K4785" s="15" t="s">
        <v>3019</v>
      </c>
    </row>
    <row r="4786" spans="1:11" x14ac:dyDescent="0.25">
      <c r="A4786" s="15">
        <v>129015</v>
      </c>
      <c r="B4786" s="15" t="s">
        <v>12483</v>
      </c>
      <c r="C4786" s="15" t="s">
        <v>2990</v>
      </c>
      <c r="D4786" s="15" t="s">
        <v>8820</v>
      </c>
      <c r="E4786" s="15" t="s">
        <v>69</v>
      </c>
      <c r="F4786" s="16">
        <v>44925.000277777777</v>
      </c>
      <c r="G4786" s="15" t="s">
        <v>3016</v>
      </c>
      <c r="H4786" s="15" t="s">
        <v>3017</v>
      </c>
      <c r="I4786" s="15" t="s">
        <v>12484</v>
      </c>
      <c r="J4786" s="16">
        <v>45012.422794467595</v>
      </c>
      <c r="K4786" s="15" t="s">
        <v>3047</v>
      </c>
    </row>
    <row r="4787" spans="1:11" x14ac:dyDescent="0.25">
      <c r="A4787" s="15">
        <v>128923</v>
      </c>
      <c r="B4787" s="15" t="s">
        <v>12485</v>
      </c>
      <c r="C4787" s="15" t="s">
        <v>2990</v>
      </c>
      <c r="D4787" s="15" t="s">
        <v>66</v>
      </c>
      <c r="E4787" s="15" t="s">
        <v>67</v>
      </c>
      <c r="F4787" s="16">
        <v>44893.000277777777</v>
      </c>
      <c r="G4787" s="15" t="s">
        <v>3016</v>
      </c>
      <c r="H4787" s="15" t="s">
        <v>3017</v>
      </c>
      <c r="I4787" s="15" t="s">
        <v>12486</v>
      </c>
      <c r="J4787" s="16">
        <v>44952.632074050925</v>
      </c>
      <c r="K4787" s="15" t="s">
        <v>3019</v>
      </c>
    </row>
    <row r="4788" spans="1:11" x14ac:dyDescent="0.25">
      <c r="A4788" s="15">
        <v>129379</v>
      </c>
      <c r="B4788" s="15" t="s">
        <v>12487</v>
      </c>
      <c r="C4788" s="15" t="s">
        <v>2990</v>
      </c>
      <c r="D4788" s="15" t="s">
        <v>5604</v>
      </c>
      <c r="E4788" s="15" t="s">
        <v>579</v>
      </c>
      <c r="G4788" s="15" t="s">
        <v>3016</v>
      </c>
      <c r="H4788" s="15" t="s">
        <v>3017</v>
      </c>
      <c r="I4788" s="15" t="s">
        <v>12488</v>
      </c>
      <c r="J4788" s="16">
        <v>44902.375002604167</v>
      </c>
      <c r="K4788" s="15" t="s">
        <v>3019</v>
      </c>
    </row>
    <row r="4789" spans="1:11" x14ac:dyDescent="0.25">
      <c r="A4789" s="15">
        <v>131414</v>
      </c>
      <c r="B4789" s="15" t="s">
        <v>12489</v>
      </c>
      <c r="C4789" s="15" t="s">
        <v>2990</v>
      </c>
      <c r="D4789" s="15" t="s">
        <v>578</v>
      </c>
      <c r="E4789" s="15" t="s">
        <v>579</v>
      </c>
      <c r="F4789" s="16">
        <v>44573.000277777777</v>
      </c>
      <c r="G4789" s="15" t="s">
        <v>3016</v>
      </c>
      <c r="H4789" s="15" t="s">
        <v>3017</v>
      </c>
      <c r="I4789" s="15" t="s">
        <v>12490</v>
      </c>
      <c r="J4789" s="16">
        <v>44986.416238680555</v>
      </c>
      <c r="K4789" s="15" t="s">
        <v>3019</v>
      </c>
    </row>
    <row r="4790" spans="1:11" x14ac:dyDescent="0.25">
      <c r="A4790" s="15">
        <v>128973</v>
      </c>
      <c r="B4790" s="15" t="s">
        <v>12491</v>
      </c>
      <c r="C4790" s="15" t="s">
        <v>2990</v>
      </c>
      <c r="D4790" s="15" t="s">
        <v>1790</v>
      </c>
      <c r="E4790" s="15" t="s">
        <v>114</v>
      </c>
      <c r="F4790" s="16">
        <v>44900.000277777777</v>
      </c>
      <c r="G4790" s="15" t="s">
        <v>3016</v>
      </c>
      <c r="H4790" s="15" t="s">
        <v>3017</v>
      </c>
      <c r="I4790" s="15" t="s">
        <v>12492</v>
      </c>
      <c r="J4790" s="16">
        <v>44970.360121909725</v>
      </c>
      <c r="K4790" s="15" t="s">
        <v>3019</v>
      </c>
    </row>
    <row r="4791" spans="1:11" x14ac:dyDescent="0.25">
      <c r="A4791" s="15">
        <v>130961</v>
      </c>
      <c r="B4791" s="15" t="s">
        <v>12493</v>
      </c>
      <c r="C4791" s="15" t="s">
        <v>2990</v>
      </c>
      <c r="D4791" s="15" t="s">
        <v>2478</v>
      </c>
      <c r="E4791" s="15" t="s">
        <v>191</v>
      </c>
      <c r="F4791" s="16">
        <v>44909.000277777777</v>
      </c>
      <c r="G4791" s="15" t="s">
        <v>3016</v>
      </c>
      <c r="H4791" s="15" t="s">
        <v>3017</v>
      </c>
      <c r="I4791" s="15" t="s">
        <v>12494</v>
      </c>
      <c r="J4791" s="16">
        <v>44995.569529803244</v>
      </c>
      <c r="K4791" s="15" t="s">
        <v>3019</v>
      </c>
    </row>
    <row r="4792" spans="1:11" x14ac:dyDescent="0.25">
      <c r="A4792" s="15">
        <v>129377</v>
      </c>
      <c r="B4792" s="15" t="s">
        <v>12495</v>
      </c>
      <c r="C4792" s="15" t="s">
        <v>2990</v>
      </c>
      <c r="D4792" s="15" t="s">
        <v>1899</v>
      </c>
      <c r="E4792" s="15" t="s">
        <v>107</v>
      </c>
      <c r="G4792" s="15" t="s">
        <v>3016</v>
      </c>
      <c r="H4792" s="15" t="s">
        <v>3017</v>
      </c>
      <c r="I4792" s="15" t="s">
        <v>12496</v>
      </c>
      <c r="J4792" s="16">
        <v>44937.431639571761</v>
      </c>
      <c r="K4792" s="15" t="s">
        <v>3019</v>
      </c>
    </row>
    <row r="4793" spans="1:11" x14ac:dyDescent="0.25">
      <c r="A4793" s="15">
        <v>129198</v>
      </c>
      <c r="B4793" s="15" t="s">
        <v>12497</v>
      </c>
      <c r="C4793" s="15" t="s">
        <v>2990</v>
      </c>
      <c r="D4793" s="15" t="s">
        <v>154</v>
      </c>
      <c r="E4793" s="15" t="s">
        <v>107</v>
      </c>
      <c r="F4793" s="16">
        <v>44987.000277777777</v>
      </c>
      <c r="G4793" s="15" t="s">
        <v>3016</v>
      </c>
      <c r="H4793" s="15" t="s">
        <v>3017</v>
      </c>
      <c r="I4793" s="15" t="s">
        <v>12498</v>
      </c>
      <c r="J4793" s="16">
        <v>44988.557411203707</v>
      </c>
      <c r="K4793" s="15" t="s">
        <v>3019</v>
      </c>
    </row>
    <row r="4794" spans="1:11" x14ac:dyDescent="0.25">
      <c r="A4794" s="15">
        <v>129190</v>
      </c>
      <c r="B4794" s="15" t="s">
        <v>12499</v>
      </c>
      <c r="C4794" s="15" t="s">
        <v>2990</v>
      </c>
      <c r="D4794" s="15" t="s">
        <v>439</v>
      </c>
      <c r="E4794" s="15" t="s">
        <v>101</v>
      </c>
      <c r="G4794" s="15" t="s">
        <v>3016</v>
      </c>
      <c r="H4794" s="15" t="s">
        <v>3017</v>
      </c>
      <c r="I4794" s="15" t="s">
        <v>12500</v>
      </c>
      <c r="J4794" s="16">
        <v>44944.507343912039</v>
      </c>
      <c r="K4794" s="15" t="s">
        <v>3019</v>
      </c>
    </row>
    <row r="4795" spans="1:11" x14ac:dyDescent="0.25">
      <c r="A4795" s="15">
        <v>129196</v>
      </c>
      <c r="B4795" s="15" t="s">
        <v>12501</v>
      </c>
      <c r="C4795" s="15" t="s">
        <v>2990</v>
      </c>
      <c r="D4795" s="15" t="s">
        <v>299</v>
      </c>
      <c r="E4795" s="15" t="s">
        <v>29</v>
      </c>
      <c r="G4795" s="15" t="s">
        <v>3016</v>
      </c>
      <c r="H4795" s="15" t="s">
        <v>3017</v>
      </c>
      <c r="K4795" s="15" t="s">
        <v>2984</v>
      </c>
    </row>
    <row r="4796" spans="1:11" x14ac:dyDescent="0.25">
      <c r="A4796" s="15">
        <v>129363</v>
      </c>
      <c r="B4796" s="15" t="s">
        <v>12502</v>
      </c>
      <c r="C4796" s="15" t="s">
        <v>2990</v>
      </c>
      <c r="D4796" s="15" t="s">
        <v>1640</v>
      </c>
      <c r="E4796" s="15" t="s">
        <v>29</v>
      </c>
      <c r="F4796" s="16">
        <v>44903.000277777777</v>
      </c>
      <c r="G4796" s="15" t="s">
        <v>3016</v>
      </c>
      <c r="H4796" s="15" t="s">
        <v>3017</v>
      </c>
      <c r="I4796" s="15" t="s">
        <v>12503</v>
      </c>
      <c r="J4796" s="16">
        <v>44946.448292187502</v>
      </c>
      <c r="K4796" s="15" t="s">
        <v>3019</v>
      </c>
    </row>
    <row r="4797" spans="1:11" x14ac:dyDescent="0.25">
      <c r="A4797" s="15">
        <v>129192</v>
      </c>
      <c r="B4797" s="15" t="s">
        <v>12504</v>
      </c>
      <c r="C4797" s="15" t="s">
        <v>2990</v>
      </c>
      <c r="D4797" s="15" t="s">
        <v>2382</v>
      </c>
      <c r="E4797" s="15" t="s">
        <v>43</v>
      </c>
      <c r="G4797" s="15" t="s">
        <v>3016</v>
      </c>
      <c r="H4797" s="15" t="s">
        <v>3017</v>
      </c>
      <c r="K4797" s="15" t="s">
        <v>2984</v>
      </c>
    </row>
    <row r="4798" spans="1:11" x14ac:dyDescent="0.25">
      <c r="A4798" s="15">
        <v>129168</v>
      </c>
      <c r="B4798" s="15" t="s">
        <v>12505</v>
      </c>
      <c r="C4798" s="15" t="s">
        <v>2990</v>
      </c>
      <c r="D4798" s="15" t="s">
        <v>9103</v>
      </c>
      <c r="E4798" s="15" t="s">
        <v>43</v>
      </c>
      <c r="G4798" s="15" t="s">
        <v>3016</v>
      </c>
      <c r="H4798" s="15" t="s">
        <v>3017</v>
      </c>
      <c r="K4798" s="15" t="s">
        <v>2984</v>
      </c>
    </row>
    <row r="4799" spans="1:11" x14ac:dyDescent="0.25">
      <c r="A4799" s="15">
        <v>129177</v>
      </c>
      <c r="B4799" s="15" t="s">
        <v>12506</v>
      </c>
      <c r="C4799" s="15" t="s">
        <v>2990</v>
      </c>
      <c r="D4799" s="15" t="s">
        <v>9038</v>
      </c>
      <c r="E4799" s="15" t="s">
        <v>43</v>
      </c>
      <c r="G4799" s="15" t="s">
        <v>3016</v>
      </c>
      <c r="H4799" s="15" t="s">
        <v>3017</v>
      </c>
      <c r="K4799" s="15" t="s">
        <v>2984</v>
      </c>
    </row>
    <row r="4800" spans="1:11" x14ac:dyDescent="0.25">
      <c r="A4800" s="15">
        <v>129184</v>
      </c>
      <c r="B4800" s="15" t="s">
        <v>12507</v>
      </c>
      <c r="C4800" s="15" t="s">
        <v>2990</v>
      </c>
      <c r="D4800" s="15" t="s">
        <v>4542</v>
      </c>
      <c r="E4800" s="15" t="s">
        <v>43</v>
      </c>
      <c r="F4800" s="16">
        <v>44886.000277777777</v>
      </c>
      <c r="G4800" s="15" t="s">
        <v>3016</v>
      </c>
      <c r="H4800" s="15" t="s">
        <v>3017</v>
      </c>
      <c r="I4800" s="15" t="s">
        <v>12508</v>
      </c>
      <c r="J4800" s="16">
        <v>45019.50083946759</v>
      </c>
      <c r="K4800" s="15" t="s">
        <v>3019</v>
      </c>
    </row>
    <row r="4801" spans="1:11" x14ac:dyDescent="0.25">
      <c r="A4801" s="15">
        <v>129230</v>
      </c>
      <c r="B4801" s="15" t="s">
        <v>12509</v>
      </c>
      <c r="C4801" s="15" t="s">
        <v>2990</v>
      </c>
      <c r="D4801" s="15" t="s">
        <v>3994</v>
      </c>
      <c r="E4801" s="15" t="s">
        <v>91</v>
      </c>
      <c r="F4801" s="16">
        <v>44893.000277777777</v>
      </c>
      <c r="G4801" s="15" t="s">
        <v>3016</v>
      </c>
      <c r="H4801" s="15" t="s">
        <v>3017</v>
      </c>
      <c r="I4801" s="15" t="s">
        <v>12510</v>
      </c>
      <c r="J4801" s="16">
        <v>44993.369202013891</v>
      </c>
      <c r="K4801" s="15" t="s">
        <v>3019</v>
      </c>
    </row>
    <row r="4802" spans="1:11" x14ac:dyDescent="0.25">
      <c r="A4802" s="15">
        <v>129197</v>
      </c>
      <c r="B4802" s="15" t="s">
        <v>12511</v>
      </c>
      <c r="C4802" s="15" t="s">
        <v>2990</v>
      </c>
      <c r="D4802" s="15" t="s">
        <v>3634</v>
      </c>
      <c r="E4802" s="15" t="s">
        <v>253</v>
      </c>
      <c r="F4802" s="16">
        <v>44881.000277777777</v>
      </c>
      <c r="G4802" s="15" t="s">
        <v>3016</v>
      </c>
      <c r="H4802" s="15" t="s">
        <v>3017</v>
      </c>
      <c r="I4802" s="15" t="s">
        <v>12512</v>
      </c>
      <c r="J4802" s="16">
        <v>44910.445588310184</v>
      </c>
      <c r="K4802" s="15" t="s">
        <v>3019</v>
      </c>
    </row>
    <row r="4803" spans="1:11" x14ac:dyDescent="0.25">
      <c r="A4803" s="15">
        <v>129051</v>
      </c>
      <c r="B4803" s="15" t="s">
        <v>12513</v>
      </c>
      <c r="C4803" s="15" t="s">
        <v>2990</v>
      </c>
      <c r="D4803" s="15" t="s">
        <v>439</v>
      </c>
      <c r="E4803" s="15" t="s">
        <v>101</v>
      </c>
      <c r="G4803" s="15" t="s">
        <v>3016</v>
      </c>
      <c r="H4803" s="15" t="s">
        <v>3017</v>
      </c>
      <c r="I4803" s="15" t="s">
        <v>12514</v>
      </c>
      <c r="J4803" s="16">
        <v>44944.507745671297</v>
      </c>
      <c r="K4803" s="15" t="s">
        <v>2984</v>
      </c>
    </row>
    <row r="4804" spans="1:11" x14ac:dyDescent="0.25">
      <c r="A4804" s="15">
        <v>128962</v>
      </c>
      <c r="B4804" s="15" t="s">
        <v>12515</v>
      </c>
      <c r="C4804" s="15" t="s">
        <v>2990</v>
      </c>
      <c r="D4804" s="15" t="s">
        <v>623</v>
      </c>
      <c r="E4804" s="15" t="s">
        <v>29</v>
      </c>
      <c r="F4804" s="16">
        <v>44900.000277777777</v>
      </c>
      <c r="G4804" s="15" t="s">
        <v>3016</v>
      </c>
      <c r="H4804" s="15" t="s">
        <v>3017</v>
      </c>
      <c r="I4804" s="15" t="s">
        <v>12516</v>
      </c>
      <c r="J4804" s="16">
        <v>44980.574715381947</v>
      </c>
      <c r="K4804" s="15" t="s">
        <v>3019</v>
      </c>
    </row>
    <row r="4805" spans="1:11" x14ac:dyDescent="0.25">
      <c r="A4805" s="15">
        <v>128978</v>
      </c>
      <c r="B4805" s="15" t="s">
        <v>12517</v>
      </c>
      <c r="C4805" s="15" t="s">
        <v>2990</v>
      </c>
      <c r="D4805" s="15" t="s">
        <v>28</v>
      </c>
      <c r="E4805" s="15" t="s">
        <v>29</v>
      </c>
      <c r="F4805" s="16">
        <v>44902.000277777777</v>
      </c>
      <c r="G4805" s="15" t="s">
        <v>3016</v>
      </c>
      <c r="H4805" s="15" t="s">
        <v>3017</v>
      </c>
      <c r="I4805" s="15" t="s">
        <v>12518</v>
      </c>
      <c r="J4805" s="16">
        <v>45022.479197361114</v>
      </c>
      <c r="K4805" s="15" t="s">
        <v>3019</v>
      </c>
    </row>
    <row r="4806" spans="1:11" x14ac:dyDescent="0.25">
      <c r="A4806" s="15">
        <v>128949</v>
      </c>
      <c r="B4806" s="15" t="s">
        <v>12520</v>
      </c>
      <c r="C4806" s="15" t="s">
        <v>2990</v>
      </c>
      <c r="D4806" s="15" t="s">
        <v>12519</v>
      </c>
      <c r="E4806" s="15" t="s">
        <v>29</v>
      </c>
      <c r="G4806" s="15" t="s">
        <v>3016</v>
      </c>
      <c r="H4806" s="15" t="s">
        <v>3017</v>
      </c>
      <c r="K4806" s="15" t="s">
        <v>2984</v>
      </c>
    </row>
    <row r="4807" spans="1:11" x14ac:dyDescent="0.25">
      <c r="A4807" s="15">
        <v>128942</v>
      </c>
      <c r="B4807" s="15" t="s">
        <v>12521</v>
      </c>
      <c r="C4807" s="15" t="s">
        <v>2990</v>
      </c>
      <c r="D4807" s="15" t="s">
        <v>7752</v>
      </c>
      <c r="E4807" s="15" t="s">
        <v>29</v>
      </c>
      <c r="G4807" s="15" t="s">
        <v>3016</v>
      </c>
      <c r="H4807" s="15" t="s">
        <v>3017</v>
      </c>
      <c r="K4807" s="15" t="s">
        <v>2984</v>
      </c>
    </row>
    <row r="4808" spans="1:11" x14ac:dyDescent="0.25">
      <c r="A4808" s="15">
        <v>128972</v>
      </c>
      <c r="B4808" s="15" t="s">
        <v>12522</v>
      </c>
      <c r="C4808" s="15" t="s">
        <v>2990</v>
      </c>
      <c r="D4808" s="15" t="s">
        <v>1952</v>
      </c>
      <c r="E4808" s="15" t="s">
        <v>29</v>
      </c>
      <c r="F4808" s="16">
        <v>44893.000277777777</v>
      </c>
      <c r="G4808" s="15" t="s">
        <v>3016</v>
      </c>
      <c r="H4808" s="15" t="s">
        <v>3017</v>
      </c>
      <c r="I4808" s="15" t="s">
        <v>11812</v>
      </c>
      <c r="J4808" s="16">
        <v>45042.62943789352</v>
      </c>
      <c r="K4808" s="15" t="s">
        <v>3047</v>
      </c>
    </row>
    <row r="4809" spans="1:11" x14ac:dyDescent="0.25">
      <c r="A4809" s="15">
        <v>128959</v>
      </c>
      <c r="B4809" s="15" t="s">
        <v>12523</v>
      </c>
      <c r="C4809" s="15" t="s">
        <v>2990</v>
      </c>
      <c r="D4809" s="15" t="s">
        <v>11158</v>
      </c>
      <c r="E4809" s="15" t="s">
        <v>29</v>
      </c>
      <c r="F4809" s="16">
        <v>44880.000277777777</v>
      </c>
      <c r="G4809" s="15" t="s">
        <v>3016</v>
      </c>
      <c r="H4809" s="15" t="s">
        <v>3017</v>
      </c>
      <c r="I4809" s="15" t="s">
        <v>12524</v>
      </c>
      <c r="J4809" s="16">
        <v>45042.676520358793</v>
      </c>
      <c r="K4809" s="15" t="s">
        <v>3019</v>
      </c>
    </row>
    <row r="4810" spans="1:11" x14ac:dyDescent="0.25">
      <c r="A4810" s="15">
        <v>128965</v>
      </c>
      <c r="B4810" s="15" t="s">
        <v>12525</v>
      </c>
      <c r="C4810" s="15" t="s">
        <v>2990</v>
      </c>
      <c r="D4810" s="15" t="s">
        <v>7783</v>
      </c>
      <c r="E4810" s="15" t="s">
        <v>29</v>
      </c>
      <c r="G4810" s="15" t="s">
        <v>3016</v>
      </c>
      <c r="H4810" s="15" t="s">
        <v>3017</v>
      </c>
      <c r="K4810" s="15" t="s">
        <v>3019</v>
      </c>
    </row>
    <row r="4811" spans="1:11" x14ac:dyDescent="0.25">
      <c r="A4811" s="15">
        <v>128956</v>
      </c>
      <c r="B4811" s="15" t="s">
        <v>12526</v>
      </c>
      <c r="C4811" s="15" t="s">
        <v>2990</v>
      </c>
      <c r="D4811" s="15" t="s">
        <v>8068</v>
      </c>
      <c r="E4811" s="15" t="s">
        <v>354</v>
      </c>
      <c r="F4811" s="16">
        <v>44880.000277777777</v>
      </c>
      <c r="G4811" s="15" t="s">
        <v>3016</v>
      </c>
      <c r="H4811" s="15" t="s">
        <v>3017</v>
      </c>
      <c r="I4811" s="15" t="s">
        <v>12527</v>
      </c>
      <c r="J4811" s="16">
        <v>45009.520078923611</v>
      </c>
      <c r="K4811" s="15" t="s">
        <v>3474</v>
      </c>
    </row>
    <row r="4812" spans="1:11" x14ac:dyDescent="0.25">
      <c r="A4812" s="15">
        <v>129006</v>
      </c>
      <c r="B4812" s="15" t="s">
        <v>12528</v>
      </c>
      <c r="C4812" s="15" t="s">
        <v>2990</v>
      </c>
      <c r="D4812" s="15" t="s">
        <v>1828</v>
      </c>
      <c r="E4812" s="15" t="s">
        <v>107</v>
      </c>
      <c r="F4812" s="16">
        <v>44880.000277777777</v>
      </c>
      <c r="G4812" s="15" t="s">
        <v>3016</v>
      </c>
      <c r="H4812" s="15" t="s">
        <v>3017</v>
      </c>
      <c r="I4812" s="15" t="s">
        <v>12529</v>
      </c>
      <c r="J4812" s="16">
        <v>44977.405996099536</v>
      </c>
      <c r="K4812" s="15" t="s">
        <v>3047</v>
      </c>
    </row>
    <row r="4813" spans="1:11" x14ac:dyDescent="0.25">
      <c r="A4813" s="15">
        <v>129063</v>
      </c>
      <c r="B4813" s="15" t="s">
        <v>12530</v>
      </c>
      <c r="C4813" s="15" t="s">
        <v>2990</v>
      </c>
      <c r="D4813" s="15" t="s">
        <v>3654</v>
      </c>
      <c r="E4813" s="15" t="s">
        <v>43</v>
      </c>
      <c r="F4813" s="16">
        <v>44880.000277777777</v>
      </c>
      <c r="G4813" s="15" t="s">
        <v>3016</v>
      </c>
      <c r="H4813" s="15" t="s">
        <v>3017</v>
      </c>
      <c r="I4813" s="15" t="s">
        <v>12531</v>
      </c>
      <c r="J4813" s="16">
        <v>44986.350343229169</v>
      </c>
      <c r="K4813" s="15" t="s">
        <v>3019</v>
      </c>
    </row>
    <row r="4814" spans="1:11" x14ac:dyDescent="0.25">
      <c r="A4814" s="15">
        <v>128969</v>
      </c>
      <c r="B4814" s="15" t="s">
        <v>12532</v>
      </c>
      <c r="C4814" s="15" t="s">
        <v>2990</v>
      </c>
      <c r="D4814" s="15" t="s">
        <v>1065</v>
      </c>
      <c r="E4814" s="15" t="s">
        <v>91</v>
      </c>
      <c r="G4814" s="15" t="s">
        <v>3016</v>
      </c>
      <c r="H4814" s="15" t="s">
        <v>3017</v>
      </c>
      <c r="K4814" s="15" t="s">
        <v>2984</v>
      </c>
    </row>
    <row r="4815" spans="1:11" x14ac:dyDescent="0.25">
      <c r="A4815" s="15">
        <v>128979</v>
      </c>
      <c r="B4815" s="15" t="s">
        <v>12533</v>
      </c>
      <c r="C4815" s="15" t="s">
        <v>2990</v>
      </c>
      <c r="D4815" s="15" t="s">
        <v>3598</v>
      </c>
      <c r="E4815" s="15" t="s">
        <v>253</v>
      </c>
      <c r="F4815" s="16">
        <v>44925.000277777777</v>
      </c>
      <c r="G4815" s="15" t="s">
        <v>3016</v>
      </c>
      <c r="H4815" s="15" t="s">
        <v>3017</v>
      </c>
      <c r="I4815" s="15" t="s">
        <v>12534</v>
      </c>
      <c r="J4815" s="16">
        <v>44937.763301157407</v>
      </c>
      <c r="K4815" s="15" t="s">
        <v>3019</v>
      </c>
    </row>
    <row r="4816" spans="1:11" x14ac:dyDescent="0.25">
      <c r="A4816" s="15">
        <v>128939</v>
      </c>
      <c r="B4816" s="15" t="s">
        <v>12535</v>
      </c>
      <c r="C4816" s="15" t="s">
        <v>2990</v>
      </c>
      <c r="D4816" s="15" t="s">
        <v>3520</v>
      </c>
      <c r="E4816" s="15" t="s">
        <v>253</v>
      </c>
      <c r="F4816" s="16">
        <v>44903.000277777777</v>
      </c>
      <c r="G4816" s="15" t="s">
        <v>3016</v>
      </c>
      <c r="H4816" s="15" t="s">
        <v>3017</v>
      </c>
      <c r="I4816" s="15" t="s">
        <v>12536</v>
      </c>
      <c r="J4816" s="16">
        <v>45006.570549942131</v>
      </c>
      <c r="K4816" s="15" t="s">
        <v>3019</v>
      </c>
    </row>
    <row r="4817" spans="1:11" x14ac:dyDescent="0.25">
      <c r="A4817" s="15">
        <v>128966</v>
      </c>
      <c r="B4817" s="15" t="s">
        <v>12537</v>
      </c>
      <c r="C4817" s="15" t="s">
        <v>2990</v>
      </c>
      <c r="D4817" s="15" t="s">
        <v>252</v>
      </c>
      <c r="E4817" s="15" t="s">
        <v>253</v>
      </c>
      <c r="F4817" s="16">
        <v>44889.000277777777</v>
      </c>
      <c r="G4817" s="15" t="s">
        <v>3016</v>
      </c>
      <c r="H4817" s="15" t="s">
        <v>3017</v>
      </c>
      <c r="I4817" s="15" t="s">
        <v>12538</v>
      </c>
      <c r="J4817" s="16">
        <v>44976.62385517361</v>
      </c>
      <c r="K4817" s="15" t="s">
        <v>3019</v>
      </c>
    </row>
    <row r="4818" spans="1:11" x14ac:dyDescent="0.25">
      <c r="A4818" s="15">
        <v>127362</v>
      </c>
      <c r="B4818" s="15" t="s">
        <v>12539</v>
      </c>
      <c r="C4818" s="15" t="s">
        <v>2990</v>
      </c>
      <c r="D4818" s="15" t="s">
        <v>3513</v>
      </c>
      <c r="E4818" s="15" t="s">
        <v>51</v>
      </c>
      <c r="F4818" s="16">
        <v>44888.000277777777</v>
      </c>
      <c r="G4818" s="15" t="s">
        <v>3016</v>
      </c>
      <c r="H4818" s="15" t="s">
        <v>3017</v>
      </c>
      <c r="I4818" s="15" t="s">
        <v>12540</v>
      </c>
      <c r="J4818" s="16">
        <v>45018.734719849534</v>
      </c>
      <c r="K4818" s="15" t="s">
        <v>3019</v>
      </c>
    </row>
    <row r="4819" spans="1:11" x14ac:dyDescent="0.25">
      <c r="A4819" s="15">
        <v>127284</v>
      </c>
      <c r="B4819" s="15" t="s">
        <v>12541</v>
      </c>
      <c r="C4819" s="15" t="s">
        <v>2990</v>
      </c>
      <c r="D4819" s="15" t="s">
        <v>8513</v>
      </c>
      <c r="E4819" s="15" t="s">
        <v>54</v>
      </c>
      <c r="F4819" s="16">
        <v>44925.000277777777</v>
      </c>
      <c r="G4819" s="15" t="s">
        <v>3016</v>
      </c>
      <c r="H4819" s="15" t="s">
        <v>3017</v>
      </c>
      <c r="I4819" s="15" t="s">
        <v>12542</v>
      </c>
      <c r="J4819" s="16">
        <v>45022.45918878472</v>
      </c>
      <c r="K4819" s="15" t="s">
        <v>3047</v>
      </c>
    </row>
    <row r="4820" spans="1:11" x14ac:dyDescent="0.25">
      <c r="A4820" s="15">
        <v>127254</v>
      </c>
      <c r="B4820" s="15" t="s">
        <v>12544</v>
      </c>
      <c r="C4820" s="15" t="s">
        <v>2990</v>
      </c>
      <c r="D4820" s="15" t="s">
        <v>12543</v>
      </c>
      <c r="E4820" s="15" t="s">
        <v>344</v>
      </c>
      <c r="F4820" s="16">
        <v>44890.000277777777</v>
      </c>
      <c r="G4820" s="15" t="s">
        <v>3016</v>
      </c>
      <c r="H4820" s="15" t="s">
        <v>3017</v>
      </c>
      <c r="I4820" s="15" t="s">
        <v>12545</v>
      </c>
      <c r="J4820" s="16">
        <v>44900.646792627318</v>
      </c>
      <c r="K4820" s="15" t="s">
        <v>3019</v>
      </c>
    </row>
    <row r="4821" spans="1:11" x14ac:dyDescent="0.25">
      <c r="A4821" s="15">
        <v>127166</v>
      </c>
      <c r="B4821" s="15" t="s">
        <v>12546</v>
      </c>
      <c r="C4821" s="15" t="s">
        <v>2990</v>
      </c>
      <c r="D4821" s="15" t="s">
        <v>7067</v>
      </c>
      <c r="E4821" s="15" t="s">
        <v>579</v>
      </c>
      <c r="G4821" s="15" t="s">
        <v>3016</v>
      </c>
      <c r="H4821" s="15" t="s">
        <v>3017</v>
      </c>
      <c r="I4821" s="15" t="s">
        <v>12547</v>
      </c>
      <c r="J4821" s="16">
        <v>44902.561070532407</v>
      </c>
      <c r="K4821" s="15" t="s">
        <v>3019</v>
      </c>
    </row>
    <row r="4822" spans="1:11" x14ac:dyDescent="0.25">
      <c r="A4822" s="15">
        <v>127116</v>
      </c>
      <c r="B4822" s="15" t="s">
        <v>12548</v>
      </c>
      <c r="C4822" s="15" t="s">
        <v>2990</v>
      </c>
      <c r="D4822" s="15" t="s">
        <v>8285</v>
      </c>
      <c r="E4822" s="15" t="s">
        <v>579</v>
      </c>
      <c r="G4822" s="15" t="s">
        <v>3016</v>
      </c>
      <c r="H4822" s="15" t="s">
        <v>3017</v>
      </c>
      <c r="K4822" s="15" t="s">
        <v>3019</v>
      </c>
    </row>
    <row r="4823" spans="1:11" x14ac:dyDescent="0.25">
      <c r="A4823" s="15">
        <v>127184</v>
      </c>
      <c r="B4823" s="15" t="s">
        <v>12549</v>
      </c>
      <c r="C4823" s="15" t="s">
        <v>2990</v>
      </c>
      <c r="D4823" s="15" t="s">
        <v>4720</v>
      </c>
      <c r="E4823" s="15" t="s">
        <v>212</v>
      </c>
      <c r="F4823" s="16">
        <v>44925.000277777777</v>
      </c>
      <c r="G4823" s="15" t="s">
        <v>3016</v>
      </c>
      <c r="H4823" s="15" t="s">
        <v>3017</v>
      </c>
      <c r="I4823" s="15" t="s">
        <v>12550</v>
      </c>
      <c r="J4823" s="16">
        <v>44971.427844826387</v>
      </c>
      <c r="K4823" s="15" t="s">
        <v>3019</v>
      </c>
    </row>
    <row r="4824" spans="1:11" x14ac:dyDescent="0.25">
      <c r="A4824" s="15">
        <v>127148</v>
      </c>
      <c r="B4824" s="15" t="s">
        <v>12551</v>
      </c>
      <c r="C4824" s="15" t="s">
        <v>2990</v>
      </c>
      <c r="D4824" s="15" t="s">
        <v>2252</v>
      </c>
      <c r="E4824" s="15" t="s">
        <v>97</v>
      </c>
      <c r="F4824" s="16">
        <v>44886.000277777777</v>
      </c>
      <c r="G4824" s="15" t="s">
        <v>3016</v>
      </c>
      <c r="H4824" s="15" t="s">
        <v>3017</v>
      </c>
      <c r="I4824" s="15" t="s">
        <v>12552</v>
      </c>
      <c r="J4824" s="16">
        <v>44978.594071724539</v>
      </c>
      <c r="K4824" s="15" t="s">
        <v>3019</v>
      </c>
    </row>
    <row r="4825" spans="1:11" x14ac:dyDescent="0.25">
      <c r="A4825" s="15">
        <v>131240</v>
      </c>
      <c r="B4825" s="15" t="s">
        <v>12553</v>
      </c>
      <c r="C4825" s="15" t="s">
        <v>2990</v>
      </c>
      <c r="D4825" s="15" t="s">
        <v>308</v>
      </c>
      <c r="E4825" s="15" t="s">
        <v>308</v>
      </c>
      <c r="F4825" s="16">
        <v>44889.000277777777</v>
      </c>
      <c r="G4825" s="15" t="s">
        <v>3016</v>
      </c>
      <c r="H4825" s="15" t="s">
        <v>3017</v>
      </c>
      <c r="I4825" s="15" t="s">
        <v>12554</v>
      </c>
      <c r="J4825" s="16">
        <v>45042.731189178237</v>
      </c>
      <c r="K4825" s="15" t="s">
        <v>3047</v>
      </c>
    </row>
    <row r="4826" spans="1:11" x14ac:dyDescent="0.25">
      <c r="A4826" s="15">
        <v>127263</v>
      </c>
      <c r="B4826" s="15" t="s">
        <v>12555</v>
      </c>
      <c r="C4826" s="15" t="s">
        <v>2990</v>
      </c>
      <c r="D4826" s="15" t="s">
        <v>2622</v>
      </c>
      <c r="E4826" s="15" t="s">
        <v>22</v>
      </c>
      <c r="F4826" s="16">
        <v>44890.000277777777</v>
      </c>
      <c r="G4826" s="15" t="s">
        <v>3016</v>
      </c>
      <c r="H4826" s="15" t="s">
        <v>3017</v>
      </c>
      <c r="I4826" s="15" t="s">
        <v>12556</v>
      </c>
      <c r="J4826" s="16">
        <v>44914.704963668984</v>
      </c>
      <c r="K4826" s="15" t="s">
        <v>3019</v>
      </c>
    </row>
    <row r="4827" spans="1:11" x14ac:dyDescent="0.25">
      <c r="A4827" s="15">
        <v>127228</v>
      </c>
      <c r="B4827" s="15" t="s">
        <v>12557</v>
      </c>
      <c r="C4827" s="15" t="s">
        <v>2990</v>
      </c>
      <c r="D4827" s="15" t="s">
        <v>2622</v>
      </c>
      <c r="E4827" s="15" t="s">
        <v>22</v>
      </c>
      <c r="F4827" s="16">
        <v>44914.000277777777</v>
      </c>
      <c r="G4827" s="15" t="s">
        <v>3016</v>
      </c>
      <c r="H4827" s="15" t="s">
        <v>3017</v>
      </c>
      <c r="I4827" s="15" t="s">
        <v>12558</v>
      </c>
      <c r="J4827" s="16">
        <v>44914.704688101854</v>
      </c>
      <c r="K4827" s="15" t="s">
        <v>3019</v>
      </c>
    </row>
    <row r="4828" spans="1:11" x14ac:dyDescent="0.25">
      <c r="A4828" s="15">
        <v>127203</v>
      </c>
      <c r="B4828" s="15" t="s">
        <v>12560</v>
      </c>
      <c r="C4828" s="15" t="s">
        <v>2990</v>
      </c>
      <c r="D4828" s="15" t="s">
        <v>12559</v>
      </c>
      <c r="E4828" s="15" t="s">
        <v>344</v>
      </c>
      <c r="G4828" s="15" t="s">
        <v>3016</v>
      </c>
      <c r="H4828" s="15" t="s">
        <v>3017</v>
      </c>
      <c r="K4828" s="15" t="s">
        <v>3047</v>
      </c>
    </row>
    <row r="4829" spans="1:11" x14ac:dyDescent="0.25">
      <c r="A4829" s="15">
        <v>127361</v>
      </c>
      <c r="B4829" s="15" t="s">
        <v>12561</v>
      </c>
      <c r="C4829" s="15" t="s">
        <v>2990</v>
      </c>
      <c r="D4829" s="15" t="s">
        <v>12035</v>
      </c>
      <c r="E4829" s="15" t="s">
        <v>63</v>
      </c>
      <c r="G4829" s="15" t="s">
        <v>3016</v>
      </c>
      <c r="H4829" s="15" t="s">
        <v>3017</v>
      </c>
      <c r="K4829" s="15" t="s">
        <v>3019</v>
      </c>
    </row>
    <row r="4830" spans="1:11" x14ac:dyDescent="0.25">
      <c r="A4830" s="15">
        <v>127221</v>
      </c>
      <c r="B4830" s="15" t="s">
        <v>12562</v>
      </c>
      <c r="C4830" s="15" t="s">
        <v>2990</v>
      </c>
      <c r="D4830" s="15" t="s">
        <v>3206</v>
      </c>
      <c r="E4830" s="15" t="s">
        <v>810</v>
      </c>
      <c r="F4830" s="16">
        <v>44890.000277777777</v>
      </c>
      <c r="G4830" s="15" t="s">
        <v>3016</v>
      </c>
      <c r="H4830" s="15" t="s">
        <v>3017</v>
      </c>
      <c r="I4830" s="15" t="s">
        <v>12563</v>
      </c>
      <c r="J4830" s="16">
        <v>45022.474619988425</v>
      </c>
      <c r="K4830" s="15" t="s">
        <v>3019</v>
      </c>
    </row>
    <row r="4831" spans="1:11" x14ac:dyDescent="0.25">
      <c r="A4831" s="15">
        <v>127271</v>
      </c>
      <c r="B4831" s="15" t="s">
        <v>12564</v>
      </c>
      <c r="C4831" s="15" t="s">
        <v>2990</v>
      </c>
      <c r="D4831" s="15" t="s">
        <v>5752</v>
      </c>
      <c r="E4831" s="15" t="s">
        <v>38</v>
      </c>
      <c r="F4831" s="16">
        <v>44875.000277777777</v>
      </c>
      <c r="G4831" s="15" t="s">
        <v>3016</v>
      </c>
      <c r="H4831" s="15" t="s">
        <v>3017</v>
      </c>
      <c r="I4831" s="15" t="s">
        <v>4534</v>
      </c>
      <c r="J4831" s="16">
        <v>45019.627838020831</v>
      </c>
      <c r="K4831" s="15" t="s">
        <v>3019</v>
      </c>
    </row>
    <row r="4832" spans="1:11" x14ac:dyDescent="0.25">
      <c r="A4832" s="15">
        <v>127217</v>
      </c>
      <c r="B4832" s="15" t="s">
        <v>12565</v>
      </c>
      <c r="C4832" s="15" t="s">
        <v>2990</v>
      </c>
      <c r="D4832" s="15" t="s">
        <v>8598</v>
      </c>
      <c r="E4832" s="15" t="s">
        <v>38</v>
      </c>
      <c r="G4832" s="15" t="s">
        <v>3016</v>
      </c>
      <c r="H4832" s="15" t="s">
        <v>3017</v>
      </c>
      <c r="K4832" s="15" t="s">
        <v>2984</v>
      </c>
    </row>
    <row r="4833" spans="1:11" x14ac:dyDescent="0.25">
      <c r="A4833" s="15">
        <v>127262</v>
      </c>
      <c r="B4833" s="15" t="s">
        <v>12566</v>
      </c>
      <c r="C4833" s="15" t="s">
        <v>2990</v>
      </c>
      <c r="D4833" s="15" t="s">
        <v>131</v>
      </c>
      <c r="E4833" s="15" t="s">
        <v>22</v>
      </c>
      <c r="G4833" s="15" t="s">
        <v>3016</v>
      </c>
      <c r="H4833" s="15" t="s">
        <v>3017</v>
      </c>
      <c r="I4833" s="15" t="s">
        <v>12567</v>
      </c>
      <c r="J4833" s="16">
        <v>44909.642708541665</v>
      </c>
      <c r="K4833" s="15" t="s">
        <v>3019</v>
      </c>
    </row>
    <row r="4834" spans="1:11" x14ac:dyDescent="0.25">
      <c r="A4834" s="15">
        <v>127258</v>
      </c>
      <c r="B4834" s="15" t="s">
        <v>12568</v>
      </c>
      <c r="C4834" s="15" t="s">
        <v>2990</v>
      </c>
      <c r="D4834" s="15" t="s">
        <v>2834</v>
      </c>
      <c r="E4834" s="15" t="s">
        <v>22</v>
      </c>
      <c r="F4834" s="16">
        <v>44894.000277777777</v>
      </c>
      <c r="G4834" s="15" t="s">
        <v>3016</v>
      </c>
      <c r="H4834" s="15" t="s">
        <v>3017</v>
      </c>
      <c r="I4834" s="15" t="s">
        <v>12569</v>
      </c>
      <c r="J4834" s="16">
        <v>45005.769059675928</v>
      </c>
      <c r="K4834" s="15" t="s">
        <v>3047</v>
      </c>
    </row>
    <row r="4835" spans="1:11" x14ac:dyDescent="0.25">
      <c r="A4835" s="15">
        <v>127209</v>
      </c>
      <c r="B4835" s="15" t="s">
        <v>12570</v>
      </c>
      <c r="C4835" s="15" t="s">
        <v>2990</v>
      </c>
      <c r="D4835" s="15" t="s">
        <v>631</v>
      </c>
      <c r="E4835" s="15" t="s">
        <v>191</v>
      </c>
      <c r="F4835" s="16">
        <v>44875.000277777777</v>
      </c>
      <c r="G4835" s="15" t="s">
        <v>3016</v>
      </c>
      <c r="H4835" s="15" t="s">
        <v>3017</v>
      </c>
      <c r="I4835" s="15" t="s">
        <v>12571</v>
      </c>
      <c r="J4835" s="16">
        <v>45026.562530810188</v>
      </c>
      <c r="K4835" s="15" t="s">
        <v>3047</v>
      </c>
    </row>
    <row r="4836" spans="1:11" x14ac:dyDescent="0.25">
      <c r="A4836" s="15">
        <v>127252</v>
      </c>
      <c r="B4836" s="15" t="s">
        <v>12572</v>
      </c>
      <c r="C4836" s="15" t="s">
        <v>2990</v>
      </c>
      <c r="D4836" s="15" t="s">
        <v>10362</v>
      </c>
      <c r="E4836" s="15" t="s">
        <v>43</v>
      </c>
      <c r="G4836" s="15" t="s">
        <v>3016</v>
      </c>
      <c r="H4836" s="15" t="s">
        <v>3017</v>
      </c>
      <c r="K4836" s="15" t="s">
        <v>2984</v>
      </c>
    </row>
    <row r="4837" spans="1:11" x14ac:dyDescent="0.25">
      <c r="A4837" s="15">
        <v>127347</v>
      </c>
      <c r="B4837" s="15" t="s">
        <v>12573</v>
      </c>
      <c r="C4837" s="15" t="s">
        <v>2990</v>
      </c>
      <c r="D4837" s="15" t="s">
        <v>6108</v>
      </c>
      <c r="E4837" s="15" t="s">
        <v>354</v>
      </c>
      <c r="G4837" s="15" t="s">
        <v>3016</v>
      </c>
      <c r="H4837" s="15" t="s">
        <v>3017</v>
      </c>
      <c r="K4837" s="15" t="s">
        <v>3019</v>
      </c>
    </row>
    <row r="4838" spans="1:11" x14ac:dyDescent="0.25">
      <c r="A4838" s="15">
        <v>127346</v>
      </c>
      <c r="B4838" s="15" t="s">
        <v>12574</v>
      </c>
      <c r="C4838" s="15" t="s">
        <v>2990</v>
      </c>
      <c r="D4838" s="15" t="s">
        <v>686</v>
      </c>
      <c r="E4838" s="15" t="s">
        <v>354</v>
      </c>
      <c r="F4838" s="16">
        <v>44894.000277777777</v>
      </c>
      <c r="G4838" s="15" t="s">
        <v>3016</v>
      </c>
      <c r="H4838" s="15" t="s">
        <v>3017</v>
      </c>
      <c r="I4838" s="15" t="s">
        <v>12171</v>
      </c>
      <c r="J4838" s="16">
        <v>45022.645677083332</v>
      </c>
      <c r="K4838" s="15" t="s">
        <v>3019</v>
      </c>
    </row>
    <row r="4839" spans="1:11" x14ac:dyDescent="0.25">
      <c r="A4839" s="15">
        <v>127226</v>
      </c>
      <c r="B4839" s="15" t="s">
        <v>12575</v>
      </c>
      <c r="C4839" s="15" t="s">
        <v>2990</v>
      </c>
      <c r="D4839" s="15" t="s">
        <v>9012</v>
      </c>
      <c r="E4839" s="15" t="s">
        <v>29</v>
      </c>
      <c r="G4839" s="15" t="s">
        <v>3016</v>
      </c>
      <c r="H4839" s="15" t="s">
        <v>3017</v>
      </c>
      <c r="K4839" s="15" t="s">
        <v>3047</v>
      </c>
    </row>
    <row r="4840" spans="1:11" x14ac:dyDescent="0.25">
      <c r="A4840" s="15">
        <v>127249</v>
      </c>
      <c r="B4840" s="15" t="s">
        <v>12576</v>
      </c>
      <c r="C4840" s="15" t="s">
        <v>2990</v>
      </c>
      <c r="D4840" s="15" t="s">
        <v>3703</v>
      </c>
      <c r="E4840" s="15" t="s">
        <v>43</v>
      </c>
      <c r="F4840" s="16">
        <v>44875.000277777777</v>
      </c>
      <c r="G4840" s="15" t="s">
        <v>3016</v>
      </c>
      <c r="H4840" s="15" t="s">
        <v>3017</v>
      </c>
      <c r="I4840" s="15" t="s">
        <v>12577</v>
      </c>
      <c r="J4840" s="16">
        <v>44972.464320173611</v>
      </c>
      <c r="K4840" s="15" t="s">
        <v>3047</v>
      </c>
    </row>
    <row r="4841" spans="1:11" x14ac:dyDescent="0.25">
      <c r="A4841" s="15">
        <v>127248</v>
      </c>
      <c r="B4841" s="15" t="s">
        <v>12579</v>
      </c>
      <c r="C4841" s="15" t="s">
        <v>2990</v>
      </c>
      <c r="D4841" s="15" t="s">
        <v>12578</v>
      </c>
      <c r="E4841" s="15" t="s">
        <v>43</v>
      </c>
      <c r="G4841" s="15" t="s">
        <v>3016</v>
      </c>
      <c r="H4841" s="15" t="s">
        <v>3017</v>
      </c>
      <c r="K4841" s="15" t="s">
        <v>2984</v>
      </c>
    </row>
    <row r="4842" spans="1:11" x14ac:dyDescent="0.25">
      <c r="A4842" s="15">
        <v>127247</v>
      </c>
      <c r="B4842" s="15" t="s">
        <v>12580</v>
      </c>
      <c r="C4842" s="15" t="s">
        <v>2990</v>
      </c>
      <c r="D4842" s="15" t="s">
        <v>2037</v>
      </c>
      <c r="E4842" s="15" t="s">
        <v>727</v>
      </c>
      <c r="F4842" s="16">
        <v>44889.000277777777</v>
      </c>
      <c r="G4842" s="15" t="s">
        <v>3016</v>
      </c>
      <c r="H4842" s="15" t="s">
        <v>3017</v>
      </c>
      <c r="I4842" s="15" t="s">
        <v>12581</v>
      </c>
      <c r="J4842" s="16">
        <v>44984.457601064816</v>
      </c>
      <c r="K4842" s="15" t="s">
        <v>3047</v>
      </c>
    </row>
    <row r="4843" spans="1:11" x14ac:dyDescent="0.25">
      <c r="A4843" s="15">
        <v>127339</v>
      </c>
      <c r="B4843" s="15" t="s">
        <v>12582</v>
      </c>
      <c r="C4843" s="15" t="s">
        <v>2990</v>
      </c>
      <c r="D4843" s="15" t="s">
        <v>7477</v>
      </c>
      <c r="E4843" s="15" t="s">
        <v>442</v>
      </c>
      <c r="F4843" s="16">
        <v>44924.000277777777</v>
      </c>
      <c r="G4843" s="15" t="s">
        <v>3016</v>
      </c>
      <c r="H4843" s="15" t="s">
        <v>3017</v>
      </c>
      <c r="I4843" s="15" t="s">
        <v>12583</v>
      </c>
      <c r="J4843" s="16">
        <v>44972.605313900465</v>
      </c>
      <c r="K4843" s="15" t="s">
        <v>3019</v>
      </c>
    </row>
    <row r="4844" spans="1:11" x14ac:dyDescent="0.25">
      <c r="A4844" s="15">
        <v>127345</v>
      </c>
      <c r="B4844" s="15" t="s">
        <v>12584</v>
      </c>
      <c r="C4844" s="15" t="s">
        <v>2990</v>
      </c>
      <c r="D4844" s="15" t="s">
        <v>7198</v>
      </c>
      <c r="E4844" s="15" t="s">
        <v>354</v>
      </c>
      <c r="F4844" s="16">
        <v>44888.000277777777</v>
      </c>
      <c r="G4844" s="15" t="s">
        <v>3016</v>
      </c>
      <c r="H4844" s="15" t="s">
        <v>3017</v>
      </c>
      <c r="I4844" s="15" t="s">
        <v>12585</v>
      </c>
      <c r="J4844" s="16">
        <v>44935.71177490741</v>
      </c>
      <c r="K4844" s="15" t="s">
        <v>3019</v>
      </c>
    </row>
    <row r="4845" spans="1:11" x14ac:dyDescent="0.25">
      <c r="A4845" s="15">
        <v>127176</v>
      </c>
      <c r="B4845" s="15" t="s">
        <v>12586</v>
      </c>
      <c r="C4845" s="15" t="s">
        <v>2990</v>
      </c>
      <c r="D4845" s="15" t="s">
        <v>9123</v>
      </c>
      <c r="E4845" s="15" t="s">
        <v>51</v>
      </c>
      <c r="F4845" s="16">
        <v>44885.000277777777</v>
      </c>
      <c r="G4845" s="15" t="s">
        <v>3016</v>
      </c>
      <c r="H4845" s="15" t="s">
        <v>3017</v>
      </c>
      <c r="I4845" s="15" t="s">
        <v>3982</v>
      </c>
      <c r="J4845" s="16">
        <v>45016.778818460647</v>
      </c>
      <c r="K4845" s="15" t="s">
        <v>3019</v>
      </c>
    </row>
    <row r="4846" spans="1:11" x14ac:dyDescent="0.25">
      <c r="A4846" s="15">
        <v>127132</v>
      </c>
      <c r="B4846" s="15" t="s">
        <v>12587</v>
      </c>
      <c r="C4846" s="15" t="s">
        <v>2990</v>
      </c>
      <c r="D4846" s="15" t="s">
        <v>6306</v>
      </c>
      <c r="E4846" s="15" t="s">
        <v>51</v>
      </c>
      <c r="F4846" s="16">
        <v>44889.000277777777</v>
      </c>
      <c r="G4846" s="15" t="s">
        <v>3016</v>
      </c>
      <c r="H4846" s="15" t="s">
        <v>3017</v>
      </c>
      <c r="I4846" s="15" t="s">
        <v>12588</v>
      </c>
      <c r="J4846" s="16">
        <v>45019.505679814814</v>
      </c>
      <c r="K4846" s="15" t="s">
        <v>3019</v>
      </c>
    </row>
    <row r="4847" spans="1:11" x14ac:dyDescent="0.25">
      <c r="A4847" s="15">
        <v>127360</v>
      </c>
      <c r="B4847" s="15" t="s">
        <v>12589</v>
      </c>
      <c r="C4847" s="15" t="s">
        <v>2990</v>
      </c>
      <c r="D4847" s="15" t="s">
        <v>3270</v>
      </c>
      <c r="E4847" s="15" t="s">
        <v>63</v>
      </c>
      <c r="F4847" s="16">
        <v>44923.000277777777</v>
      </c>
      <c r="G4847" s="15" t="s">
        <v>3016</v>
      </c>
      <c r="H4847" s="15" t="s">
        <v>3017</v>
      </c>
      <c r="I4847" s="15" t="s">
        <v>12590</v>
      </c>
      <c r="J4847" s="16">
        <v>44956.668033553244</v>
      </c>
      <c r="K4847" s="15" t="s">
        <v>3019</v>
      </c>
    </row>
    <row r="4848" spans="1:11" x14ac:dyDescent="0.25">
      <c r="A4848" s="15">
        <v>127356</v>
      </c>
      <c r="B4848" s="15" t="s">
        <v>12591</v>
      </c>
      <c r="C4848" s="15" t="s">
        <v>2990</v>
      </c>
      <c r="D4848" s="15" t="s">
        <v>3230</v>
      </c>
      <c r="E4848" s="15" t="s">
        <v>285</v>
      </c>
      <c r="F4848" s="16">
        <v>44875.000277777777</v>
      </c>
      <c r="G4848" s="15" t="s">
        <v>3016</v>
      </c>
      <c r="H4848" s="15" t="s">
        <v>3017</v>
      </c>
      <c r="K4848" s="15" t="s">
        <v>3019</v>
      </c>
    </row>
    <row r="4849" spans="1:11" x14ac:dyDescent="0.25">
      <c r="A4849" s="15">
        <v>127354</v>
      </c>
      <c r="B4849" s="15" t="s">
        <v>12592</v>
      </c>
      <c r="C4849" s="15" t="s">
        <v>2990</v>
      </c>
      <c r="D4849" s="15" t="s">
        <v>299</v>
      </c>
      <c r="E4849" s="15" t="s">
        <v>29</v>
      </c>
      <c r="F4849" s="16">
        <v>44890.000277777777</v>
      </c>
      <c r="G4849" s="15" t="s">
        <v>3016</v>
      </c>
      <c r="H4849" s="15" t="s">
        <v>3017</v>
      </c>
      <c r="I4849" s="15" t="s">
        <v>12593</v>
      </c>
      <c r="J4849" s="16">
        <v>45049.572415428243</v>
      </c>
      <c r="K4849" s="15" t="s">
        <v>2984</v>
      </c>
    </row>
    <row r="4850" spans="1:11" x14ac:dyDescent="0.25">
      <c r="A4850" s="15">
        <v>127364</v>
      </c>
      <c r="B4850" s="15" t="s">
        <v>12594</v>
      </c>
      <c r="C4850" s="15" t="s">
        <v>2990</v>
      </c>
      <c r="D4850" s="15" t="s">
        <v>7281</v>
      </c>
      <c r="E4850" s="15" t="s">
        <v>566</v>
      </c>
      <c r="F4850" s="16">
        <v>44875.000277777777</v>
      </c>
      <c r="G4850" s="15" t="s">
        <v>3016</v>
      </c>
      <c r="H4850" s="15" t="s">
        <v>3017</v>
      </c>
      <c r="I4850" s="15" t="s">
        <v>12595</v>
      </c>
      <c r="J4850" s="16">
        <v>44959.481563946756</v>
      </c>
      <c r="K4850" s="15" t="s">
        <v>3019</v>
      </c>
    </row>
    <row r="4851" spans="1:11" x14ac:dyDescent="0.25">
      <c r="A4851" s="15">
        <v>127363</v>
      </c>
      <c r="B4851" s="15" t="s">
        <v>12596</v>
      </c>
      <c r="C4851" s="15" t="s">
        <v>2990</v>
      </c>
      <c r="D4851" s="15" t="s">
        <v>6338</v>
      </c>
      <c r="E4851" s="15" t="s">
        <v>51</v>
      </c>
      <c r="F4851" s="16">
        <v>44890.000277777777</v>
      </c>
      <c r="G4851" s="15" t="s">
        <v>3016</v>
      </c>
      <c r="H4851" s="15" t="s">
        <v>3017</v>
      </c>
      <c r="I4851" s="15" t="s">
        <v>12597</v>
      </c>
      <c r="J4851" s="16">
        <v>45019.695140405092</v>
      </c>
      <c r="K4851" s="15" t="s">
        <v>3019</v>
      </c>
    </row>
    <row r="4852" spans="1:11" x14ac:dyDescent="0.25">
      <c r="A4852" s="15">
        <v>127104</v>
      </c>
      <c r="B4852" s="15" t="s">
        <v>12598</v>
      </c>
      <c r="C4852" s="15" t="s">
        <v>2990</v>
      </c>
      <c r="D4852" s="15" t="s">
        <v>11207</v>
      </c>
      <c r="E4852" s="15" t="s">
        <v>380</v>
      </c>
      <c r="G4852" s="15" t="s">
        <v>3016</v>
      </c>
      <c r="H4852" s="15" t="s">
        <v>3017</v>
      </c>
      <c r="I4852" s="15" t="s">
        <v>12599</v>
      </c>
      <c r="J4852" s="16">
        <v>44914.497657546293</v>
      </c>
      <c r="K4852" s="15" t="s">
        <v>3019</v>
      </c>
    </row>
    <row r="4853" spans="1:11" x14ac:dyDescent="0.25">
      <c r="A4853" s="15">
        <v>127108</v>
      </c>
      <c r="B4853" s="15" t="s">
        <v>12600</v>
      </c>
      <c r="C4853" s="15" t="s">
        <v>2990</v>
      </c>
      <c r="D4853" s="15" t="s">
        <v>7303</v>
      </c>
      <c r="E4853" s="15" t="s">
        <v>51</v>
      </c>
      <c r="F4853" s="16">
        <v>44888.000277777777</v>
      </c>
      <c r="G4853" s="15" t="s">
        <v>3016</v>
      </c>
      <c r="H4853" s="15" t="s">
        <v>3017</v>
      </c>
      <c r="I4853" s="15" t="s">
        <v>12601</v>
      </c>
      <c r="J4853" s="16">
        <v>45014.864722129627</v>
      </c>
      <c r="K4853" s="15" t="s">
        <v>3019</v>
      </c>
    </row>
    <row r="4854" spans="1:11" x14ac:dyDescent="0.25">
      <c r="A4854" s="15">
        <v>127351</v>
      </c>
      <c r="B4854" s="15" t="s">
        <v>12602</v>
      </c>
      <c r="C4854" s="15" t="s">
        <v>2990</v>
      </c>
      <c r="D4854" s="15" t="s">
        <v>2620</v>
      </c>
      <c r="E4854" s="15" t="s">
        <v>29</v>
      </c>
      <c r="G4854" s="15" t="s">
        <v>3016</v>
      </c>
      <c r="H4854" s="15" t="s">
        <v>3017</v>
      </c>
      <c r="I4854" s="15" t="s">
        <v>12603</v>
      </c>
      <c r="J4854" s="16">
        <v>44894.580161203703</v>
      </c>
      <c r="K4854" s="15" t="s">
        <v>3047</v>
      </c>
    </row>
    <row r="4855" spans="1:11" x14ac:dyDescent="0.25">
      <c r="A4855" s="15">
        <v>127349</v>
      </c>
      <c r="B4855" s="15" t="s">
        <v>12604</v>
      </c>
      <c r="C4855" s="15" t="s">
        <v>2990</v>
      </c>
      <c r="D4855" s="15" t="s">
        <v>7234</v>
      </c>
      <c r="E4855" s="15" t="s">
        <v>354</v>
      </c>
      <c r="G4855" s="15" t="s">
        <v>3016</v>
      </c>
      <c r="H4855" s="15" t="s">
        <v>3017</v>
      </c>
      <c r="K4855" s="15" t="s">
        <v>3019</v>
      </c>
    </row>
    <row r="4856" spans="1:11" x14ac:dyDescent="0.25">
      <c r="A4856" s="15">
        <v>127341</v>
      </c>
      <c r="B4856" s="15" t="s">
        <v>12605</v>
      </c>
      <c r="C4856" s="15" t="s">
        <v>2990</v>
      </c>
      <c r="D4856" s="15" t="s">
        <v>2410</v>
      </c>
      <c r="E4856" s="15" t="s">
        <v>354</v>
      </c>
      <c r="F4856" s="16">
        <v>44879.000277777777</v>
      </c>
      <c r="G4856" s="15" t="s">
        <v>3016</v>
      </c>
      <c r="H4856" s="15" t="s">
        <v>3017</v>
      </c>
      <c r="I4856" s="15" t="s">
        <v>12606</v>
      </c>
      <c r="J4856" s="16">
        <v>44936.6077043287</v>
      </c>
      <c r="K4856" s="15" t="s">
        <v>3019</v>
      </c>
    </row>
    <row r="4857" spans="1:11" x14ac:dyDescent="0.25">
      <c r="A4857" s="15">
        <v>127196</v>
      </c>
      <c r="B4857" s="15" t="s">
        <v>12607</v>
      </c>
      <c r="C4857" s="15" t="s">
        <v>2990</v>
      </c>
      <c r="D4857" s="15" t="s">
        <v>1828</v>
      </c>
      <c r="E4857" s="15" t="s">
        <v>107</v>
      </c>
      <c r="F4857" s="16">
        <v>44875.000277777777</v>
      </c>
      <c r="G4857" s="15" t="s">
        <v>3016</v>
      </c>
      <c r="H4857" s="15" t="s">
        <v>3017</v>
      </c>
      <c r="I4857" s="15" t="s">
        <v>12608</v>
      </c>
      <c r="J4857" s="16">
        <v>44977.408096562503</v>
      </c>
      <c r="K4857" s="15" t="s">
        <v>3019</v>
      </c>
    </row>
    <row r="4858" spans="1:11" x14ac:dyDescent="0.25">
      <c r="A4858" s="15">
        <v>127195</v>
      </c>
      <c r="B4858" s="15" t="s">
        <v>12609</v>
      </c>
      <c r="C4858" s="15" t="s">
        <v>2990</v>
      </c>
      <c r="D4858" s="15" t="s">
        <v>3758</v>
      </c>
      <c r="E4858" s="15" t="s">
        <v>442</v>
      </c>
      <c r="F4858" s="16">
        <v>44889.000277777777</v>
      </c>
      <c r="G4858" s="15" t="s">
        <v>3016</v>
      </c>
      <c r="H4858" s="15" t="s">
        <v>3017</v>
      </c>
      <c r="I4858" s="15" t="s">
        <v>12610</v>
      </c>
      <c r="J4858" s="16">
        <v>44998.440617499997</v>
      </c>
      <c r="K4858" s="15" t="s">
        <v>3019</v>
      </c>
    </row>
    <row r="4859" spans="1:11" x14ac:dyDescent="0.25">
      <c r="A4859" s="15">
        <v>127169</v>
      </c>
      <c r="B4859" s="15" t="s">
        <v>12611</v>
      </c>
      <c r="C4859" s="15" t="s">
        <v>2990</v>
      </c>
      <c r="D4859" s="15" t="s">
        <v>2083</v>
      </c>
      <c r="E4859" s="15" t="s">
        <v>566</v>
      </c>
      <c r="F4859" s="16">
        <v>44875.000277777777</v>
      </c>
      <c r="G4859" s="15" t="s">
        <v>3016</v>
      </c>
      <c r="H4859" s="15" t="s">
        <v>3017</v>
      </c>
      <c r="I4859" s="15" t="s">
        <v>12612</v>
      </c>
      <c r="J4859" s="16">
        <v>44924.489702939813</v>
      </c>
      <c r="K4859" s="15" t="s">
        <v>3474</v>
      </c>
    </row>
    <row r="4860" spans="1:11" x14ac:dyDescent="0.25">
      <c r="A4860" s="15">
        <v>127141</v>
      </c>
      <c r="B4860" s="15" t="s">
        <v>12613</v>
      </c>
      <c r="C4860" s="15" t="s">
        <v>2990</v>
      </c>
      <c r="D4860" s="15" t="s">
        <v>9193</v>
      </c>
      <c r="E4860" s="15" t="s">
        <v>566</v>
      </c>
      <c r="F4860" s="16">
        <v>44875.000277777777</v>
      </c>
      <c r="G4860" s="15" t="s">
        <v>3016</v>
      </c>
      <c r="H4860" s="15" t="s">
        <v>3017</v>
      </c>
      <c r="I4860" s="15" t="s">
        <v>12614</v>
      </c>
      <c r="J4860" s="16">
        <v>45042.632517002312</v>
      </c>
      <c r="K4860" s="15" t="s">
        <v>3019</v>
      </c>
    </row>
    <row r="4861" spans="1:11" x14ac:dyDescent="0.25">
      <c r="A4861" s="15">
        <v>127111</v>
      </c>
      <c r="B4861" s="15" t="s">
        <v>12615</v>
      </c>
      <c r="C4861" s="15" t="s">
        <v>2990</v>
      </c>
      <c r="D4861" s="15" t="s">
        <v>1821</v>
      </c>
      <c r="E4861" s="15" t="s">
        <v>51</v>
      </c>
      <c r="F4861" s="16">
        <v>44890.000277777777</v>
      </c>
      <c r="G4861" s="15" t="s">
        <v>3016</v>
      </c>
      <c r="H4861" s="15" t="s">
        <v>3017</v>
      </c>
      <c r="I4861" s="15" t="s">
        <v>11670</v>
      </c>
      <c r="J4861" s="16">
        <v>45019.706522349537</v>
      </c>
      <c r="K4861" s="15" t="s">
        <v>3474</v>
      </c>
    </row>
    <row r="4862" spans="1:11" x14ac:dyDescent="0.25">
      <c r="A4862" s="15">
        <v>127207</v>
      </c>
      <c r="B4862" s="15" t="s">
        <v>12617</v>
      </c>
      <c r="C4862" s="15" t="s">
        <v>2990</v>
      </c>
      <c r="D4862" s="15" t="s">
        <v>12616</v>
      </c>
      <c r="E4862" s="15" t="s">
        <v>51</v>
      </c>
      <c r="F4862" s="16">
        <v>44890.000277777777</v>
      </c>
      <c r="G4862" s="15" t="s">
        <v>3016</v>
      </c>
      <c r="H4862" s="15" t="s">
        <v>3017</v>
      </c>
      <c r="I4862" s="15" t="s">
        <v>12618</v>
      </c>
      <c r="J4862" s="16">
        <v>45042.605473611111</v>
      </c>
      <c r="K4862" s="15" t="s">
        <v>3019</v>
      </c>
    </row>
    <row r="4863" spans="1:11" x14ac:dyDescent="0.25">
      <c r="A4863" s="15">
        <v>127106</v>
      </c>
      <c r="B4863" s="15" t="s">
        <v>12619</v>
      </c>
      <c r="C4863" s="15" t="s">
        <v>2990</v>
      </c>
      <c r="D4863" s="15" t="s">
        <v>4579</v>
      </c>
      <c r="E4863" s="15" t="s">
        <v>51</v>
      </c>
      <c r="F4863" s="16">
        <v>44889.000277777777</v>
      </c>
      <c r="G4863" s="15" t="s">
        <v>3016</v>
      </c>
      <c r="H4863" s="15" t="s">
        <v>3017</v>
      </c>
      <c r="I4863" s="15" t="s">
        <v>12620</v>
      </c>
      <c r="J4863" s="16">
        <v>45016.772011990739</v>
      </c>
      <c r="K4863" s="15" t="s">
        <v>3019</v>
      </c>
    </row>
    <row r="4864" spans="1:11" x14ac:dyDescent="0.25">
      <c r="A4864" s="15">
        <v>127198</v>
      </c>
      <c r="B4864" s="15" t="s">
        <v>12621</v>
      </c>
      <c r="C4864" s="15" t="s">
        <v>2990</v>
      </c>
      <c r="D4864" s="15" t="s">
        <v>11247</v>
      </c>
      <c r="E4864" s="15" t="s">
        <v>51</v>
      </c>
      <c r="F4864" s="16">
        <v>44887.000277777777</v>
      </c>
      <c r="G4864" s="15" t="s">
        <v>3016</v>
      </c>
      <c r="H4864" s="15" t="s">
        <v>3017</v>
      </c>
      <c r="I4864" s="15" t="s">
        <v>11249</v>
      </c>
      <c r="J4864" s="16">
        <v>44993.517356249999</v>
      </c>
      <c r="K4864" s="15" t="s">
        <v>3047</v>
      </c>
    </row>
    <row r="4865" spans="1:11" x14ac:dyDescent="0.25">
      <c r="A4865" s="15">
        <v>125814</v>
      </c>
      <c r="B4865" s="15" t="s">
        <v>12622</v>
      </c>
      <c r="C4865" s="15" t="s">
        <v>2990</v>
      </c>
      <c r="D4865" s="15" t="s">
        <v>1121</v>
      </c>
      <c r="E4865" s="15" t="s">
        <v>43</v>
      </c>
      <c r="F4865" s="16">
        <v>44888.000277777777</v>
      </c>
      <c r="G4865" s="15" t="s">
        <v>3028</v>
      </c>
      <c r="H4865" s="15" t="s">
        <v>3017</v>
      </c>
      <c r="I4865" s="15" t="s">
        <v>12623</v>
      </c>
      <c r="J4865" s="16">
        <v>44978.593545532407</v>
      </c>
      <c r="K4865" s="15" t="s">
        <v>3019</v>
      </c>
    </row>
    <row r="4866" spans="1:11" x14ac:dyDescent="0.25">
      <c r="A4866" s="15">
        <v>125812</v>
      </c>
      <c r="B4866" s="15" t="s">
        <v>12624</v>
      </c>
      <c r="C4866" s="15" t="s">
        <v>2990</v>
      </c>
      <c r="D4866" s="15" t="s">
        <v>1712</v>
      </c>
      <c r="E4866" s="15" t="s">
        <v>727</v>
      </c>
      <c r="F4866" s="16">
        <v>44887.000277777777</v>
      </c>
      <c r="G4866" s="15" t="s">
        <v>3028</v>
      </c>
      <c r="H4866" s="15" t="s">
        <v>3017</v>
      </c>
      <c r="I4866" s="15" t="s">
        <v>12625</v>
      </c>
      <c r="J4866" s="16">
        <v>44888.598109398146</v>
      </c>
      <c r="K4866" s="15" t="s">
        <v>3047</v>
      </c>
    </row>
    <row r="4867" spans="1:11" x14ac:dyDescent="0.25">
      <c r="A4867" s="15">
        <v>125819</v>
      </c>
      <c r="B4867" s="15" t="s">
        <v>12626</v>
      </c>
      <c r="C4867" s="15" t="s">
        <v>2990</v>
      </c>
      <c r="D4867" s="15" t="s">
        <v>2463</v>
      </c>
      <c r="E4867" s="15" t="s">
        <v>727</v>
      </c>
      <c r="F4867" s="16">
        <v>44873.000277777777</v>
      </c>
      <c r="G4867" s="15" t="s">
        <v>3028</v>
      </c>
      <c r="H4867" s="15" t="s">
        <v>3017</v>
      </c>
      <c r="I4867" s="15" t="s">
        <v>12627</v>
      </c>
      <c r="J4867" s="16">
        <v>44890.594108923608</v>
      </c>
      <c r="K4867" s="15" t="s">
        <v>3019</v>
      </c>
    </row>
    <row r="4868" spans="1:11" x14ac:dyDescent="0.25">
      <c r="A4868" s="15">
        <v>125817</v>
      </c>
      <c r="B4868" s="15" t="s">
        <v>12628</v>
      </c>
      <c r="C4868" s="15" t="s">
        <v>2990</v>
      </c>
      <c r="D4868" s="15" t="s">
        <v>4227</v>
      </c>
      <c r="E4868" s="15" t="s">
        <v>727</v>
      </c>
      <c r="F4868" s="16">
        <v>44925.000277777777</v>
      </c>
      <c r="G4868" s="15" t="s">
        <v>3028</v>
      </c>
      <c r="H4868" s="15" t="s">
        <v>3017</v>
      </c>
      <c r="I4868" s="15" t="s">
        <v>12629</v>
      </c>
      <c r="J4868" s="16">
        <v>45022.417868912038</v>
      </c>
      <c r="K4868" s="15" t="s">
        <v>3019</v>
      </c>
    </row>
    <row r="4869" spans="1:11" x14ac:dyDescent="0.25">
      <c r="A4869" s="15">
        <v>125816</v>
      </c>
      <c r="B4869" s="15" t="s">
        <v>12630</v>
      </c>
      <c r="C4869" s="15" t="s">
        <v>2990</v>
      </c>
      <c r="D4869" s="15" t="s">
        <v>1683</v>
      </c>
      <c r="E4869" s="15" t="s">
        <v>727</v>
      </c>
      <c r="F4869" s="16">
        <v>44873.000277777777</v>
      </c>
      <c r="G4869" s="15" t="s">
        <v>3028</v>
      </c>
      <c r="H4869" s="15" t="s">
        <v>3017</v>
      </c>
      <c r="I4869" s="15" t="s">
        <v>12631</v>
      </c>
      <c r="J4869" s="16">
        <v>44889.690920729168</v>
      </c>
      <c r="K4869" s="15" t="s">
        <v>3019</v>
      </c>
    </row>
    <row r="4870" spans="1:11" x14ac:dyDescent="0.25">
      <c r="A4870" s="15">
        <v>125821</v>
      </c>
      <c r="B4870" s="15" t="s">
        <v>12632</v>
      </c>
      <c r="C4870" s="15" t="s">
        <v>2990</v>
      </c>
      <c r="D4870" s="15" t="s">
        <v>3634</v>
      </c>
      <c r="E4870" s="15" t="s">
        <v>253</v>
      </c>
      <c r="F4870" s="16">
        <v>44873.000277777777</v>
      </c>
      <c r="G4870" s="15" t="s">
        <v>3028</v>
      </c>
      <c r="H4870" s="15" t="s">
        <v>3017</v>
      </c>
      <c r="I4870" s="15" t="s">
        <v>12633</v>
      </c>
      <c r="J4870" s="16">
        <v>44910.444574548608</v>
      </c>
      <c r="K4870" s="15" t="s">
        <v>3019</v>
      </c>
    </row>
    <row r="4871" spans="1:11" x14ac:dyDescent="0.25">
      <c r="A4871" s="15">
        <v>127201</v>
      </c>
      <c r="B4871" s="15" t="s">
        <v>12634</v>
      </c>
      <c r="C4871" s="15" t="s">
        <v>2990</v>
      </c>
      <c r="D4871" s="15" t="s">
        <v>1854</v>
      </c>
      <c r="E4871" s="15" t="s">
        <v>47</v>
      </c>
      <c r="F4871" s="16">
        <v>44887.000277777777</v>
      </c>
      <c r="G4871" s="15" t="s">
        <v>3016</v>
      </c>
      <c r="H4871" s="15" t="s">
        <v>3017</v>
      </c>
      <c r="I4871" s="15" t="s">
        <v>12635</v>
      </c>
      <c r="J4871" s="16">
        <v>44966.563414525466</v>
      </c>
      <c r="K4871" s="15" t="s">
        <v>3019</v>
      </c>
    </row>
    <row r="4872" spans="1:11" x14ac:dyDescent="0.25">
      <c r="A4872" s="15">
        <v>127135</v>
      </c>
      <c r="B4872" s="15" t="s">
        <v>12636</v>
      </c>
      <c r="C4872" s="15" t="s">
        <v>2990</v>
      </c>
      <c r="D4872" s="15" t="s">
        <v>3580</v>
      </c>
      <c r="E4872" s="15" t="s">
        <v>91</v>
      </c>
      <c r="F4872" s="16">
        <v>44887.000277777777</v>
      </c>
      <c r="G4872" s="15" t="s">
        <v>3016</v>
      </c>
      <c r="H4872" s="15" t="s">
        <v>3017</v>
      </c>
      <c r="I4872" s="15" t="s">
        <v>12637</v>
      </c>
      <c r="J4872" s="16">
        <v>44978.405956388888</v>
      </c>
      <c r="K4872" s="15" t="s">
        <v>3019</v>
      </c>
    </row>
    <row r="4873" spans="1:11" x14ac:dyDescent="0.25">
      <c r="A4873" s="15">
        <v>127151</v>
      </c>
      <c r="B4873" s="15" t="s">
        <v>12638</v>
      </c>
      <c r="C4873" s="15" t="s">
        <v>2990</v>
      </c>
      <c r="D4873" s="15" t="s">
        <v>3912</v>
      </c>
      <c r="E4873" s="15" t="s">
        <v>212</v>
      </c>
      <c r="G4873" s="15" t="s">
        <v>3016</v>
      </c>
      <c r="H4873" s="15" t="s">
        <v>3017</v>
      </c>
      <c r="K4873" s="15" t="s">
        <v>3019</v>
      </c>
    </row>
    <row r="4874" spans="1:11" x14ac:dyDescent="0.25">
      <c r="A4874" s="15">
        <v>127289</v>
      </c>
      <c r="B4874" s="15" t="s">
        <v>12639</v>
      </c>
      <c r="C4874" s="15" t="s">
        <v>2990</v>
      </c>
      <c r="D4874" s="15" t="s">
        <v>9578</v>
      </c>
      <c r="E4874" s="15" t="s">
        <v>54</v>
      </c>
      <c r="G4874" s="15" t="s">
        <v>3016</v>
      </c>
      <c r="H4874" s="15" t="s">
        <v>3017</v>
      </c>
      <c r="K4874" s="15" t="s">
        <v>2984</v>
      </c>
    </row>
    <row r="4875" spans="1:11" x14ac:dyDescent="0.25">
      <c r="A4875" s="15">
        <v>127274</v>
      </c>
      <c r="B4875" s="15" t="s">
        <v>12640</v>
      </c>
      <c r="C4875" s="15" t="s">
        <v>2990</v>
      </c>
      <c r="D4875" s="15" t="s">
        <v>4558</v>
      </c>
      <c r="E4875" s="15" t="s">
        <v>38</v>
      </c>
      <c r="G4875" s="15" t="s">
        <v>3016</v>
      </c>
      <c r="H4875" s="15" t="s">
        <v>3017</v>
      </c>
      <c r="K4875" s="15" t="s">
        <v>2984</v>
      </c>
    </row>
    <row r="4876" spans="1:11" x14ac:dyDescent="0.25">
      <c r="A4876" s="15">
        <v>127287</v>
      </c>
      <c r="B4876" s="15" t="s">
        <v>12641</v>
      </c>
      <c r="C4876" s="15" t="s">
        <v>2990</v>
      </c>
      <c r="D4876" s="15" t="s">
        <v>9400</v>
      </c>
      <c r="E4876" s="15" t="s">
        <v>54</v>
      </c>
      <c r="F4876" s="16">
        <v>44889.000277777777</v>
      </c>
      <c r="G4876" s="15" t="s">
        <v>3016</v>
      </c>
      <c r="H4876" s="15" t="s">
        <v>3017</v>
      </c>
      <c r="I4876" s="15" t="s">
        <v>12642</v>
      </c>
      <c r="J4876" s="16">
        <v>45026.687765601855</v>
      </c>
      <c r="K4876" s="15" t="s">
        <v>3047</v>
      </c>
    </row>
    <row r="4877" spans="1:11" x14ac:dyDescent="0.25">
      <c r="A4877" s="15">
        <v>127297</v>
      </c>
      <c r="B4877" s="15" t="s">
        <v>12643</v>
      </c>
      <c r="C4877" s="15" t="s">
        <v>2990</v>
      </c>
      <c r="D4877" s="15" t="s">
        <v>8613</v>
      </c>
      <c r="E4877" s="15" t="s">
        <v>244</v>
      </c>
      <c r="F4877" s="16">
        <v>44875.000277777777</v>
      </c>
      <c r="G4877" s="15" t="s">
        <v>3016</v>
      </c>
      <c r="H4877" s="15" t="s">
        <v>3017</v>
      </c>
      <c r="I4877" s="15" t="s">
        <v>12644</v>
      </c>
      <c r="J4877" s="16">
        <v>44903.658898090274</v>
      </c>
      <c r="K4877" s="15" t="s">
        <v>3019</v>
      </c>
    </row>
    <row r="4878" spans="1:11" x14ac:dyDescent="0.25">
      <c r="A4878" s="15">
        <v>127281</v>
      </c>
      <c r="B4878" s="15" t="s">
        <v>12645</v>
      </c>
      <c r="C4878" s="15" t="s">
        <v>2990</v>
      </c>
      <c r="D4878" s="15" t="s">
        <v>1721</v>
      </c>
      <c r="E4878" s="15" t="s">
        <v>54</v>
      </c>
      <c r="F4878" s="16">
        <v>44875.000277777777</v>
      </c>
      <c r="G4878" s="15" t="s">
        <v>3016</v>
      </c>
      <c r="H4878" s="15" t="s">
        <v>3017</v>
      </c>
      <c r="I4878" s="15" t="s">
        <v>12646</v>
      </c>
      <c r="J4878" s="16">
        <v>44979.584609270831</v>
      </c>
      <c r="K4878" s="15" t="s">
        <v>3047</v>
      </c>
    </row>
    <row r="4879" spans="1:11" x14ac:dyDescent="0.25">
      <c r="A4879" s="15">
        <v>127292</v>
      </c>
      <c r="B4879" s="15" t="s">
        <v>12647</v>
      </c>
      <c r="C4879" s="15" t="s">
        <v>2990</v>
      </c>
      <c r="D4879" s="15" t="s">
        <v>1954</v>
      </c>
      <c r="E4879" s="15" t="s">
        <v>244</v>
      </c>
      <c r="G4879" s="15" t="s">
        <v>3016</v>
      </c>
      <c r="H4879" s="15" t="s">
        <v>3017</v>
      </c>
      <c r="K4879" s="15" t="s">
        <v>2984</v>
      </c>
    </row>
    <row r="4880" spans="1:11" x14ac:dyDescent="0.25">
      <c r="A4880" s="15">
        <v>127273</v>
      </c>
      <c r="B4880" s="15" t="s">
        <v>12648</v>
      </c>
      <c r="C4880" s="15" t="s">
        <v>2990</v>
      </c>
      <c r="D4880" s="15" t="s">
        <v>5735</v>
      </c>
      <c r="E4880" s="15" t="s">
        <v>38</v>
      </c>
      <c r="F4880" s="16">
        <v>44875.000277777777</v>
      </c>
      <c r="G4880" s="15" t="s">
        <v>3016</v>
      </c>
      <c r="H4880" s="15" t="s">
        <v>3017</v>
      </c>
      <c r="I4880" s="15" t="s">
        <v>12260</v>
      </c>
      <c r="J4880" s="16">
        <v>45036.622593206019</v>
      </c>
      <c r="K4880" s="15" t="s">
        <v>3019</v>
      </c>
    </row>
    <row r="4881" spans="1:11" x14ac:dyDescent="0.25">
      <c r="A4881" s="15">
        <v>127337</v>
      </c>
      <c r="B4881" s="15" t="s">
        <v>12649</v>
      </c>
      <c r="C4881" s="15" t="s">
        <v>2990</v>
      </c>
      <c r="D4881" s="15" t="s">
        <v>2764</v>
      </c>
      <c r="E4881" s="15" t="s">
        <v>340</v>
      </c>
      <c r="G4881" s="15" t="s">
        <v>3016</v>
      </c>
      <c r="H4881" s="15" t="s">
        <v>3017</v>
      </c>
      <c r="K4881" s="15" t="s">
        <v>3019</v>
      </c>
    </row>
    <row r="4882" spans="1:11" x14ac:dyDescent="0.25">
      <c r="A4882" s="15">
        <v>127278</v>
      </c>
      <c r="B4882" s="15" t="s">
        <v>12650</v>
      </c>
      <c r="C4882" s="15" t="s">
        <v>2990</v>
      </c>
      <c r="D4882" s="15" t="s">
        <v>53</v>
      </c>
      <c r="E4882" s="15" t="s">
        <v>54</v>
      </c>
      <c r="F4882" s="16">
        <v>44900.000277777777</v>
      </c>
      <c r="G4882" s="15" t="s">
        <v>3016</v>
      </c>
      <c r="H4882" s="15" t="s">
        <v>3017</v>
      </c>
      <c r="I4882" s="15" t="s">
        <v>12651</v>
      </c>
      <c r="J4882" s="16">
        <v>44967.548628391203</v>
      </c>
      <c r="K4882" s="15" t="s">
        <v>3047</v>
      </c>
    </row>
    <row r="4883" spans="1:11" x14ac:dyDescent="0.25">
      <c r="A4883" s="15">
        <v>127276</v>
      </c>
      <c r="B4883" s="15" t="s">
        <v>12652</v>
      </c>
      <c r="C4883" s="15" t="s">
        <v>2990</v>
      </c>
      <c r="D4883" s="15" t="s">
        <v>5322</v>
      </c>
      <c r="E4883" s="15" t="s">
        <v>54</v>
      </c>
      <c r="G4883" s="15" t="s">
        <v>3016</v>
      </c>
      <c r="H4883" s="15" t="s">
        <v>3017</v>
      </c>
      <c r="K4883" s="15" t="s">
        <v>3019</v>
      </c>
    </row>
    <row r="4884" spans="1:11" x14ac:dyDescent="0.25">
      <c r="A4884" s="15">
        <v>127245</v>
      </c>
      <c r="B4884" s="15" t="s">
        <v>12653</v>
      </c>
      <c r="C4884" s="15" t="s">
        <v>2990</v>
      </c>
      <c r="D4884" s="15" t="s">
        <v>3591</v>
      </c>
      <c r="E4884" s="15" t="s">
        <v>727</v>
      </c>
      <c r="F4884" s="16">
        <v>44925.000277777777</v>
      </c>
      <c r="G4884" s="15" t="s">
        <v>3016</v>
      </c>
      <c r="H4884" s="15" t="s">
        <v>3017</v>
      </c>
      <c r="I4884" s="15" t="s">
        <v>12654</v>
      </c>
      <c r="J4884" s="16">
        <v>45037.370300775459</v>
      </c>
      <c r="K4884" s="15" t="s">
        <v>3019</v>
      </c>
    </row>
    <row r="4885" spans="1:11" x14ac:dyDescent="0.25">
      <c r="A4885" s="15">
        <v>127242</v>
      </c>
      <c r="B4885" s="15" t="s">
        <v>12655</v>
      </c>
      <c r="C4885" s="15" t="s">
        <v>2990</v>
      </c>
      <c r="D4885" s="15" t="s">
        <v>8798</v>
      </c>
      <c r="E4885" s="15" t="s">
        <v>91</v>
      </c>
      <c r="F4885" s="16">
        <v>44889.000277777777</v>
      </c>
      <c r="G4885" s="15" t="s">
        <v>3016</v>
      </c>
      <c r="H4885" s="15" t="s">
        <v>3017</v>
      </c>
      <c r="I4885" s="15" t="s">
        <v>12656</v>
      </c>
      <c r="J4885" s="16">
        <v>44978.65533671296</v>
      </c>
      <c r="K4885" s="15" t="s">
        <v>3047</v>
      </c>
    </row>
    <row r="4886" spans="1:11" x14ac:dyDescent="0.25">
      <c r="A4886" s="15">
        <v>127224</v>
      </c>
      <c r="B4886" s="15" t="s">
        <v>12657</v>
      </c>
      <c r="C4886" s="15" t="s">
        <v>2990</v>
      </c>
      <c r="D4886" s="15" t="s">
        <v>1829</v>
      </c>
      <c r="E4886" s="15" t="s">
        <v>43</v>
      </c>
      <c r="G4886" s="15" t="s">
        <v>3016</v>
      </c>
      <c r="H4886" s="15" t="s">
        <v>3017</v>
      </c>
      <c r="K4886" s="15" t="s">
        <v>3047</v>
      </c>
    </row>
    <row r="4887" spans="1:11" x14ac:dyDescent="0.25">
      <c r="A4887" s="15">
        <v>127139</v>
      </c>
      <c r="B4887" s="15" t="s">
        <v>12658</v>
      </c>
      <c r="C4887" s="15" t="s">
        <v>2990</v>
      </c>
      <c r="D4887" s="15" t="s">
        <v>9097</v>
      </c>
      <c r="E4887" s="15" t="s">
        <v>43</v>
      </c>
      <c r="G4887" s="15" t="s">
        <v>3016</v>
      </c>
      <c r="H4887" s="15" t="s">
        <v>3017</v>
      </c>
      <c r="K4887" s="15" t="s">
        <v>3019</v>
      </c>
    </row>
    <row r="4888" spans="1:11" x14ac:dyDescent="0.25">
      <c r="A4888" s="15">
        <v>127133</v>
      </c>
      <c r="B4888" s="15" t="s">
        <v>12659</v>
      </c>
      <c r="C4888" s="15" t="s">
        <v>2990</v>
      </c>
      <c r="D4888" s="15" t="s">
        <v>8895</v>
      </c>
      <c r="E4888" s="15" t="s">
        <v>43</v>
      </c>
      <c r="F4888" s="16">
        <v>44890.000277777777</v>
      </c>
      <c r="G4888" s="15" t="s">
        <v>3016</v>
      </c>
      <c r="H4888" s="15" t="s">
        <v>3017</v>
      </c>
      <c r="I4888" s="15" t="s">
        <v>12660</v>
      </c>
      <c r="J4888" s="16">
        <v>44967.386967905091</v>
      </c>
      <c r="K4888" s="15" t="s">
        <v>3047</v>
      </c>
    </row>
    <row r="4889" spans="1:11" x14ac:dyDescent="0.25">
      <c r="A4889" s="15">
        <v>127197</v>
      </c>
      <c r="B4889" s="15" t="s">
        <v>12661</v>
      </c>
      <c r="C4889" s="15" t="s">
        <v>2990</v>
      </c>
      <c r="D4889" s="15" t="s">
        <v>7749</v>
      </c>
      <c r="E4889" s="15" t="s">
        <v>43</v>
      </c>
      <c r="F4889" s="16">
        <v>44875.000277777777</v>
      </c>
      <c r="G4889" s="15" t="s">
        <v>3016</v>
      </c>
      <c r="H4889" s="15" t="s">
        <v>3017</v>
      </c>
      <c r="I4889" s="15" t="s">
        <v>12662</v>
      </c>
      <c r="J4889" s="16">
        <v>44966.355830115739</v>
      </c>
      <c r="K4889" s="15" t="s">
        <v>3019</v>
      </c>
    </row>
    <row r="4890" spans="1:11" x14ac:dyDescent="0.25">
      <c r="A4890" s="15">
        <v>127240</v>
      </c>
      <c r="B4890" s="15" t="s">
        <v>12664</v>
      </c>
      <c r="C4890" s="15" t="s">
        <v>2990</v>
      </c>
      <c r="D4890" s="15" t="s">
        <v>12663</v>
      </c>
      <c r="E4890" s="15" t="s">
        <v>727</v>
      </c>
      <c r="F4890" s="16">
        <v>44963.000277777777</v>
      </c>
      <c r="G4890" s="15" t="s">
        <v>3016</v>
      </c>
      <c r="H4890" s="15" t="s">
        <v>3017</v>
      </c>
      <c r="I4890" s="15" t="s">
        <v>12665</v>
      </c>
      <c r="J4890" s="16">
        <v>44985.541434918981</v>
      </c>
      <c r="K4890" s="15" t="s">
        <v>3019</v>
      </c>
    </row>
    <row r="4891" spans="1:11" x14ac:dyDescent="0.25">
      <c r="A4891" s="15">
        <v>127232</v>
      </c>
      <c r="B4891" s="15" t="s">
        <v>12666</v>
      </c>
      <c r="C4891" s="15" t="s">
        <v>2990</v>
      </c>
      <c r="D4891" s="15" t="s">
        <v>3695</v>
      </c>
      <c r="E4891" s="15" t="s">
        <v>91</v>
      </c>
      <c r="F4891" s="16">
        <v>44875.000277777777</v>
      </c>
      <c r="G4891" s="15" t="s">
        <v>3016</v>
      </c>
      <c r="H4891" s="15" t="s">
        <v>3017</v>
      </c>
      <c r="I4891" s="15" t="s">
        <v>6438</v>
      </c>
      <c r="J4891" s="16">
        <v>44967.418767442126</v>
      </c>
      <c r="K4891" s="15" t="s">
        <v>3019</v>
      </c>
    </row>
    <row r="4892" spans="1:11" x14ac:dyDescent="0.25">
      <c r="A4892" s="15">
        <v>127137</v>
      </c>
      <c r="B4892" s="15" t="s">
        <v>12667</v>
      </c>
      <c r="C4892" s="15" t="s">
        <v>2990</v>
      </c>
      <c r="D4892" s="15" t="s">
        <v>3142</v>
      </c>
      <c r="E4892" s="15" t="s">
        <v>653</v>
      </c>
      <c r="G4892" s="15" t="s">
        <v>3016</v>
      </c>
      <c r="H4892" s="15" t="s">
        <v>3017</v>
      </c>
      <c r="K4892" s="15" t="s">
        <v>2984</v>
      </c>
    </row>
    <row r="4893" spans="1:11" x14ac:dyDescent="0.25">
      <c r="A4893" s="15">
        <v>129004</v>
      </c>
      <c r="B4893" s="15" t="s">
        <v>12668</v>
      </c>
      <c r="C4893" s="15" t="s">
        <v>2990</v>
      </c>
      <c r="D4893" s="15" t="s">
        <v>87</v>
      </c>
      <c r="E4893" s="15" t="s">
        <v>63</v>
      </c>
      <c r="F4893" s="16">
        <v>44880.000277777777</v>
      </c>
      <c r="G4893" s="15" t="s">
        <v>3016</v>
      </c>
      <c r="H4893" s="15" t="s">
        <v>3017</v>
      </c>
      <c r="I4893" s="15" t="s">
        <v>12669</v>
      </c>
      <c r="J4893" s="16">
        <v>44987.660500092592</v>
      </c>
      <c r="K4893" s="15" t="s">
        <v>3019</v>
      </c>
    </row>
    <row r="4894" spans="1:11" x14ac:dyDescent="0.25">
      <c r="A4894" s="15">
        <v>127180</v>
      </c>
      <c r="B4894" s="15" t="s">
        <v>12670</v>
      </c>
      <c r="C4894" s="15" t="s">
        <v>2990</v>
      </c>
      <c r="D4894" s="15" t="s">
        <v>2713</v>
      </c>
      <c r="E4894" s="15" t="s">
        <v>63</v>
      </c>
      <c r="G4894" s="15" t="s">
        <v>3016</v>
      </c>
      <c r="H4894" s="15" t="s">
        <v>3017</v>
      </c>
      <c r="K4894" s="15" t="s">
        <v>3019</v>
      </c>
    </row>
    <row r="4895" spans="1:11" x14ac:dyDescent="0.25">
      <c r="A4895" s="15">
        <v>127146</v>
      </c>
      <c r="B4895" s="15" t="s">
        <v>12671</v>
      </c>
      <c r="C4895" s="15" t="s">
        <v>2990</v>
      </c>
      <c r="D4895" s="15" t="s">
        <v>757</v>
      </c>
      <c r="E4895" s="15" t="s">
        <v>63</v>
      </c>
      <c r="F4895" s="16">
        <v>44875.000277777777</v>
      </c>
      <c r="G4895" s="15" t="s">
        <v>3016</v>
      </c>
      <c r="H4895" s="15" t="s">
        <v>3017</v>
      </c>
      <c r="I4895" s="15" t="s">
        <v>12672</v>
      </c>
      <c r="J4895" s="16">
        <v>45039.702166886571</v>
      </c>
      <c r="K4895" s="15" t="s">
        <v>3019</v>
      </c>
    </row>
    <row r="4896" spans="1:11" x14ac:dyDescent="0.25">
      <c r="A4896" s="15">
        <v>127175</v>
      </c>
      <c r="B4896" s="15" t="s">
        <v>12673</v>
      </c>
      <c r="C4896" s="15" t="s">
        <v>2990</v>
      </c>
      <c r="D4896" s="15" t="s">
        <v>207</v>
      </c>
      <c r="E4896" s="15" t="s">
        <v>63</v>
      </c>
      <c r="F4896" s="16">
        <v>44926.000277777777</v>
      </c>
      <c r="G4896" s="15" t="s">
        <v>3016</v>
      </c>
      <c r="H4896" s="15" t="s">
        <v>3017</v>
      </c>
      <c r="I4896" s="15" t="s">
        <v>12674</v>
      </c>
      <c r="J4896" s="16">
        <v>44992.484697418979</v>
      </c>
      <c r="K4896" s="15" t="s">
        <v>3019</v>
      </c>
    </row>
    <row r="4897" spans="1:11" x14ac:dyDescent="0.25">
      <c r="A4897" s="15">
        <v>129246</v>
      </c>
      <c r="B4897" s="15" t="s">
        <v>12675</v>
      </c>
      <c r="C4897" s="15" t="s">
        <v>2990</v>
      </c>
      <c r="D4897" s="15" t="s">
        <v>2810</v>
      </c>
      <c r="E4897" s="15" t="s">
        <v>63</v>
      </c>
      <c r="F4897" s="16">
        <v>44881.000277777777</v>
      </c>
      <c r="G4897" s="15" t="s">
        <v>3016</v>
      </c>
      <c r="H4897" s="15" t="s">
        <v>3017</v>
      </c>
      <c r="I4897" s="15" t="s">
        <v>12676</v>
      </c>
      <c r="J4897" s="16">
        <v>44970.757982210649</v>
      </c>
      <c r="K4897" s="15" t="s">
        <v>3019</v>
      </c>
    </row>
    <row r="4898" spans="1:11" x14ac:dyDescent="0.25">
      <c r="A4898" s="15">
        <v>127172</v>
      </c>
      <c r="B4898" s="15" t="s">
        <v>12677</v>
      </c>
      <c r="C4898" s="15" t="s">
        <v>2990</v>
      </c>
      <c r="D4898" s="15" t="s">
        <v>10297</v>
      </c>
      <c r="E4898" s="15" t="s">
        <v>81</v>
      </c>
      <c r="F4898" s="16">
        <v>44875.000277777777</v>
      </c>
      <c r="G4898" s="15" t="s">
        <v>3016</v>
      </c>
      <c r="H4898" s="15" t="s">
        <v>3017</v>
      </c>
      <c r="I4898" s="15" t="s">
        <v>12678</v>
      </c>
      <c r="J4898" s="16">
        <v>44971.471532708332</v>
      </c>
      <c r="K4898" s="15" t="s">
        <v>3019</v>
      </c>
    </row>
    <row r="4899" spans="1:11" x14ac:dyDescent="0.25">
      <c r="A4899" s="15">
        <v>127188</v>
      </c>
      <c r="B4899" s="15" t="s">
        <v>12679</v>
      </c>
      <c r="C4899" s="15" t="s">
        <v>2990</v>
      </c>
      <c r="D4899" s="15" t="s">
        <v>81</v>
      </c>
      <c r="E4899" s="15" t="s">
        <v>81</v>
      </c>
      <c r="F4899" s="16">
        <v>44889.000277777777</v>
      </c>
      <c r="G4899" s="15" t="s">
        <v>3016</v>
      </c>
      <c r="H4899" s="15" t="s">
        <v>3017</v>
      </c>
      <c r="I4899" s="15" t="s">
        <v>12680</v>
      </c>
      <c r="J4899" s="16">
        <v>44916.405245844908</v>
      </c>
      <c r="K4899" s="15" t="s">
        <v>3047</v>
      </c>
    </row>
    <row r="4900" spans="1:11" x14ac:dyDescent="0.25">
      <c r="A4900" s="15">
        <v>127213</v>
      </c>
      <c r="B4900" s="15" t="s">
        <v>12681</v>
      </c>
      <c r="C4900" s="15" t="s">
        <v>2990</v>
      </c>
      <c r="D4900" s="15" t="s">
        <v>1517</v>
      </c>
      <c r="E4900" s="15" t="s">
        <v>81</v>
      </c>
      <c r="F4900" s="16">
        <v>44875.000277777777</v>
      </c>
      <c r="G4900" s="15" t="s">
        <v>3016</v>
      </c>
      <c r="H4900" s="15" t="s">
        <v>3017</v>
      </c>
      <c r="I4900" s="15" t="s">
        <v>12682</v>
      </c>
      <c r="J4900" s="16">
        <v>44887.68543622685</v>
      </c>
      <c r="K4900" s="15" t="s">
        <v>3047</v>
      </c>
    </row>
    <row r="4901" spans="1:11" x14ac:dyDescent="0.25">
      <c r="A4901" s="15">
        <v>127187</v>
      </c>
      <c r="B4901" s="15" t="s">
        <v>12684</v>
      </c>
      <c r="C4901" s="15" t="s">
        <v>2990</v>
      </c>
      <c r="D4901" s="15" t="s">
        <v>12683</v>
      </c>
      <c r="E4901" s="15" t="s">
        <v>81</v>
      </c>
      <c r="G4901" s="15" t="s">
        <v>3016</v>
      </c>
      <c r="H4901" s="15" t="s">
        <v>3017</v>
      </c>
      <c r="K4901" s="15" t="s">
        <v>2984</v>
      </c>
    </row>
    <row r="4902" spans="1:11" x14ac:dyDescent="0.25">
      <c r="A4902" s="15">
        <v>127358</v>
      </c>
      <c r="B4902" s="15" t="s">
        <v>12685</v>
      </c>
      <c r="C4902" s="15" t="s">
        <v>2990</v>
      </c>
      <c r="D4902" s="15" t="s">
        <v>81</v>
      </c>
      <c r="E4902" s="15" t="s">
        <v>81</v>
      </c>
      <c r="F4902" s="16">
        <v>44901.000277777777</v>
      </c>
      <c r="G4902" s="15" t="s">
        <v>3016</v>
      </c>
      <c r="H4902" s="15" t="s">
        <v>3017</v>
      </c>
      <c r="I4902" s="15" t="s">
        <v>12686</v>
      </c>
      <c r="J4902" s="16">
        <v>44998.636477986111</v>
      </c>
      <c r="K4902" s="15" t="s">
        <v>3019</v>
      </c>
    </row>
    <row r="4903" spans="1:11" x14ac:dyDescent="0.25">
      <c r="A4903" s="15">
        <v>127357</v>
      </c>
      <c r="B4903" s="15" t="s">
        <v>12687</v>
      </c>
      <c r="C4903" s="15" t="s">
        <v>2990</v>
      </c>
      <c r="D4903" s="15" t="s">
        <v>996</v>
      </c>
      <c r="E4903" s="15" t="s">
        <v>81</v>
      </c>
      <c r="G4903" s="15" t="s">
        <v>3016</v>
      </c>
      <c r="H4903" s="15" t="s">
        <v>3017</v>
      </c>
      <c r="K4903" s="15" t="s">
        <v>3019</v>
      </c>
    </row>
    <row r="4904" spans="1:11" x14ac:dyDescent="0.25">
      <c r="A4904" s="15">
        <v>127178</v>
      </c>
      <c r="B4904" s="15" t="s">
        <v>12688</v>
      </c>
      <c r="C4904" s="15" t="s">
        <v>2990</v>
      </c>
      <c r="D4904" s="15" t="s">
        <v>1228</v>
      </c>
      <c r="E4904" s="15" t="s">
        <v>81</v>
      </c>
      <c r="F4904" s="16">
        <v>44879.000277777777</v>
      </c>
      <c r="G4904" s="15" t="s">
        <v>3016</v>
      </c>
      <c r="H4904" s="15" t="s">
        <v>3017</v>
      </c>
      <c r="I4904" s="15" t="s">
        <v>12689</v>
      </c>
      <c r="J4904" s="16">
        <v>44978.413737592593</v>
      </c>
      <c r="K4904" s="15" t="s">
        <v>3019</v>
      </c>
    </row>
    <row r="4905" spans="1:11" x14ac:dyDescent="0.25">
      <c r="A4905" s="15">
        <v>127161</v>
      </c>
      <c r="B4905" s="15" t="s">
        <v>12690</v>
      </c>
      <c r="C4905" s="15" t="s">
        <v>2990</v>
      </c>
      <c r="D4905" s="15" t="s">
        <v>664</v>
      </c>
      <c r="E4905" s="15" t="s">
        <v>315</v>
      </c>
      <c r="F4905" s="16">
        <v>44893.000277777777</v>
      </c>
      <c r="G4905" s="15" t="s">
        <v>3016</v>
      </c>
      <c r="H4905" s="15" t="s">
        <v>3017</v>
      </c>
      <c r="I4905" s="15" t="s">
        <v>12691</v>
      </c>
      <c r="J4905" s="16">
        <v>45043.667972974537</v>
      </c>
      <c r="K4905" s="15" t="s">
        <v>3019</v>
      </c>
    </row>
    <row r="4906" spans="1:11" x14ac:dyDescent="0.25">
      <c r="A4906" s="15">
        <v>127157</v>
      </c>
      <c r="B4906" s="15" t="s">
        <v>12692</v>
      </c>
      <c r="C4906" s="15" t="s">
        <v>2990</v>
      </c>
      <c r="D4906" s="15" t="s">
        <v>5902</v>
      </c>
      <c r="E4906" s="15" t="s">
        <v>285</v>
      </c>
      <c r="F4906" s="16">
        <v>44889.000277777777</v>
      </c>
      <c r="G4906" s="15" t="s">
        <v>3016</v>
      </c>
      <c r="H4906" s="15" t="s">
        <v>3017</v>
      </c>
      <c r="I4906" s="15" t="s">
        <v>11793</v>
      </c>
      <c r="J4906" s="16">
        <v>45021.395450706019</v>
      </c>
      <c r="K4906" s="15" t="s">
        <v>3019</v>
      </c>
    </row>
    <row r="4907" spans="1:11" x14ac:dyDescent="0.25">
      <c r="A4907" s="15">
        <v>127128</v>
      </c>
      <c r="B4907" s="15" t="s">
        <v>12693</v>
      </c>
      <c r="C4907" s="15" t="s">
        <v>2990</v>
      </c>
      <c r="D4907" s="15" t="s">
        <v>5908</v>
      </c>
      <c r="E4907" s="15" t="s">
        <v>285</v>
      </c>
      <c r="F4907" s="16">
        <v>44889.000277777777</v>
      </c>
      <c r="G4907" s="15" t="s">
        <v>3016</v>
      </c>
      <c r="H4907" s="15" t="s">
        <v>3017</v>
      </c>
      <c r="I4907" s="15" t="s">
        <v>11673</v>
      </c>
      <c r="J4907" s="16">
        <v>44893.390443530094</v>
      </c>
      <c r="K4907" s="15" t="s">
        <v>3019</v>
      </c>
    </row>
    <row r="4908" spans="1:11" x14ac:dyDescent="0.25">
      <c r="A4908" s="15">
        <v>127126</v>
      </c>
      <c r="B4908" s="15" t="s">
        <v>12694</v>
      </c>
      <c r="C4908" s="15" t="s">
        <v>2990</v>
      </c>
      <c r="D4908" s="15" t="s">
        <v>10428</v>
      </c>
      <c r="E4908" s="15" t="s">
        <v>285</v>
      </c>
      <c r="F4908" s="16">
        <v>44901.000277777777</v>
      </c>
      <c r="G4908" s="15" t="s">
        <v>3016</v>
      </c>
      <c r="H4908" s="15" t="s">
        <v>3017</v>
      </c>
      <c r="I4908" s="15" t="s">
        <v>12695</v>
      </c>
      <c r="J4908" s="16">
        <v>45000.473845069442</v>
      </c>
      <c r="K4908" s="15" t="s">
        <v>3019</v>
      </c>
    </row>
    <row r="4909" spans="1:11" x14ac:dyDescent="0.25">
      <c r="A4909" s="15">
        <v>127163</v>
      </c>
      <c r="B4909" s="15" t="s">
        <v>12696</v>
      </c>
      <c r="C4909" s="15" t="s">
        <v>2990</v>
      </c>
      <c r="D4909" s="15" t="s">
        <v>3510</v>
      </c>
      <c r="E4909" s="15" t="s">
        <v>285</v>
      </c>
      <c r="G4909" s="15" t="s">
        <v>3016</v>
      </c>
      <c r="H4909" s="15" t="s">
        <v>3017</v>
      </c>
      <c r="K4909" s="15" t="s">
        <v>3019</v>
      </c>
    </row>
    <row r="4910" spans="1:11" x14ac:dyDescent="0.25">
      <c r="A4910" s="15">
        <v>127266</v>
      </c>
      <c r="B4910" s="15" t="s">
        <v>12697</v>
      </c>
      <c r="C4910" s="15" t="s">
        <v>2990</v>
      </c>
      <c r="D4910" s="15" t="s">
        <v>10048</v>
      </c>
      <c r="E4910" s="15" t="s">
        <v>69</v>
      </c>
      <c r="F4910" s="16">
        <v>44875.000277777777</v>
      </c>
      <c r="G4910" s="15" t="s">
        <v>3016</v>
      </c>
      <c r="H4910" s="15" t="s">
        <v>3017</v>
      </c>
      <c r="I4910" s="15" t="s">
        <v>12698</v>
      </c>
      <c r="J4910" s="16">
        <v>45042.612624930553</v>
      </c>
      <c r="K4910" s="15" t="s">
        <v>3019</v>
      </c>
    </row>
    <row r="4911" spans="1:11" x14ac:dyDescent="0.25">
      <c r="A4911" s="15">
        <v>127265</v>
      </c>
      <c r="B4911" s="15" t="s">
        <v>12699</v>
      </c>
      <c r="C4911" s="15" t="s">
        <v>2990</v>
      </c>
      <c r="D4911" s="15" t="s">
        <v>8565</v>
      </c>
      <c r="E4911" s="15" t="s">
        <v>69</v>
      </c>
      <c r="F4911" s="16">
        <v>44889.000277777777</v>
      </c>
      <c r="G4911" s="15" t="s">
        <v>3016</v>
      </c>
      <c r="H4911" s="15" t="s">
        <v>3017</v>
      </c>
      <c r="I4911" s="15" t="s">
        <v>12700</v>
      </c>
      <c r="J4911" s="16">
        <v>44992.429820787038</v>
      </c>
      <c r="K4911" s="15" t="s">
        <v>3047</v>
      </c>
    </row>
    <row r="4912" spans="1:11" x14ac:dyDescent="0.25">
      <c r="A4912" s="15">
        <v>127099</v>
      </c>
      <c r="B4912" s="15" t="s">
        <v>12701</v>
      </c>
      <c r="C4912" s="15" t="s">
        <v>2990</v>
      </c>
      <c r="D4912" s="15" t="s">
        <v>1677</v>
      </c>
      <c r="E4912" s="15" t="s">
        <v>69</v>
      </c>
      <c r="F4912" s="16">
        <v>44888.000277777777</v>
      </c>
      <c r="G4912" s="15" t="s">
        <v>3016</v>
      </c>
      <c r="H4912" s="15" t="s">
        <v>3017</v>
      </c>
      <c r="I4912" s="15" t="s">
        <v>12702</v>
      </c>
      <c r="J4912" s="16">
        <v>44979.590785844906</v>
      </c>
      <c r="K4912" s="15" t="s">
        <v>3047</v>
      </c>
    </row>
    <row r="4913" spans="1:11" x14ac:dyDescent="0.25">
      <c r="A4913" s="15">
        <v>127181</v>
      </c>
      <c r="B4913" s="15" t="s">
        <v>12703</v>
      </c>
      <c r="C4913" s="15" t="s">
        <v>2990</v>
      </c>
      <c r="D4913" s="15" t="s">
        <v>2002</v>
      </c>
      <c r="E4913" s="15" t="s">
        <v>69</v>
      </c>
      <c r="F4913" s="16">
        <v>44889.000277777777</v>
      </c>
      <c r="G4913" s="15" t="s">
        <v>3016</v>
      </c>
      <c r="H4913" s="15" t="s">
        <v>3017</v>
      </c>
      <c r="I4913" s="15" t="s">
        <v>12704</v>
      </c>
      <c r="J4913" s="16">
        <v>44981.50156423611</v>
      </c>
      <c r="K4913" s="15" t="s">
        <v>3047</v>
      </c>
    </row>
    <row r="4914" spans="1:11" x14ac:dyDescent="0.25">
      <c r="A4914" s="15">
        <v>127070</v>
      </c>
      <c r="B4914" s="15" t="s">
        <v>12705</v>
      </c>
      <c r="C4914" s="15" t="s">
        <v>2990</v>
      </c>
      <c r="D4914" s="15" t="s">
        <v>134</v>
      </c>
      <c r="E4914" s="15" t="s">
        <v>69</v>
      </c>
      <c r="F4914" s="16">
        <v>44886.000277777777</v>
      </c>
      <c r="G4914" s="15" t="s">
        <v>3016</v>
      </c>
      <c r="H4914" s="15" t="s">
        <v>3017</v>
      </c>
      <c r="I4914" s="15" t="s">
        <v>12706</v>
      </c>
      <c r="J4914" s="16">
        <v>44988.603096423612</v>
      </c>
      <c r="K4914" s="15" t="s">
        <v>3019</v>
      </c>
    </row>
    <row r="4915" spans="1:11" x14ac:dyDescent="0.25">
      <c r="A4915" s="15">
        <v>127055</v>
      </c>
      <c r="B4915" s="15" t="s">
        <v>12707</v>
      </c>
      <c r="C4915" s="15" t="s">
        <v>2990</v>
      </c>
      <c r="D4915" s="15" t="s">
        <v>3744</v>
      </c>
      <c r="E4915" s="15" t="s">
        <v>579</v>
      </c>
      <c r="G4915" s="15" t="s">
        <v>3016</v>
      </c>
      <c r="H4915" s="15" t="s">
        <v>3017</v>
      </c>
      <c r="K4915" s="15" t="s">
        <v>2984</v>
      </c>
    </row>
    <row r="4916" spans="1:11" x14ac:dyDescent="0.25">
      <c r="A4916" s="15">
        <v>127253</v>
      </c>
      <c r="B4916" s="15" t="s">
        <v>12708</v>
      </c>
      <c r="C4916" s="15" t="s">
        <v>2990</v>
      </c>
      <c r="D4916" s="15" t="s">
        <v>1939</v>
      </c>
      <c r="E4916" s="15" t="s">
        <v>579</v>
      </c>
      <c r="F4916" s="16">
        <v>44890.000277777777</v>
      </c>
      <c r="G4916" s="15" t="s">
        <v>3016</v>
      </c>
      <c r="H4916" s="15" t="s">
        <v>3017</v>
      </c>
      <c r="I4916" s="15" t="s">
        <v>12709</v>
      </c>
      <c r="J4916" s="16">
        <v>45022.621537071762</v>
      </c>
      <c r="K4916" s="15" t="s">
        <v>3019</v>
      </c>
    </row>
    <row r="4917" spans="1:11" x14ac:dyDescent="0.25">
      <c r="A4917" s="15">
        <v>127060</v>
      </c>
      <c r="B4917" s="15" t="s">
        <v>12710</v>
      </c>
      <c r="C4917" s="15" t="s">
        <v>2990</v>
      </c>
      <c r="D4917" s="15" t="s">
        <v>9209</v>
      </c>
      <c r="E4917" s="15" t="s">
        <v>308</v>
      </c>
      <c r="G4917" s="15" t="s">
        <v>3016</v>
      </c>
      <c r="H4917" s="15" t="s">
        <v>3017</v>
      </c>
      <c r="K4917" s="15" t="s">
        <v>3019</v>
      </c>
    </row>
    <row r="4918" spans="1:11" x14ac:dyDescent="0.25">
      <c r="A4918" s="15">
        <v>127335</v>
      </c>
      <c r="B4918" s="15" t="s">
        <v>12711</v>
      </c>
      <c r="C4918" s="15" t="s">
        <v>2990</v>
      </c>
      <c r="D4918" s="15" t="s">
        <v>784</v>
      </c>
      <c r="E4918" s="15" t="s">
        <v>97</v>
      </c>
      <c r="F4918" s="16">
        <v>44890.000277777777</v>
      </c>
      <c r="G4918" s="15" t="s">
        <v>3016</v>
      </c>
      <c r="H4918" s="15" t="s">
        <v>3017</v>
      </c>
      <c r="I4918" s="15" t="s">
        <v>12260</v>
      </c>
      <c r="J4918" s="16">
        <v>45023.474125034722</v>
      </c>
      <c r="K4918" s="15" t="s">
        <v>3047</v>
      </c>
    </row>
    <row r="4919" spans="1:11" x14ac:dyDescent="0.25">
      <c r="A4919" s="15">
        <v>127304</v>
      </c>
      <c r="B4919" s="15" t="s">
        <v>12712</v>
      </c>
      <c r="C4919" s="15" t="s">
        <v>2990</v>
      </c>
      <c r="D4919" s="15" t="s">
        <v>2172</v>
      </c>
      <c r="E4919" s="15" t="s">
        <v>97</v>
      </c>
      <c r="G4919" s="15" t="s">
        <v>3016</v>
      </c>
      <c r="H4919" s="15" t="s">
        <v>3017</v>
      </c>
      <c r="K4919" s="15" t="s">
        <v>3047</v>
      </c>
    </row>
    <row r="4920" spans="1:11" x14ac:dyDescent="0.25">
      <c r="A4920" s="15">
        <v>127301</v>
      </c>
      <c r="B4920" s="15" t="s">
        <v>12713</v>
      </c>
      <c r="C4920" s="15" t="s">
        <v>2990</v>
      </c>
      <c r="D4920" s="15" t="s">
        <v>1366</v>
      </c>
      <c r="E4920" s="15" t="s">
        <v>97</v>
      </c>
      <c r="F4920" s="16">
        <v>44888.000277777777</v>
      </c>
      <c r="G4920" s="15" t="s">
        <v>3016</v>
      </c>
      <c r="H4920" s="15" t="s">
        <v>3017</v>
      </c>
      <c r="I4920" s="15" t="s">
        <v>4856</v>
      </c>
      <c r="J4920" s="16">
        <v>44995.524361354168</v>
      </c>
      <c r="K4920" s="15" t="s">
        <v>3047</v>
      </c>
    </row>
    <row r="4921" spans="1:11" x14ac:dyDescent="0.25">
      <c r="A4921" s="15">
        <v>127300</v>
      </c>
      <c r="B4921" s="15" t="s">
        <v>12714</v>
      </c>
      <c r="C4921" s="15" t="s">
        <v>2990</v>
      </c>
      <c r="D4921" s="15" t="s">
        <v>8836</v>
      </c>
      <c r="E4921" s="15" t="s">
        <v>97</v>
      </c>
      <c r="G4921" s="15" t="s">
        <v>3016</v>
      </c>
      <c r="H4921" s="15" t="s">
        <v>3017</v>
      </c>
      <c r="K4921" s="15" t="s">
        <v>3019</v>
      </c>
    </row>
    <row r="4922" spans="1:11" x14ac:dyDescent="0.25">
      <c r="A4922" s="15">
        <v>127269</v>
      </c>
      <c r="B4922" s="15" t="s">
        <v>12715</v>
      </c>
      <c r="C4922" s="15" t="s">
        <v>2990</v>
      </c>
      <c r="D4922" s="15" t="s">
        <v>8089</v>
      </c>
      <c r="E4922" s="15" t="s">
        <v>69</v>
      </c>
      <c r="G4922" s="15" t="s">
        <v>3016</v>
      </c>
      <c r="H4922" s="15" t="s">
        <v>3017</v>
      </c>
      <c r="K4922" s="15" t="s">
        <v>3019</v>
      </c>
    </row>
    <row r="4923" spans="1:11" x14ac:dyDescent="0.25">
      <c r="A4923" s="15">
        <v>127267</v>
      </c>
      <c r="B4923" s="15" t="s">
        <v>12717</v>
      </c>
      <c r="C4923" s="15" t="s">
        <v>2990</v>
      </c>
      <c r="D4923" s="15" t="s">
        <v>12716</v>
      </c>
      <c r="E4923" s="15" t="s">
        <v>69</v>
      </c>
      <c r="G4923" s="15" t="s">
        <v>3016</v>
      </c>
      <c r="H4923" s="15" t="s">
        <v>3017</v>
      </c>
      <c r="I4923" s="15" t="s">
        <v>12718</v>
      </c>
      <c r="J4923" s="16">
        <v>44956.483261851849</v>
      </c>
      <c r="K4923" s="15" t="s">
        <v>3047</v>
      </c>
    </row>
    <row r="4924" spans="1:11" x14ac:dyDescent="0.25">
      <c r="A4924" s="15">
        <v>127255</v>
      </c>
      <c r="B4924" s="15" t="s">
        <v>12719</v>
      </c>
      <c r="C4924" s="15" t="s">
        <v>2990</v>
      </c>
      <c r="D4924" s="15" t="s">
        <v>9181</v>
      </c>
      <c r="E4924" s="15" t="s">
        <v>308</v>
      </c>
      <c r="F4924" s="16">
        <v>44875.000277777777</v>
      </c>
      <c r="G4924" s="15" t="s">
        <v>3016</v>
      </c>
      <c r="H4924" s="15" t="s">
        <v>3017</v>
      </c>
      <c r="I4924" s="15" t="s">
        <v>12720</v>
      </c>
      <c r="J4924" s="16">
        <v>45042.656500937497</v>
      </c>
      <c r="K4924" s="15" t="s">
        <v>3019</v>
      </c>
    </row>
    <row r="4925" spans="1:11" x14ac:dyDescent="0.25">
      <c r="A4925" s="15">
        <v>127256</v>
      </c>
      <c r="B4925" s="15" t="s">
        <v>12721</v>
      </c>
      <c r="C4925" s="15" t="s">
        <v>2990</v>
      </c>
      <c r="D4925" s="15" t="s">
        <v>3211</v>
      </c>
      <c r="E4925" s="15" t="s">
        <v>308</v>
      </c>
      <c r="G4925" s="15" t="s">
        <v>3016</v>
      </c>
      <c r="H4925" s="15" t="s">
        <v>3017</v>
      </c>
      <c r="K4925" s="15" t="s">
        <v>2984</v>
      </c>
    </row>
    <row r="4926" spans="1:11" x14ac:dyDescent="0.25">
      <c r="A4926" s="15">
        <v>125845</v>
      </c>
      <c r="B4926" s="15" t="s">
        <v>12723</v>
      </c>
      <c r="C4926" s="15" t="s">
        <v>2990</v>
      </c>
      <c r="D4926" s="15" t="s">
        <v>12722</v>
      </c>
      <c r="E4926" s="15" t="s">
        <v>97</v>
      </c>
      <c r="G4926" s="15" t="s">
        <v>3028</v>
      </c>
      <c r="H4926" s="15" t="s">
        <v>3017</v>
      </c>
      <c r="K4926" s="15" t="s">
        <v>2984</v>
      </c>
    </row>
    <row r="4927" spans="1:11" x14ac:dyDescent="0.25">
      <c r="A4927" s="15">
        <v>125805</v>
      </c>
      <c r="B4927" s="15" t="s">
        <v>12724</v>
      </c>
      <c r="C4927" s="15" t="s">
        <v>2990</v>
      </c>
      <c r="D4927" s="15" t="s">
        <v>1178</v>
      </c>
      <c r="E4927" s="15" t="s">
        <v>340</v>
      </c>
      <c r="F4927" s="16">
        <v>44888.000277777777</v>
      </c>
      <c r="G4927" s="15" t="s">
        <v>3028</v>
      </c>
      <c r="H4927" s="15" t="s">
        <v>3017</v>
      </c>
      <c r="I4927" s="15" t="s">
        <v>11636</v>
      </c>
      <c r="J4927" s="16">
        <v>44967.510769085646</v>
      </c>
      <c r="K4927" s="15" t="s">
        <v>3047</v>
      </c>
    </row>
    <row r="4928" spans="1:11" x14ac:dyDescent="0.25">
      <c r="A4928" s="15">
        <v>125807</v>
      </c>
      <c r="B4928" s="15" t="s">
        <v>12726</v>
      </c>
      <c r="C4928" s="15" t="s">
        <v>2990</v>
      </c>
      <c r="D4928" s="15" t="s">
        <v>12725</v>
      </c>
      <c r="E4928" s="15" t="s">
        <v>340</v>
      </c>
      <c r="F4928" s="16">
        <v>44888.000277777777</v>
      </c>
      <c r="G4928" s="15" t="s">
        <v>3028</v>
      </c>
      <c r="H4928" s="15" t="s">
        <v>3017</v>
      </c>
      <c r="I4928" s="15" t="s">
        <v>12727</v>
      </c>
      <c r="J4928" s="16">
        <v>44972.540801041665</v>
      </c>
      <c r="K4928" s="15" t="s">
        <v>3047</v>
      </c>
    </row>
    <row r="4929" spans="1:11" x14ac:dyDescent="0.25">
      <c r="A4929" s="15">
        <v>125809</v>
      </c>
      <c r="B4929" s="15" t="s">
        <v>12728</v>
      </c>
      <c r="C4929" s="15" t="s">
        <v>2990</v>
      </c>
      <c r="D4929" s="15" t="s">
        <v>10151</v>
      </c>
      <c r="E4929" s="15" t="s">
        <v>419</v>
      </c>
      <c r="G4929" s="15" t="s">
        <v>3028</v>
      </c>
      <c r="H4929" s="15" t="s">
        <v>3017</v>
      </c>
      <c r="K4929" s="15" t="s">
        <v>2984</v>
      </c>
    </row>
    <row r="4930" spans="1:11" x14ac:dyDescent="0.25">
      <c r="A4930" s="15">
        <v>125806</v>
      </c>
      <c r="B4930" s="15" t="s">
        <v>12729</v>
      </c>
      <c r="C4930" s="15" t="s">
        <v>2990</v>
      </c>
      <c r="D4930" s="15" t="s">
        <v>10156</v>
      </c>
      <c r="E4930" s="15" t="s">
        <v>419</v>
      </c>
      <c r="G4930" s="15" t="s">
        <v>3028</v>
      </c>
      <c r="H4930" s="15" t="s">
        <v>3017</v>
      </c>
      <c r="K4930" s="15" t="s">
        <v>2984</v>
      </c>
    </row>
    <row r="4931" spans="1:11" x14ac:dyDescent="0.25">
      <c r="A4931" s="15">
        <v>125804</v>
      </c>
      <c r="B4931" s="15" t="s">
        <v>12730</v>
      </c>
      <c r="C4931" s="15" t="s">
        <v>2990</v>
      </c>
      <c r="D4931" s="15" t="s">
        <v>412</v>
      </c>
      <c r="E4931" s="15" t="s">
        <v>344</v>
      </c>
      <c r="G4931" s="15" t="s">
        <v>3028</v>
      </c>
      <c r="H4931" s="15" t="s">
        <v>3017</v>
      </c>
      <c r="K4931" s="15" t="s">
        <v>3019</v>
      </c>
    </row>
    <row r="4932" spans="1:11" x14ac:dyDescent="0.25">
      <c r="A4932" s="15">
        <v>125810</v>
      </c>
      <c r="B4932" s="15" t="s">
        <v>12731</v>
      </c>
      <c r="C4932" s="15" t="s">
        <v>2990</v>
      </c>
      <c r="D4932" s="15" t="s">
        <v>344</v>
      </c>
      <c r="E4932" s="15" t="s">
        <v>344</v>
      </c>
      <c r="G4932" s="15" t="s">
        <v>3028</v>
      </c>
      <c r="H4932" s="15" t="s">
        <v>3017</v>
      </c>
      <c r="K4932" s="15" t="s">
        <v>3019</v>
      </c>
    </row>
    <row r="4933" spans="1:11" x14ac:dyDescent="0.25">
      <c r="A4933" s="15">
        <v>125831</v>
      </c>
      <c r="B4933" s="15" t="s">
        <v>12732</v>
      </c>
      <c r="C4933" s="15" t="s">
        <v>2990</v>
      </c>
      <c r="D4933" s="15" t="s">
        <v>258</v>
      </c>
      <c r="E4933" s="15" t="s">
        <v>114</v>
      </c>
      <c r="F4933" s="16">
        <v>44965.000277777777</v>
      </c>
      <c r="G4933" s="15" t="s">
        <v>3028</v>
      </c>
      <c r="H4933" s="15" t="s">
        <v>3017</v>
      </c>
      <c r="I4933" s="15" t="s">
        <v>12733</v>
      </c>
      <c r="J4933" s="16">
        <v>44889.501027835649</v>
      </c>
      <c r="K4933" s="15" t="s">
        <v>3047</v>
      </c>
    </row>
    <row r="4934" spans="1:11" x14ac:dyDescent="0.25">
      <c r="A4934" s="15">
        <v>125824</v>
      </c>
      <c r="B4934" s="15" t="s">
        <v>12734</v>
      </c>
      <c r="C4934" s="15" t="s">
        <v>2990</v>
      </c>
      <c r="D4934" s="15" t="s">
        <v>1906</v>
      </c>
      <c r="E4934" s="15" t="s">
        <v>220</v>
      </c>
      <c r="F4934" s="16">
        <v>44875.000277777777</v>
      </c>
      <c r="G4934" s="15" t="s">
        <v>3028</v>
      </c>
      <c r="H4934" s="15" t="s">
        <v>3017</v>
      </c>
      <c r="I4934" s="15" t="s">
        <v>12735</v>
      </c>
      <c r="J4934" s="16">
        <v>44981.523047083334</v>
      </c>
      <c r="K4934" s="15" t="s">
        <v>3019</v>
      </c>
    </row>
    <row r="4935" spans="1:11" x14ac:dyDescent="0.25">
      <c r="A4935" s="15">
        <v>125823</v>
      </c>
      <c r="B4935" s="15" t="s">
        <v>12736</v>
      </c>
      <c r="C4935" s="15" t="s">
        <v>2990</v>
      </c>
      <c r="D4935" s="15" t="s">
        <v>1555</v>
      </c>
      <c r="E4935" s="15" t="s">
        <v>285</v>
      </c>
      <c r="G4935" s="15" t="s">
        <v>3028</v>
      </c>
      <c r="H4935" s="15" t="s">
        <v>3017</v>
      </c>
      <c r="K4935" s="15" t="s">
        <v>3019</v>
      </c>
    </row>
    <row r="4936" spans="1:11" x14ac:dyDescent="0.25">
      <c r="A4936" s="15">
        <v>125825</v>
      </c>
      <c r="B4936" s="15" t="s">
        <v>12737</v>
      </c>
      <c r="C4936" s="15" t="s">
        <v>2990</v>
      </c>
      <c r="D4936" s="15" t="s">
        <v>1920</v>
      </c>
      <c r="E4936" s="15" t="s">
        <v>653</v>
      </c>
      <c r="F4936" s="16">
        <v>44873.000277777777</v>
      </c>
      <c r="G4936" s="15" t="s">
        <v>3028</v>
      </c>
      <c r="H4936" s="15" t="s">
        <v>3017</v>
      </c>
      <c r="I4936" s="15" t="s">
        <v>12738</v>
      </c>
      <c r="J4936" s="16">
        <v>44890.643542650461</v>
      </c>
      <c r="K4936" s="15" t="s">
        <v>3019</v>
      </c>
    </row>
    <row r="4937" spans="1:11" x14ac:dyDescent="0.25">
      <c r="A4937" s="15">
        <v>125820</v>
      </c>
      <c r="B4937" s="15" t="s">
        <v>12739</v>
      </c>
      <c r="C4937" s="15" t="s">
        <v>2990</v>
      </c>
      <c r="D4937" s="15" t="s">
        <v>1214</v>
      </c>
      <c r="E4937" s="15" t="s">
        <v>29</v>
      </c>
      <c r="F4937" s="16">
        <v>44922.000277777777</v>
      </c>
      <c r="G4937" s="15" t="s">
        <v>3028</v>
      </c>
      <c r="H4937" s="15" t="s">
        <v>3017</v>
      </c>
      <c r="I4937" s="15" t="s">
        <v>12740</v>
      </c>
      <c r="J4937" s="16">
        <v>45024.041904675927</v>
      </c>
      <c r="K4937" s="15" t="s">
        <v>3019</v>
      </c>
    </row>
    <row r="4938" spans="1:11" x14ac:dyDescent="0.25">
      <c r="A4938" s="15">
        <v>125835</v>
      </c>
      <c r="B4938" s="15" t="s">
        <v>12741</v>
      </c>
      <c r="C4938" s="15" t="s">
        <v>2990</v>
      </c>
      <c r="D4938" s="15" t="s">
        <v>9368</v>
      </c>
      <c r="E4938" s="15" t="s">
        <v>97</v>
      </c>
      <c r="F4938" s="16">
        <v>44886.000277777777</v>
      </c>
      <c r="G4938" s="15" t="s">
        <v>3028</v>
      </c>
      <c r="H4938" s="15" t="s">
        <v>3017</v>
      </c>
      <c r="I4938" s="15" t="s">
        <v>11636</v>
      </c>
      <c r="J4938" s="16">
        <v>45015.685290057867</v>
      </c>
      <c r="K4938" s="15" t="s">
        <v>3019</v>
      </c>
    </row>
    <row r="4939" spans="1:11" x14ac:dyDescent="0.25">
      <c r="A4939" s="15">
        <v>125827</v>
      </c>
      <c r="B4939" s="15" t="s">
        <v>12742</v>
      </c>
      <c r="C4939" s="15" t="s">
        <v>2990</v>
      </c>
      <c r="D4939" s="15" t="s">
        <v>9207</v>
      </c>
      <c r="E4939" s="15" t="s">
        <v>97</v>
      </c>
      <c r="G4939" s="15" t="s">
        <v>3028</v>
      </c>
      <c r="H4939" s="15" t="s">
        <v>3017</v>
      </c>
      <c r="K4939" s="15" t="s">
        <v>3019</v>
      </c>
    </row>
    <row r="4940" spans="1:11" x14ac:dyDescent="0.25">
      <c r="A4940" s="15">
        <v>125838</v>
      </c>
      <c r="B4940" s="15" t="s">
        <v>12743</v>
      </c>
      <c r="C4940" s="15" t="s">
        <v>2990</v>
      </c>
      <c r="D4940" s="15" t="s">
        <v>9602</v>
      </c>
      <c r="E4940" s="15" t="s">
        <v>97</v>
      </c>
      <c r="F4940" s="16">
        <v>44937.000277777777</v>
      </c>
      <c r="G4940" s="15" t="s">
        <v>3028</v>
      </c>
      <c r="H4940" s="15" t="s">
        <v>3017</v>
      </c>
      <c r="I4940" s="15" t="s">
        <v>12744</v>
      </c>
      <c r="J4940" s="16">
        <v>45022.529068796299</v>
      </c>
      <c r="K4940" s="15" t="s">
        <v>3019</v>
      </c>
    </row>
    <row r="4941" spans="1:11" x14ac:dyDescent="0.25">
      <c r="A4941" s="15">
        <v>125842</v>
      </c>
      <c r="B4941" s="15" t="s">
        <v>12745</v>
      </c>
      <c r="C4941" s="15" t="s">
        <v>2990</v>
      </c>
      <c r="D4941" s="15" t="s">
        <v>5376</v>
      </c>
      <c r="E4941" s="15" t="s">
        <v>114</v>
      </c>
      <c r="F4941" s="16">
        <v>44887.000277777777</v>
      </c>
      <c r="G4941" s="15" t="s">
        <v>3028</v>
      </c>
      <c r="H4941" s="15" t="s">
        <v>3017</v>
      </c>
      <c r="I4941" s="15" t="s">
        <v>12746</v>
      </c>
      <c r="J4941" s="16">
        <v>44967.453844166666</v>
      </c>
      <c r="K4941" s="15" t="s">
        <v>3019</v>
      </c>
    </row>
    <row r="4942" spans="1:11" x14ac:dyDescent="0.25">
      <c r="A4942" s="15">
        <v>125844</v>
      </c>
      <c r="B4942" s="15" t="s">
        <v>12747</v>
      </c>
      <c r="C4942" s="15" t="s">
        <v>2990</v>
      </c>
      <c r="D4942" s="15" t="s">
        <v>1454</v>
      </c>
      <c r="E4942" s="15" t="s">
        <v>47</v>
      </c>
      <c r="F4942" s="16">
        <v>44912.000277777777</v>
      </c>
      <c r="G4942" s="15" t="s">
        <v>3028</v>
      </c>
      <c r="H4942" s="15" t="s">
        <v>3017</v>
      </c>
      <c r="I4942" s="15" t="s">
        <v>12748</v>
      </c>
      <c r="J4942" s="16">
        <v>45021.576758738425</v>
      </c>
      <c r="K4942" s="15" t="s">
        <v>3019</v>
      </c>
    </row>
    <row r="4943" spans="1:11" x14ac:dyDescent="0.25">
      <c r="A4943" s="15">
        <v>125841</v>
      </c>
      <c r="B4943" s="15" t="s">
        <v>12749</v>
      </c>
      <c r="C4943" s="15" t="s">
        <v>2990</v>
      </c>
      <c r="D4943" s="15" t="s">
        <v>10261</v>
      </c>
      <c r="E4943" s="15" t="s">
        <v>579</v>
      </c>
      <c r="G4943" s="15" t="s">
        <v>3028</v>
      </c>
      <c r="H4943" s="15" t="s">
        <v>3017</v>
      </c>
      <c r="K4943" s="15" t="s">
        <v>3019</v>
      </c>
    </row>
    <row r="4944" spans="1:11" x14ac:dyDescent="0.25">
      <c r="A4944" s="15">
        <v>125837</v>
      </c>
      <c r="B4944" s="15" t="s">
        <v>12750</v>
      </c>
      <c r="C4944" s="15" t="s">
        <v>2990</v>
      </c>
      <c r="D4944" s="15" t="s">
        <v>134</v>
      </c>
      <c r="E4944" s="15" t="s">
        <v>69</v>
      </c>
      <c r="F4944" s="16">
        <v>44886.000277777777</v>
      </c>
      <c r="G4944" s="15" t="s">
        <v>3028</v>
      </c>
      <c r="H4944" s="15" t="s">
        <v>3017</v>
      </c>
      <c r="I4944" s="15" t="s">
        <v>12751</v>
      </c>
      <c r="J4944" s="16">
        <v>44988.604226412041</v>
      </c>
      <c r="K4944" s="15" t="s">
        <v>3019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plati</vt:lpstr>
      <vt:lpstr>PRINT SORT</vt:lpstr>
      <vt:lpstr>PIVOT NR UAT</vt:lpstr>
      <vt:lpstr>Baza PLATI</vt:lpstr>
      <vt:lpstr>Baza ctr-cod C10</vt:lpstr>
      <vt:lpstr>plati!Print_Area</vt:lpstr>
      <vt:lpstr>'PRINT SORT'!Print_Area</vt:lpstr>
      <vt:lpstr>plati!Print_Titles</vt:lpstr>
      <vt:lpstr>'PRINT SORT'!Print_Titles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Pacoste</dc:creator>
  <cp:lastModifiedBy>Silvia Ionescu</cp:lastModifiedBy>
  <cp:lastPrinted>2023-07-11T08:02:24Z</cp:lastPrinted>
  <dcterms:created xsi:type="dcterms:W3CDTF">2023-04-13T07:38:31Z</dcterms:created>
  <dcterms:modified xsi:type="dcterms:W3CDTF">2023-07-14T09:16:55Z</dcterms:modified>
</cp:coreProperties>
</file>