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garuA\Desktop\"/>
    </mc:Choice>
  </mc:AlternateContent>
  <xr:revisionPtr revIDLastSave="0" documentId="13_ncr:1_{7B298D1A-51A3-41D0-86D9-79A8FF214938}" xr6:coauthVersionLast="36" xr6:coauthVersionMax="47" xr10:uidLastSave="{00000000-0000-0000-0000-000000000000}"/>
  <bookViews>
    <workbookView xWindow="-105" yWindow="-105" windowWidth="30930" windowHeight="16890" xr2:uid="{00000000-000D-0000-FFFF-FFFF00000000}"/>
  </bookViews>
  <sheets>
    <sheet name="25.05.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<sst xmlns="http://schemas.openxmlformats.org/spreadsheetml/2006/main" count="282" uniqueCount="250">
  <si>
    <t>Suma</t>
  </si>
  <si>
    <t>MINISTERUL DEZVOLTARII, LUCRARILOR  PUBLICE SI ADMINISTRATIEI</t>
  </si>
  <si>
    <t>SITUAȚIA</t>
  </si>
  <si>
    <t>Data</t>
  </si>
  <si>
    <t>Nr. crt.</t>
  </si>
  <si>
    <t>Beneficiar</t>
  </si>
  <si>
    <t>Explicaţii</t>
  </si>
  <si>
    <t xml:space="preserve"> </t>
  </si>
  <si>
    <t>Arsura</t>
  </si>
  <si>
    <t>Băiculeşti</t>
  </si>
  <si>
    <t>Pungeşti</t>
  </si>
  <si>
    <t>Transferuri cf. O.U.G. 28/2013 Arad</t>
  </si>
  <si>
    <t>Transferuri cf. O.U.G. 28/2013 Bacău</t>
  </si>
  <si>
    <t>Transferuri cf. O.U.G. 28/2013 Bihor</t>
  </si>
  <si>
    <t>Transferuri cf. O.U.G. 28/2013 Botoșani</t>
  </si>
  <si>
    <t>Transferuri cf. O.U.G. 28/2013 Caraș-Severin</t>
  </si>
  <si>
    <t>Transferuri cf. O.U.G. 28/2013 Cluj</t>
  </si>
  <si>
    <t>Transferuri cf. O.U.G. 28/2013 Constanța</t>
  </si>
  <si>
    <t>Transferuri cf. O.U.G. 28/2013 Dolj</t>
  </si>
  <si>
    <t>Transferuri cf. O.U.G. 28/2013 Giurgiu</t>
  </si>
  <si>
    <t>Transferuri cf. O.U.G. 28/2013 Gorj</t>
  </si>
  <si>
    <t>Transferuri cf. O.U.G. 28/2013 Ialomița</t>
  </si>
  <si>
    <t>Transferuri cf. O.U.G. 28/2013 Iași</t>
  </si>
  <si>
    <t>Transferuri cf. O.U.G. 28/2013 Ilfov</t>
  </si>
  <si>
    <t>Transferuri cf. O.U.G. 28/2013 Olt</t>
  </si>
  <si>
    <t>Transferuri cf. O.U.G. 28/2013 Satu Mare</t>
  </si>
  <si>
    <t>Transferuri cf. O.U.G. 28/2013 Sălaj</t>
  </si>
  <si>
    <t>Transferuri cf. O.U.G. 28/2013 Sibiu</t>
  </si>
  <si>
    <t>Transferuri cf. O.U.G. 28/2013 Suceava</t>
  </si>
  <si>
    <t>Transferuri cf. O.U.G. 28/2013 Timiș</t>
  </si>
  <si>
    <t>Transferuri cf. O.U.G. 28/2013 Vaslui</t>
  </si>
  <si>
    <t>Transferuri cf. O.U.G. 28/2013 Vâlcea</t>
  </si>
  <si>
    <t>Transferuri cf. O.U.G. 28/2013 Vrancea</t>
  </si>
  <si>
    <t>Transferuri cf. O.U.G. 28/2013 Alba</t>
  </si>
  <si>
    <t>Transferuri cf. O.U.G. 28/2013 Argeș</t>
  </si>
  <si>
    <t>Transferuri cf. O.U.G. 28/2013 Bistrița-Năsăud</t>
  </si>
  <si>
    <t>Transferuri cf. O.U.G. 28/2013 Brașov</t>
  </si>
  <si>
    <t>Transferuri cf. O.U.G. 28/2013 Buzău</t>
  </si>
  <si>
    <t>Transferuri cf. O.U.G. 28/2013 Călărași</t>
  </si>
  <si>
    <t>Transferuri cf. O.U.G. 28/2013 Covasna</t>
  </si>
  <si>
    <t>Transferuri cf. O.U.G. 28/2013 Dâmbovița</t>
  </si>
  <si>
    <t>Transferuri cf. O.U.G. 28/2013 Galaţi</t>
  </si>
  <si>
    <t>Transferuri cf. O.U.G. 28/2013 Harghita</t>
  </si>
  <si>
    <t>Transferuri cf. O.U.G. 28/2013 Hunedoara</t>
  </si>
  <si>
    <t>Transferuri cf. O.U.G. 28/2013 Maramureș</t>
  </si>
  <si>
    <t>Transferuri cf. O.U.G. 28/2013 Mehedinți</t>
  </si>
  <si>
    <t>Transferuri cf. O.U.G. 28/2013 Neamț</t>
  </si>
  <si>
    <t>Transferuri cf. O.U.G. 28/2013 Teleorman</t>
  </si>
  <si>
    <t>Transferuri cf. O.U.G. 28/2013 Tulcea</t>
  </si>
  <si>
    <t>CJ Vrancea</t>
  </si>
  <si>
    <t>CJ Suceava</t>
  </si>
  <si>
    <t>Caraşova</t>
  </si>
  <si>
    <t>Vaideeni</t>
  </si>
  <si>
    <t>Sasca Montană</t>
  </si>
  <si>
    <t>Holboca</t>
  </si>
  <si>
    <t>Vlăhiţa</t>
  </si>
  <si>
    <t>Buteni</t>
  </si>
  <si>
    <t>Tauţ</t>
  </si>
  <si>
    <t>Nana</t>
  </si>
  <si>
    <t>Traian</t>
  </si>
  <si>
    <t>Mirceşti</t>
  </si>
  <si>
    <t>Scânteia</t>
  </si>
  <si>
    <t>Strehaia</t>
  </si>
  <si>
    <t>Bănişor</t>
  </si>
  <si>
    <t>Cizer</t>
  </si>
  <si>
    <t>Dumbrăveni</t>
  </si>
  <si>
    <t>Băceşti</t>
  </si>
  <si>
    <t>Griviţa</t>
  </si>
  <si>
    <t>Transferuri cf. O.U.G. 28/2013 Dâmboviţa</t>
  </si>
  <si>
    <t>Transferuri cf. O.U.G. 28/2013 Mureş</t>
  </si>
  <si>
    <t>Transferuri cf. O.U.G. 28/2013 Brăila</t>
  </si>
  <si>
    <t>Miercurea Ciuc</t>
  </si>
  <si>
    <t>Șomcuta Mare</t>
  </si>
  <si>
    <t>Halmăşd</t>
  </si>
  <si>
    <t>Zapodeni</t>
  </si>
  <si>
    <t>Berghin</t>
  </si>
  <si>
    <t>Vidra</t>
  </si>
  <si>
    <t>Brăduleţ</t>
  </si>
  <si>
    <t>Brusturoasa</t>
  </si>
  <si>
    <t>Urecheşti</t>
  </si>
  <si>
    <t>Vorona</t>
  </si>
  <si>
    <t>Vama Buzăului</t>
  </si>
  <si>
    <t>Bozovici</t>
  </si>
  <si>
    <t>Ciclova Română</t>
  </si>
  <si>
    <t>Mehadia</t>
  </si>
  <si>
    <t>Mehadica</t>
  </si>
  <si>
    <t>Curcani</t>
  </si>
  <si>
    <t>Sânpaul</t>
  </si>
  <si>
    <t>Belin</t>
  </si>
  <si>
    <t>Dobârlău</t>
  </si>
  <si>
    <t>Valea Mărului</t>
  </si>
  <si>
    <t>Jupâneşti</t>
  </si>
  <si>
    <t>Coarnele Caprei</t>
  </si>
  <si>
    <t>Dumbrăviţa</t>
  </si>
  <si>
    <t>Borleşti</t>
  </si>
  <si>
    <t>Cungrea</t>
  </si>
  <si>
    <t>Almaşu</t>
  </si>
  <si>
    <t>Marca</t>
  </si>
  <si>
    <t>Biled</t>
  </si>
  <si>
    <t>Orleşti</t>
  </si>
  <si>
    <t>Pietrari</t>
  </si>
  <si>
    <t>Transferuri cf. O.U.G. 28/2013 Maramureş</t>
  </si>
  <si>
    <t>CJ Buzău</t>
  </si>
  <si>
    <t>Ştei</t>
  </si>
  <si>
    <t>CJ Satu Mare</t>
  </si>
  <si>
    <t>plăților PNDL efectuate în 25.05.2023</t>
  </si>
  <si>
    <t>Mișca</t>
  </si>
  <si>
    <t>Sântana</t>
  </si>
  <si>
    <t>Lugașu de Jos</t>
  </si>
  <si>
    <t>Tileagd</t>
  </si>
  <si>
    <t>Șinca Nouă</t>
  </si>
  <si>
    <t>Corbii Mari</t>
  </si>
  <si>
    <t>Crângurile</t>
  </si>
  <si>
    <t>Perșinari</t>
  </si>
  <si>
    <t>Secu</t>
  </si>
  <si>
    <t>Gostinari</t>
  </si>
  <si>
    <t>Săcelu</t>
  </si>
  <si>
    <t>Dolhești</t>
  </si>
  <si>
    <t>Șcheia</t>
  </si>
  <si>
    <t>Băgaciu</t>
  </si>
  <si>
    <t>Târşolţ</t>
  </si>
  <si>
    <t>Satu Mare</t>
  </si>
  <si>
    <t>Ațel</t>
  </si>
  <si>
    <t>Traian Vuia</t>
  </si>
  <si>
    <t>Alexandru Vlahuţă</t>
  </si>
  <si>
    <t>Drânceni</t>
  </si>
  <si>
    <t>Măldăreşti</t>
  </si>
  <si>
    <t>Măicăneşti</t>
  </si>
  <si>
    <t>Spulber</t>
  </si>
  <si>
    <t>Rădeşti</t>
  </si>
  <si>
    <t>Sohodol</t>
  </si>
  <si>
    <t>Ususău</t>
  </si>
  <si>
    <t>Helegiu</t>
  </si>
  <si>
    <t>Secuieni</t>
  </si>
  <si>
    <t>Ştefan cel Mare</t>
  </si>
  <si>
    <t>Bulz</t>
  </si>
  <si>
    <t>Cărpinet</t>
  </si>
  <si>
    <t>Copăcel</t>
  </si>
  <si>
    <t>Spinuş</t>
  </si>
  <si>
    <t>Toboliu</t>
  </si>
  <si>
    <t>Galaţii Bistriţei</t>
  </si>
  <si>
    <t>Nuşeni</t>
  </si>
  <si>
    <t>Şieuţ</t>
  </si>
  <si>
    <t>Teaca</t>
  </si>
  <si>
    <t>Blândești</t>
  </si>
  <si>
    <t>Dîngeni</t>
  </si>
  <si>
    <t>Hănești</t>
  </si>
  <si>
    <t>Hudești</t>
  </si>
  <si>
    <t>Manoleasa</t>
  </si>
  <si>
    <t>Vlăsinești</t>
  </si>
  <si>
    <t>Sambata de Sus</t>
  </si>
  <si>
    <t>Gropeni</t>
  </si>
  <si>
    <t>Sector 2</t>
  </si>
  <si>
    <t>Cornea</t>
  </si>
  <si>
    <t>Cornereva</t>
  </si>
  <si>
    <t>Iablaniţa</t>
  </si>
  <si>
    <t>Vermeş</t>
  </si>
  <si>
    <t>Belciugatele</t>
  </si>
  <si>
    <t>Frumuşani</t>
  </si>
  <si>
    <t>Baciu</t>
  </si>
  <si>
    <t>Chinteni</t>
  </si>
  <si>
    <t>Valu Lui Traian</t>
  </si>
  <si>
    <t>Breţcu</t>
  </si>
  <si>
    <t>Ozun</t>
  </si>
  <si>
    <t>Reci</t>
  </si>
  <si>
    <t>Sita Buzăului</t>
  </si>
  <si>
    <t>Moţăieni</t>
  </si>
  <si>
    <t>Potlogi</t>
  </si>
  <si>
    <t>Târgoviște</t>
  </si>
  <si>
    <t>Teslui</t>
  </si>
  <si>
    <t>Cosmeşti</t>
  </si>
  <si>
    <t>Bolboşi</t>
  </si>
  <si>
    <t>Muşeteşti</t>
  </si>
  <si>
    <t>Plăieşii De Jos</t>
  </si>
  <si>
    <t>Siculeni</t>
  </si>
  <si>
    <t>Voşlăbeni</t>
  </si>
  <si>
    <t>Hunedoara</t>
  </si>
  <si>
    <t>Colelia</t>
  </si>
  <si>
    <t>Fierbinţi-Târg</t>
  </si>
  <si>
    <t>Ograda</t>
  </si>
  <si>
    <t>Dolheşti</t>
  </si>
  <si>
    <t>Heleşteni</t>
  </si>
  <si>
    <t>Moşna</t>
  </si>
  <si>
    <t>Prisăcani</t>
  </si>
  <si>
    <t>Trifeşti</t>
  </si>
  <si>
    <t>Ungheni</t>
  </si>
  <si>
    <t>Budeşti</t>
  </si>
  <si>
    <t>Copalnic-Mănăştur</t>
  </si>
  <si>
    <t>Fărcaşa</t>
  </si>
  <si>
    <t>Satulung</t>
  </si>
  <si>
    <t>Burila Mare</t>
  </si>
  <si>
    <t>Căzănești</t>
  </si>
  <si>
    <t>Ponoarele</t>
  </si>
  <si>
    <t>Aţintiş</t>
  </si>
  <si>
    <t>Beica de Jos</t>
  </si>
  <si>
    <t>Brâncoveneşti</t>
  </si>
  <si>
    <t>Vânători</t>
  </si>
  <si>
    <t>Valea Mare</t>
  </si>
  <si>
    <t>Căuaş</t>
  </si>
  <si>
    <t>Valea Vinului</t>
  </si>
  <si>
    <t>Boiţa</t>
  </si>
  <si>
    <t>Chirpăr</t>
  </si>
  <si>
    <t>Boroaia</t>
  </si>
  <si>
    <t>Grăniceşti</t>
  </si>
  <si>
    <t>Vultureşti</t>
  </si>
  <si>
    <t>Necșești</t>
  </si>
  <si>
    <t>Ștorobăneasa</t>
  </si>
  <si>
    <t>Curtea</t>
  </si>
  <si>
    <t>Niţchidorf</t>
  </si>
  <si>
    <t>Sînandrei</t>
  </si>
  <si>
    <t>Sînmihaiu Român</t>
  </si>
  <si>
    <t>Crişan</t>
  </si>
  <si>
    <t>Fereşti</t>
  </si>
  <si>
    <t>Ghergheşti</t>
  </si>
  <si>
    <t>Puieşti</t>
  </si>
  <si>
    <t>Măciuca</t>
  </si>
  <si>
    <t>Racoviţa</t>
  </si>
  <si>
    <t>Slătioara</t>
  </si>
  <si>
    <t>Şuşani</t>
  </si>
  <si>
    <t>Transferuri cf. O.U.G. 28/2013 Braşov</t>
  </si>
  <si>
    <t>Transferuri cf. O.U.G. 28/2013 București</t>
  </si>
  <si>
    <t>Transferuri cf. O.U.G. 28/2013 Mureș</t>
  </si>
  <si>
    <t>CJ Vaslui</t>
  </si>
  <si>
    <t>CJ Brașov</t>
  </si>
  <si>
    <t>CJ Caraș-Severin</t>
  </si>
  <si>
    <t>CJ Ialomița</t>
  </si>
  <si>
    <t>CJ Ilfov</t>
  </si>
  <si>
    <t>CJ Vâlcea</t>
  </si>
  <si>
    <t>Ineu</t>
  </si>
  <si>
    <t>Lipova</t>
  </si>
  <si>
    <t>Săcueni</t>
  </si>
  <si>
    <t>Bocşa</t>
  </si>
  <si>
    <t>Năvodari</t>
  </si>
  <si>
    <t>Baraolt</t>
  </si>
  <si>
    <t>Simeria</t>
  </si>
  <si>
    <t>Uricani</t>
  </si>
  <si>
    <t>Corabia</t>
  </si>
  <si>
    <t>Livada</t>
  </si>
  <si>
    <t>Negreşti-Oaş</t>
  </si>
  <si>
    <t>Cajvana</t>
  </si>
  <si>
    <t>Dolhasca</t>
  </si>
  <si>
    <t>Jimbolia</t>
  </si>
  <si>
    <t>Măcin</t>
  </si>
  <si>
    <t>Odobeşti</t>
  </si>
  <si>
    <t>Câmpulung Moldovenesc</t>
  </si>
  <si>
    <t>Gheorgheni</t>
  </si>
  <si>
    <t>Medgidia</t>
  </si>
  <si>
    <t>Dej</t>
  </si>
  <si>
    <t>Codlea</t>
  </si>
  <si>
    <t>Focşani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</si>
</sst>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lgerian"/>
      <family val="5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" fontId="4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ont="1" applyFill="1" applyAlignment="1"/>
    <xf numFmtId="4" fontId="1" fillId="2" borderId="0" xfId="0" applyNumberFormat="1" applyFont="1" applyFill="1" applyAlignment="1">
      <alignment horizontal="left" vertical="center"/>
    </xf>
    <xf numFmtId="0" fontId="0" fillId="2" borderId="0" xfId="0" applyFont="1" applyFill="1" applyAlignment="1">
      <alignment horizontal="left"/>
    </xf>
    <xf numFmtId="0" fontId="0" fillId="0" borderId="0" xfId="0" applyFont="1" applyAlignment="1">
      <alignment horizontal="right" vertical="center"/>
    </xf>
    <xf numFmtId="14" fontId="0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0" fillId="0" borderId="1" xfId="0" applyNumberFormat="1" applyBorder="1"/>
    <xf numFmtId="4" fontId="0" fillId="0" borderId="1" xfId="0" applyNumberFormat="1" applyBorder="1"/>
    <xf numFmtId="4" fontId="0" fillId="0" borderId="2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3"/>
  <sheetViews>
    <sheetView tabSelected="1" topLeftCell="A3" zoomScaleNormal="100" zoomScaleSheetLayoutView="110" workbookViewId="0">
      <selection activeCell="B220" sqref="B220"/>
    </sheetView>
  </sheetViews>
  <sheetFormatPr defaultRowHeight="15" x14ac:dyDescent="0.25"/>
  <cols>
    <col min="1" max="1" width="4.28515625" style="3" customWidth="1"/>
    <col min="2" max="2" width="24.7109375" style="19" customWidth="1"/>
    <col min="3" max="3" width="12.85546875" style="17" customWidth="1"/>
    <col min="4" max="4" width="41" style="10" customWidth="1"/>
    <col min="5" max="5" width="10.7109375" style="20" customWidth="1"/>
    <col min="8" max="8" width="31.5703125" customWidth="1"/>
  </cols>
  <sheetData>
    <row r="1" spans="1:8" x14ac:dyDescent="0.25">
      <c r="A1" s="22" t="s">
        <v>1</v>
      </c>
      <c r="B1" s="22"/>
      <c r="C1" s="22"/>
      <c r="D1" s="22"/>
      <c r="E1" s="22"/>
    </row>
    <row r="2" spans="1:8" x14ac:dyDescent="0.25">
      <c r="A2" s="6"/>
      <c r="B2" s="18"/>
      <c r="C2" s="15"/>
      <c r="D2" s="9"/>
    </row>
    <row r="3" spans="1:8" ht="15.75" x14ac:dyDescent="0.25">
      <c r="A3" s="23" t="s">
        <v>2</v>
      </c>
      <c r="B3" s="23"/>
      <c r="C3" s="23"/>
      <c r="D3" s="23"/>
      <c r="E3" s="23"/>
      <c r="H3" s="1"/>
    </row>
    <row r="4" spans="1:8" ht="15.75" x14ac:dyDescent="0.25">
      <c r="A4" s="23" t="s">
        <v>105</v>
      </c>
      <c r="B4" s="23"/>
      <c r="C4" s="23"/>
      <c r="D4" s="23"/>
      <c r="E4" s="23"/>
      <c r="H4" s="1"/>
    </row>
    <row r="5" spans="1:8" ht="15.75" x14ac:dyDescent="0.25">
      <c r="A5" s="2"/>
      <c r="B5" s="13"/>
      <c r="C5" s="16"/>
      <c r="D5" s="12"/>
      <c r="E5" s="8"/>
      <c r="H5" s="1"/>
    </row>
    <row r="6" spans="1:8" ht="15.75" x14ac:dyDescent="0.25">
      <c r="H6" s="1"/>
    </row>
    <row r="7" spans="1:8" ht="30" x14ac:dyDescent="0.25">
      <c r="A7" s="7" t="s">
        <v>4</v>
      </c>
      <c r="B7" s="4" t="s">
        <v>5</v>
      </c>
      <c r="C7" s="4" t="s">
        <v>0</v>
      </c>
      <c r="D7" s="11" t="s">
        <v>6</v>
      </c>
      <c r="E7" s="14" t="s">
        <v>3</v>
      </c>
      <c r="H7" s="1" t="s">
        <v>7</v>
      </c>
    </row>
    <row r="8" spans="1:8" ht="18" customHeight="1" x14ac:dyDescent="0.25">
      <c r="A8" s="5">
        <v>1</v>
      </c>
      <c r="B8" s="24" t="s">
        <v>56</v>
      </c>
      <c r="C8" s="25">
        <v>1210141.6200000001</v>
      </c>
      <c r="D8" s="26" t="s">
        <v>11</v>
      </c>
      <c r="E8" s="21">
        <v>45071</v>
      </c>
    </row>
    <row r="9" spans="1:8" ht="18" customHeight="1" x14ac:dyDescent="0.25">
      <c r="A9" s="5">
        <v>2</v>
      </c>
      <c r="B9" s="24" t="s">
        <v>106</v>
      </c>
      <c r="C9" s="25">
        <v>170316.28</v>
      </c>
      <c r="D9" s="27"/>
      <c r="E9" s="21">
        <v>45071</v>
      </c>
    </row>
    <row r="10" spans="1:8" ht="18" customHeight="1" x14ac:dyDescent="0.25">
      <c r="A10" s="5">
        <v>3</v>
      </c>
      <c r="B10" s="24" t="s">
        <v>107</v>
      </c>
      <c r="C10" s="25">
        <v>45265.66</v>
      </c>
      <c r="D10" s="28"/>
      <c r="E10" s="21">
        <v>45071</v>
      </c>
    </row>
    <row r="11" spans="1:8" ht="18" customHeight="1" x14ac:dyDescent="0.25">
      <c r="A11" s="5">
        <v>4</v>
      </c>
      <c r="B11" s="24" t="s">
        <v>108</v>
      </c>
      <c r="C11" s="25">
        <v>1240282.99</v>
      </c>
      <c r="D11" s="26" t="s">
        <v>13</v>
      </c>
      <c r="E11" s="21">
        <v>45071</v>
      </c>
    </row>
    <row r="12" spans="1:8" ht="18" customHeight="1" x14ac:dyDescent="0.25">
      <c r="A12" s="5">
        <v>5</v>
      </c>
      <c r="B12" s="24" t="s">
        <v>109</v>
      </c>
      <c r="C12" s="25">
        <v>447922.13</v>
      </c>
      <c r="D12" s="28"/>
      <c r="E12" s="21">
        <v>45071</v>
      </c>
    </row>
    <row r="13" spans="1:8" ht="18" customHeight="1" x14ac:dyDescent="0.25">
      <c r="A13" s="5">
        <v>6</v>
      </c>
      <c r="B13" s="24" t="s">
        <v>110</v>
      </c>
      <c r="C13" s="25">
        <v>1047644.61</v>
      </c>
      <c r="D13" s="29" t="s">
        <v>219</v>
      </c>
      <c r="E13" s="21">
        <v>45071</v>
      </c>
    </row>
    <row r="14" spans="1:8" ht="18" customHeight="1" x14ac:dyDescent="0.25">
      <c r="A14" s="5">
        <v>7</v>
      </c>
      <c r="B14" s="24" t="s">
        <v>111</v>
      </c>
      <c r="C14" s="25">
        <v>1026985.22</v>
      </c>
      <c r="D14" s="26" t="s">
        <v>68</v>
      </c>
      <c r="E14" s="21">
        <v>45071</v>
      </c>
    </row>
    <row r="15" spans="1:8" ht="18" customHeight="1" x14ac:dyDescent="0.25">
      <c r="A15" s="5">
        <v>8</v>
      </c>
      <c r="B15" s="24" t="s">
        <v>112</v>
      </c>
      <c r="C15" s="25">
        <v>317028.09999999998</v>
      </c>
      <c r="D15" s="27"/>
      <c r="E15" s="21">
        <v>45071</v>
      </c>
    </row>
    <row r="16" spans="1:8" ht="18" customHeight="1" x14ac:dyDescent="0.25">
      <c r="A16" s="5">
        <v>9</v>
      </c>
      <c r="B16" s="24" t="s">
        <v>113</v>
      </c>
      <c r="C16" s="25">
        <v>948741.97</v>
      </c>
      <c r="D16" s="28"/>
      <c r="E16" s="21">
        <v>45071</v>
      </c>
    </row>
    <row r="17" spans="1:5" ht="18" customHeight="1" x14ac:dyDescent="0.25">
      <c r="A17" s="5">
        <v>10</v>
      </c>
      <c r="B17" s="24" t="s">
        <v>114</v>
      </c>
      <c r="C17" s="25">
        <v>399238.84</v>
      </c>
      <c r="D17" s="29" t="s">
        <v>18</v>
      </c>
      <c r="E17" s="21">
        <v>45071</v>
      </c>
    </row>
    <row r="18" spans="1:5" ht="18" customHeight="1" x14ac:dyDescent="0.25">
      <c r="A18" s="5">
        <v>11</v>
      </c>
      <c r="B18" s="24" t="s">
        <v>115</v>
      </c>
      <c r="C18" s="25">
        <v>358938.44</v>
      </c>
      <c r="D18" s="29" t="s">
        <v>19</v>
      </c>
      <c r="E18" s="21">
        <v>45071</v>
      </c>
    </row>
    <row r="19" spans="1:5" ht="18" customHeight="1" x14ac:dyDescent="0.25">
      <c r="A19" s="5">
        <v>12</v>
      </c>
      <c r="B19" s="24" t="s">
        <v>116</v>
      </c>
      <c r="C19" s="25">
        <v>1669729.66</v>
      </c>
      <c r="D19" s="29" t="s">
        <v>20</v>
      </c>
      <c r="E19" s="21">
        <v>45071</v>
      </c>
    </row>
    <row r="20" spans="1:5" ht="18" customHeight="1" x14ac:dyDescent="0.25">
      <c r="A20" s="5">
        <v>13</v>
      </c>
      <c r="B20" s="24" t="s">
        <v>117</v>
      </c>
      <c r="C20" s="25">
        <v>342010.74</v>
      </c>
      <c r="D20" s="26" t="s">
        <v>22</v>
      </c>
      <c r="E20" s="21">
        <v>45071</v>
      </c>
    </row>
    <row r="21" spans="1:5" ht="18" customHeight="1" x14ac:dyDescent="0.25">
      <c r="A21" s="5">
        <v>14</v>
      </c>
      <c r="B21" s="24" t="s">
        <v>118</v>
      </c>
      <c r="C21" s="25">
        <v>437028.35</v>
      </c>
      <c r="D21" s="28"/>
      <c r="E21" s="21">
        <v>45071</v>
      </c>
    </row>
    <row r="22" spans="1:5" ht="18" customHeight="1" x14ac:dyDescent="0.25">
      <c r="A22" s="5">
        <v>15</v>
      </c>
      <c r="B22" s="24" t="s">
        <v>72</v>
      </c>
      <c r="C22" s="25">
        <v>536402.76</v>
      </c>
      <c r="D22" s="29" t="s">
        <v>101</v>
      </c>
      <c r="E22" s="21">
        <v>45071</v>
      </c>
    </row>
    <row r="23" spans="1:5" ht="18" customHeight="1" x14ac:dyDescent="0.25">
      <c r="A23" s="5">
        <v>16</v>
      </c>
      <c r="B23" s="24" t="s">
        <v>119</v>
      </c>
      <c r="C23" s="25">
        <v>284966.57</v>
      </c>
      <c r="D23" s="29" t="s">
        <v>69</v>
      </c>
      <c r="E23" s="21">
        <v>45071</v>
      </c>
    </row>
    <row r="24" spans="1:5" ht="18" customHeight="1" x14ac:dyDescent="0.25">
      <c r="A24" s="5">
        <v>17</v>
      </c>
      <c r="B24" s="24" t="s">
        <v>120</v>
      </c>
      <c r="C24" s="25">
        <v>190325.55</v>
      </c>
      <c r="D24" s="29" t="s">
        <v>25</v>
      </c>
      <c r="E24" s="21">
        <v>45071</v>
      </c>
    </row>
    <row r="25" spans="1:5" ht="18" customHeight="1" x14ac:dyDescent="0.25">
      <c r="A25" s="5">
        <v>18</v>
      </c>
      <c r="B25" s="24" t="s">
        <v>73</v>
      </c>
      <c r="C25" s="25">
        <v>35235.9</v>
      </c>
      <c r="D25" s="29" t="s">
        <v>26</v>
      </c>
      <c r="E25" s="21">
        <v>45071</v>
      </c>
    </row>
    <row r="26" spans="1:5" ht="18" customHeight="1" x14ac:dyDescent="0.25">
      <c r="A26" s="5">
        <v>19</v>
      </c>
      <c r="B26" s="24" t="s">
        <v>122</v>
      </c>
      <c r="C26" s="25">
        <v>696787.69</v>
      </c>
      <c r="D26" s="29" t="s">
        <v>27</v>
      </c>
      <c r="E26" s="21">
        <v>45071</v>
      </c>
    </row>
    <row r="27" spans="1:5" ht="18" customHeight="1" x14ac:dyDescent="0.25">
      <c r="A27" s="5">
        <v>20</v>
      </c>
      <c r="B27" s="24" t="s">
        <v>123</v>
      </c>
      <c r="C27" s="25">
        <v>336824.57</v>
      </c>
      <c r="D27" s="29" t="s">
        <v>29</v>
      </c>
      <c r="E27" s="21">
        <v>45071</v>
      </c>
    </row>
    <row r="28" spans="1:5" ht="18" customHeight="1" x14ac:dyDescent="0.25">
      <c r="A28" s="5">
        <v>21</v>
      </c>
      <c r="B28" s="24" t="s">
        <v>124</v>
      </c>
      <c r="C28" s="25">
        <v>99852.24</v>
      </c>
      <c r="D28" s="26" t="s">
        <v>30</v>
      </c>
      <c r="E28" s="21">
        <v>45071</v>
      </c>
    </row>
    <row r="29" spans="1:5" ht="18" customHeight="1" x14ac:dyDescent="0.25">
      <c r="A29" s="5">
        <v>22</v>
      </c>
      <c r="B29" s="24" t="s">
        <v>124</v>
      </c>
      <c r="C29" s="25">
        <v>194393.63</v>
      </c>
      <c r="D29" s="27"/>
      <c r="E29" s="21">
        <v>45071</v>
      </c>
    </row>
    <row r="30" spans="1:5" ht="18" customHeight="1" x14ac:dyDescent="0.25">
      <c r="A30" s="5">
        <v>23</v>
      </c>
      <c r="B30" s="24" t="s">
        <v>125</v>
      </c>
      <c r="C30" s="25">
        <v>33368.76</v>
      </c>
      <c r="D30" s="27"/>
      <c r="E30" s="21">
        <v>45071</v>
      </c>
    </row>
    <row r="31" spans="1:5" ht="18" customHeight="1" x14ac:dyDescent="0.25">
      <c r="A31" s="5">
        <v>24</v>
      </c>
      <c r="B31" s="24" t="s">
        <v>74</v>
      </c>
      <c r="C31" s="25">
        <v>615041.22</v>
      </c>
      <c r="D31" s="27"/>
      <c r="E31" s="21">
        <v>45071</v>
      </c>
    </row>
    <row r="32" spans="1:5" ht="18" customHeight="1" x14ac:dyDescent="0.25">
      <c r="A32" s="5">
        <v>25</v>
      </c>
      <c r="B32" s="24" t="s">
        <v>8</v>
      </c>
      <c r="C32" s="25">
        <v>63501.72</v>
      </c>
      <c r="D32" s="27"/>
      <c r="E32" s="21">
        <v>45071</v>
      </c>
    </row>
    <row r="33" spans="1:5" ht="18" customHeight="1" x14ac:dyDescent="0.25">
      <c r="A33" s="5">
        <v>26</v>
      </c>
      <c r="B33" s="24" t="s">
        <v>222</v>
      </c>
      <c r="C33" s="25">
        <v>427109.74</v>
      </c>
      <c r="D33" s="28"/>
      <c r="E33" s="21">
        <v>45071</v>
      </c>
    </row>
    <row r="34" spans="1:5" ht="18" customHeight="1" x14ac:dyDescent="0.25">
      <c r="A34" s="5">
        <v>27</v>
      </c>
      <c r="B34" s="24" t="s">
        <v>126</v>
      </c>
      <c r="C34" s="25">
        <v>2048030.95</v>
      </c>
      <c r="D34" s="26" t="s">
        <v>31</v>
      </c>
      <c r="E34" s="21">
        <v>45071</v>
      </c>
    </row>
    <row r="35" spans="1:5" ht="18" customHeight="1" x14ac:dyDescent="0.25">
      <c r="A35" s="5">
        <v>28</v>
      </c>
      <c r="B35" s="24" t="s">
        <v>126</v>
      </c>
      <c r="C35" s="25">
        <v>2608160.7599999998</v>
      </c>
      <c r="D35" s="27"/>
      <c r="E35" s="21">
        <v>45071</v>
      </c>
    </row>
    <row r="36" spans="1:5" ht="18" customHeight="1" x14ac:dyDescent="0.25">
      <c r="A36" s="5">
        <v>29</v>
      </c>
      <c r="B36" s="24" t="s">
        <v>126</v>
      </c>
      <c r="C36" s="25">
        <v>356771.04</v>
      </c>
      <c r="D36" s="27"/>
      <c r="E36" s="21">
        <v>45071</v>
      </c>
    </row>
    <row r="37" spans="1:5" ht="18" customHeight="1" x14ac:dyDescent="0.25">
      <c r="A37" s="5">
        <v>30</v>
      </c>
      <c r="B37" s="24" t="s">
        <v>126</v>
      </c>
      <c r="C37" s="25">
        <v>801676.4</v>
      </c>
      <c r="D37" s="28"/>
      <c r="E37" s="21">
        <v>45071</v>
      </c>
    </row>
    <row r="38" spans="1:5" ht="18" customHeight="1" x14ac:dyDescent="0.25">
      <c r="A38" s="5">
        <v>31</v>
      </c>
      <c r="B38" s="24" t="s">
        <v>127</v>
      </c>
      <c r="C38" s="25">
        <v>185035.53</v>
      </c>
      <c r="D38" s="26" t="s">
        <v>32</v>
      </c>
      <c r="E38" s="21">
        <v>45071</v>
      </c>
    </row>
    <row r="39" spans="1:5" ht="18" customHeight="1" x14ac:dyDescent="0.25">
      <c r="A39" s="5">
        <v>32</v>
      </c>
      <c r="B39" s="24" t="s">
        <v>128</v>
      </c>
      <c r="C39" s="25">
        <v>229505.41</v>
      </c>
      <c r="D39" s="28"/>
      <c r="E39" s="21">
        <v>45071</v>
      </c>
    </row>
    <row r="40" spans="1:5" ht="18" customHeight="1" x14ac:dyDescent="0.25">
      <c r="A40" s="5">
        <v>33</v>
      </c>
      <c r="B40" s="24" t="s">
        <v>75</v>
      </c>
      <c r="C40" s="25">
        <v>198878.36</v>
      </c>
      <c r="D40" s="26" t="s">
        <v>33</v>
      </c>
      <c r="E40" s="21">
        <v>45071</v>
      </c>
    </row>
    <row r="41" spans="1:5" ht="18" customHeight="1" x14ac:dyDescent="0.25">
      <c r="A41" s="5">
        <v>34</v>
      </c>
      <c r="B41" s="24" t="s">
        <v>129</v>
      </c>
      <c r="C41" s="25">
        <v>320751.61</v>
      </c>
      <c r="D41" s="27"/>
      <c r="E41" s="21">
        <v>45071</v>
      </c>
    </row>
    <row r="42" spans="1:5" ht="18" customHeight="1" x14ac:dyDescent="0.25">
      <c r="A42" s="5">
        <v>35</v>
      </c>
      <c r="B42" s="24" t="s">
        <v>130</v>
      </c>
      <c r="C42" s="25">
        <v>218595.55</v>
      </c>
      <c r="D42" s="27"/>
      <c r="E42" s="21">
        <v>45071</v>
      </c>
    </row>
    <row r="43" spans="1:5" ht="18" customHeight="1" x14ac:dyDescent="0.25">
      <c r="A43" s="5">
        <v>36</v>
      </c>
      <c r="B43" s="24" t="s">
        <v>76</v>
      </c>
      <c r="C43" s="25">
        <v>502322.45</v>
      </c>
      <c r="D43" s="28"/>
      <c r="E43" s="21">
        <v>45071</v>
      </c>
    </row>
    <row r="44" spans="1:5" ht="18" customHeight="1" x14ac:dyDescent="0.25">
      <c r="A44" s="5">
        <v>37</v>
      </c>
      <c r="B44" s="24" t="s">
        <v>228</v>
      </c>
      <c r="C44" s="25">
        <v>670478.65</v>
      </c>
      <c r="D44" s="26" t="s">
        <v>11</v>
      </c>
      <c r="E44" s="21">
        <v>45071</v>
      </c>
    </row>
    <row r="45" spans="1:5" ht="18" customHeight="1" x14ac:dyDescent="0.25">
      <c r="A45" s="5">
        <v>38</v>
      </c>
      <c r="B45" s="24" t="s">
        <v>229</v>
      </c>
      <c r="C45" s="25">
        <v>914477.43</v>
      </c>
      <c r="D45" s="27"/>
      <c r="E45" s="21">
        <v>45071</v>
      </c>
    </row>
    <row r="46" spans="1:5" x14ac:dyDescent="0.25">
      <c r="A46" s="5">
        <v>39</v>
      </c>
      <c r="B46" s="24" t="s">
        <v>57</v>
      </c>
      <c r="C46" s="25">
        <v>1423188.59</v>
      </c>
      <c r="D46" s="27"/>
      <c r="E46" s="21">
        <v>45071</v>
      </c>
    </row>
    <row r="47" spans="1:5" x14ac:dyDescent="0.25">
      <c r="A47" s="5">
        <v>40</v>
      </c>
      <c r="B47" s="24" t="s">
        <v>131</v>
      </c>
      <c r="C47" s="25">
        <v>89622.93</v>
      </c>
      <c r="D47" s="28"/>
      <c r="E47" s="21">
        <v>45071</v>
      </c>
    </row>
    <row r="48" spans="1:5" x14ac:dyDescent="0.25">
      <c r="A48" s="5">
        <v>41</v>
      </c>
      <c r="B48" s="24" t="s">
        <v>9</v>
      </c>
      <c r="C48" s="25">
        <v>609563.16</v>
      </c>
      <c r="D48" s="26" t="s">
        <v>34</v>
      </c>
      <c r="E48" s="21">
        <v>45071</v>
      </c>
    </row>
    <row r="49" spans="1:5" x14ac:dyDescent="0.25">
      <c r="A49" s="5">
        <v>42</v>
      </c>
      <c r="B49" s="24" t="s">
        <v>77</v>
      </c>
      <c r="C49" s="25">
        <v>747061.89</v>
      </c>
      <c r="D49" s="28"/>
      <c r="E49" s="21">
        <v>45071</v>
      </c>
    </row>
    <row r="50" spans="1:5" x14ac:dyDescent="0.25">
      <c r="A50" s="5">
        <v>43</v>
      </c>
      <c r="B50" s="24" t="s">
        <v>78</v>
      </c>
      <c r="C50" s="25">
        <v>214007.54</v>
      </c>
      <c r="D50" s="26" t="s">
        <v>12</v>
      </c>
      <c r="E50" s="21">
        <v>45071</v>
      </c>
    </row>
    <row r="51" spans="1:5" x14ac:dyDescent="0.25">
      <c r="A51" s="5">
        <v>44</v>
      </c>
      <c r="B51" s="24" t="s">
        <v>132</v>
      </c>
      <c r="C51" s="25">
        <v>243358.82</v>
      </c>
      <c r="D51" s="27"/>
      <c r="E51" s="21">
        <v>45071</v>
      </c>
    </row>
    <row r="52" spans="1:5" x14ac:dyDescent="0.25">
      <c r="A52" s="5">
        <v>45</v>
      </c>
      <c r="B52" s="24" t="s">
        <v>133</v>
      </c>
      <c r="C52" s="25">
        <v>508885.95</v>
      </c>
      <c r="D52" s="27"/>
      <c r="E52" s="21">
        <v>45071</v>
      </c>
    </row>
    <row r="53" spans="1:5" x14ac:dyDescent="0.25">
      <c r="A53" s="5">
        <v>46</v>
      </c>
      <c r="B53" s="24" t="s">
        <v>134</v>
      </c>
      <c r="C53" s="25">
        <v>102363.55</v>
      </c>
      <c r="D53" s="27"/>
      <c r="E53" s="21">
        <v>45071</v>
      </c>
    </row>
    <row r="54" spans="1:5" x14ac:dyDescent="0.25">
      <c r="A54" s="5">
        <v>47</v>
      </c>
      <c r="B54" s="24" t="s">
        <v>79</v>
      </c>
      <c r="C54" s="25">
        <v>770180.26</v>
      </c>
      <c r="D54" s="28"/>
      <c r="E54" s="21">
        <v>45071</v>
      </c>
    </row>
    <row r="55" spans="1:5" x14ac:dyDescent="0.25">
      <c r="A55" s="5">
        <v>48</v>
      </c>
      <c r="B55" s="24" t="s">
        <v>135</v>
      </c>
      <c r="C55" s="25">
        <v>789302.73</v>
      </c>
      <c r="D55" s="26" t="s">
        <v>13</v>
      </c>
      <c r="E55" s="21">
        <v>45071</v>
      </c>
    </row>
    <row r="56" spans="1:5" x14ac:dyDescent="0.25">
      <c r="A56" s="5">
        <v>49</v>
      </c>
      <c r="B56" s="24" t="s">
        <v>136</v>
      </c>
      <c r="C56" s="25">
        <v>899580.1</v>
      </c>
      <c r="D56" s="27"/>
      <c r="E56" s="21">
        <v>45071</v>
      </c>
    </row>
    <row r="57" spans="1:5" x14ac:dyDescent="0.25">
      <c r="A57" s="5">
        <v>50</v>
      </c>
      <c r="B57" s="24" t="s">
        <v>137</v>
      </c>
      <c r="C57" s="25">
        <v>10428.629999999999</v>
      </c>
      <c r="D57" s="27"/>
      <c r="E57" s="21">
        <v>45071</v>
      </c>
    </row>
    <row r="58" spans="1:5" x14ac:dyDescent="0.25">
      <c r="A58" s="5">
        <v>51</v>
      </c>
      <c r="B58" s="24" t="s">
        <v>230</v>
      </c>
      <c r="C58" s="25">
        <v>1681642</v>
      </c>
      <c r="D58" s="27"/>
      <c r="E58" s="21">
        <v>45071</v>
      </c>
    </row>
    <row r="59" spans="1:5" x14ac:dyDescent="0.25">
      <c r="A59" s="5">
        <v>52</v>
      </c>
      <c r="B59" s="24" t="s">
        <v>103</v>
      </c>
      <c r="C59" s="25">
        <v>79997.45</v>
      </c>
      <c r="D59" s="27"/>
      <c r="E59" s="21">
        <v>45071</v>
      </c>
    </row>
    <row r="60" spans="1:5" x14ac:dyDescent="0.25">
      <c r="A60" s="5">
        <v>53</v>
      </c>
      <c r="B60" s="24" t="s">
        <v>138</v>
      </c>
      <c r="C60" s="25">
        <v>100968.55</v>
      </c>
      <c r="D60" s="27"/>
      <c r="E60" s="21">
        <v>45071</v>
      </c>
    </row>
    <row r="61" spans="1:5" x14ac:dyDescent="0.25">
      <c r="A61" s="5">
        <v>54</v>
      </c>
      <c r="B61" s="24" t="s">
        <v>139</v>
      </c>
      <c r="C61" s="25">
        <v>382485.52</v>
      </c>
      <c r="D61" s="28"/>
      <c r="E61" s="21">
        <v>45071</v>
      </c>
    </row>
    <row r="62" spans="1:5" x14ac:dyDescent="0.25">
      <c r="A62" s="5">
        <v>55</v>
      </c>
      <c r="B62" s="24" t="s">
        <v>140</v>
      </c>
      <c r="C62" s="25">
        <v>127769.54</v>
      </c>
      <c r="D62" s="26" t="s">
        <v>35</v>
      </c>
      <c r="E62" s="21">
        <v>45071</v>
      </c>
    </row>
    <row r="63" spans="1:5" x14ac:dyDescent="0.25">
      <c r="A63" s="5">
        <v>56</v>
      </c>
      <c r="B63" s="24" t="s">
        <v>141</v>
      </c>
      <c r="C63" s="25">
        <v>1103922.21</v>
      </c>
      <c r="D63" s="27"/>
      <c r="E63" s="21">
        <v>45071</v>
      </c>
    </row>
    <row r="64" spans="1:5" x14ac:dyDescent="0.25">
      <c r="A64" s="5">
        <v>57</v>
      </c>
      <c r="B64" s="24" t="s">
        <v>142</v>
      </c>
      <c r="C64" s="25">
        <v>457444.34</v>
      </c>
      <c r="D64" s="27"/>
      <c r="E64" s="21">
        <v>45071</v>
      </c>
    </row>
    <row r="65" spans="1:5" x14ac:dyDescent="0.25">
      <c r="A65" s="5">
        <v>58</v>
      </c>
      <c r="B65" s="24" t="s">
        <v>143</v>
      </c>
      <c r="C65" s="25">
        <v>104480.49</v>
      </c>
      <c r="D65" s="28"/>
      <c r="E65" s="21">
        <v>45071</v>
      </c>
    </row>
    <row r="66" spans="1:5" x14ac:dyDescent="0.25">
      <c r="A66" s="5">
        <v>59</v>
      </c>
      <c r="B66" s="24" t="s">
        <v>144</v>
      </c>
      <c r="C66" s="25">
        <v>185032.57</v>
      </c>
      <c r="D66" s="26" t="s">
        <v>14</v>
      </c>
      <c r="E66" s="21">
        <v>45071</v>
      </c>
    </row>
    <row r="67" spans="1:5" x14ac:dyDescent="0.25">
      <c r="A67" s="5">
        <v>60</v>
      </c>
      <c r="B67" s="24" t="s">
        <v>145</v>
      </c>
      <c r="C67" s="25">
        <v>219856.94</v>
      </c>
      <c r="D67" s="27"/>
      <c r="E67" s="21">
        <v>45071</v>
      </c>
    </row>
    <row r="68" spans="1:5" x14ac:dyDescent="0.25">
      <c r="A68" s="5">
        <v>61</v>
      </c>
      <c r="B68" s="24" t="s">
        <v>146</v>
      </c>
      <c r="C68" s="25">
        <v>260042.13</v>
      </c>
      <c r="D68" s="27"/>
      <c r="E68" s="21">
        <v>45071</v>
      </c>
    </row>
    <row r="69" spans="1:5" x14ac:dyDescent="0.25">
      <c r="A69" s="5">
        <v>62</v>
      </c>
      <c r="B69" s="24" t="s">
        <v>147</v>
      </c>
      <c r="C69" s="25">
        <v>54372.29</v>
      </c>
      <c r="D69" s="27"/>
      <c r="E69" s="21">
        <v>45071</v>
      </c>
    </row>
    <row r="70" spans="1:5" x14ac:dyDescent="0.25">
      <c r="A70" s="5">
        <v>63</v>
      </c>
      <c r="B70" s="24" t="s">
        <v>148</v>
      </c>
      <c r="C70" s="25">
        <v>797598.37</v>
      </c>
      <c r="D70" s="27"/>
      <c r="E70" s="21">
        <v>45071</v>
      </c>
    </row>
    <row r="71" spans="1:5" x14ac:dyDescent="0.25">
      <c r="A71" s="5">
        <v>64</v>
      </c>
      <c r="B71" s="24" t="s">
        <v>149</v>
      </c>
      <c r="C71" s="25">
        <v>533449.5</v>
      </c>
      <c r="D71" s="27"/>
      <c r="E71" s="21">
        <v>45071</v>
      </c>
    </row>
    <row r="72" spans="1:5" x14ac:dyDescent="0.25">
      <c r="A72" s="5">
        <v>65</v>
      </c>
      <c r="B72" s="24" t="s">
        <v>80</v>
      </c>
      <c r="C72" s="25">
        <v>1113596.07</v>
      </c>
      <c r="D72" s="28"/>
      <c r="E72" s="21">
        <v>45071</v>
      </c>
    </row>
    <row r="73" spans="1:5" x14ac:dyDescent="0.25">
      <c r="A73" s="5">
        <v>66</v>
      </c>
      <c r="B73" s="24" t="s">
        <v>223</v>
      </c>
      <c r="C73" s="25">
        <v>3198838.94</v>
      </c>
      <c r="D73" s="26" t="s">
        <v>36</v>
      </c>
      <c r="E73" s="21">
        <v>45071</v>
      </c>
    </row>
    <row r="74" spans="1:5" x14ac:dyDescent="0.25">
      <c r="A74" s="5">
        <v>67</v>
      </c>
      <c r="B74" s="24" t="s">
        <v>248</v>
      </c>
      <c r="C74" s="25">
        <v>939941.49</v>
      </c>
      <c r="D74" s="27"/>
      <c r="E74" s="21">
        <v>45071</v>
      </c>
    </row>
    <row r="75" spans="1:5" x14ac:dyDescent="0.25">
      <c r="A75" s="5">
        <v>68</v>
      </c>
      <c r="B75" s="24" t="s">
        <v>150</v>
      </c>
      <c r="C75" s="25">
        <v>593700.42000000004</v>
      </c>
      <c r="D75" s="27"/>
      <c r="E75" s="21">
        <v>45071</v>
      </c>
    </row>
    <row r="76" spans="1:5" x14ac:dyDescent="0.25">
      <c r="A76" s="5">
        <v>69</v>
      </c>
      <c r="B76" s="24" t="s">
        <v>81</v>
      </c>
      <c r="C76" s="25">
        <v>91277.02</v>
      </c>
      <c r="D76" s="28"/>
      <c r="E76" s="21">
        <v>45071</v>
      </c>
    </row>
    <row r="77" spans="1:5" x14ac:dyDescent="0.25">
      <c r="A77" s="5">
        <v>70</v>
      </c>
      <c r="B77" s="24" t="s">
        <v>151</v>
      </c>
      <c r="C77" s="25">
        <v>3905422.6</v>
      </c>
      <c r="D77" s="26" t="s">
        <v>70</v>
      </c>
      <c r="E77" s="21">
        <v>45071</v>
      </c>
    </row>
    <row r="78" spans="1:5" x14ac:dyDescent="0.25">
      <c r="A78" s="5">
        <v>71</v>
      </c>
      <c r="B78" s="24" t="s">
        <v>59</v>
      </c>
      <c r="C78" s="25">
        <v>1577248.92</v>
      </c>
      <c r="D78" s="28"/>
      <c r="E78" s="21">
        <v>45071</v>
      </c>
    </row>
    <row r="79" spans="1:5" x14ac:dyDescent="0.25">
      <c r="A79" s="5">
        <v>72</v>
      </c>
      <c r="B79" s="24" t="s">
        <v>152</v>
      </c>
      <c r="C79" s="25">
        <v>340492.06</v>
      </c>
      <c r="D79" s="26" t="s">
        <v>220</v>
      </c>
      <c r="E79" s="21">
        <v>45071</v>
      </c>
    </row>
    <row r="80" spans="1:5" x14ac:dyDescent="0.25">
      <c r="A80" s="5">
        <v>73</v>
      </c>
      <c r="B80" s="24" t="s">
        <v>152</v>
      </c>
      <c r="C80" s="25">
        <v>211291.99</v>
      </c>
      <c r="D80" s="28"/>
      <c r="E80" s="21">
        <v>45071</v>
      </c>
    </row>
    <row r="81" spans="1:5" x14ac:dyDescent="0.25">
      <c r="A81" s="5">
        <v>74</v>
      </c>
      <c r="B81" s="24" t="s">
        <v>102</v>
      </c>
      <c r="C81" s="25">
        <v>4382422.84</v>
      </c>
      <c r="D81" s="29" t="s">
        <v>37</v>
      </c>
      <c r="E81" s="21">
        <v>45071</v>
      </c>
    </row>
    <row r="82" spans="1:5" x14ac:dyDescent="0.25">
      <c r="A82" s="5">
        <v>75</v>
      </c>
      <c r="B82" s="24" t="s">
        <v>82</v>
      </c>
      <c r="C82" s="25">
        <v>413347.54</v>
      </c>
      <c r="D82" s="26" t="s">
        <v>15</v>
      </c>
      <c r="E82" s="21">
        <v>45071</v>
      </c>
    </row>
    <row r="83" spans="1:5" x14ac:dyDescent="0.25">
      <c r="A83" s="5">
        <v>76</v>
      </c>
      <c r="B83" s="24" t="s">
        <v>82</v>
      </c>
      <c r="C83" s="25">
        <v>260042.68</v>
      </c>
      <c r="D83" s="27"/>
      <c r="E83" s="21">
        <v>45071</v>
      </c>
    </row>
    <row r="84" spans="1:5" x14ac:dyDescent="0.25">
      <c r="A84" s="5">
        <v>77</v>
      </c>
      <c r="B84" s="24" t="s">
        <v>51</v>
      </c>
      <c r="C84" s="25">
        <v>142616.47</v>
      </c>
      <c r="D84" s="27"/>
      <c r="E84" s="21">
        <v>45071</v>
      </c>
    </row>
    <row r="85" spans="1:5" x14ac:dyDescent="0.25">
      <c r="A85" s="5">
        <v>78</v>
      </c>
      <c r="B85" s="24" t="s">
        <v>51</v>
      </c>
      <c r="C85" s="25">
        <v>987098.25</v>
      </c>
      <c r="D85" s="27"/>
      <c r="E85" s="21">
        <v>45071</v>
      </c>
    </row>
    <row r="86" spans="1:5" x14ac:dyDescent="0.25">
      <c r="A86" s="5">
        <v>79</v>
      </c>
      <c r="B86" s="24" t="s">
        <v>83</v>
      </c>
      <c r="C86" s="25">
        <v>624510.30000000005</v>
      </c>
      <c r="D86" s="27"/>
      <c r="E86" s="21">
        <v>45071</v>
      </c>
    </row>
    <row r="87" spans="1:5" x14ac:dyDescent="0.25">
      <c r="A87" s="5">
        <v>80</v>
      </c>
      <c r="B87" s="24" t="s">
        <v>153</v>
      </c>
      <c r="C87" s="25">
        <v>252903.99</v>
      </c>
      <c r="D87" s="27"/>
      <c r="E87" s="21">
        <v>45071</v>
      </c>
    </row>
    <row r="88" spans="1:5" x14ac:dyDescent="0.25">
      <c r="A88" s="5">
        <v>81</v>
      </c>
      <c r="B88" s="24" t="s">
        <v>154</v>
      </c>
      <c r="C88" s="25">
        <v>19900</v>
      </c>
      <c r="D88" s="27"/>
      <c r="E88" s="21">
        <v>45071</v>
      </c>
    </row>
    <row r="89" spans="1:5" x14ac:dyDescent="0.25">
      <c r="A89" s="5">
        <v>82</v>
      </c>
      <c r="B89" s="24" t="s">
        <v>154</v>
      </c>
      <c r="C89" s="25">
        <v>54410</v>
      </c>
      <c r="D89" s="27"/>
      <c r="E89" s="21">
        <v>45071</v>
      </c>
    </row>
    <row r="90" spans="1:5" x14ac:dyDescent="0.25">
      <c r="A90" s="5">
        <v>83</v>
      </c>
      <c r="B90" s="24" t="s">
        <v>155</v>
      </c>
      <c r="C90" s="25">
        <v>197015.7</v>
      </c>
      <c r="D90" s="27"/>
      <c r="E90" s="21">
        <v>45071</v>
      </c>
    </row>
    <row r="91" spans="1:5" x14ac:dyDescent="0.25">
      <c r="A91" s="5">
        <v>84</v>
      </c>
      <c r="B91" s="24" t="s">
        <v>224</v>
      </c>
      <c r="C91" s="25">
        <v>2177093.87</v>
      </c>
      <c r="D91" s="27"/>
      <c r="E91" s="21">
        <v>45071</v>
      </c>
    </row>
    <row r="92" spans="1:5" x14ac:dyDescent="0.25">
      <c r="A92" s="5">
        <v>85</v>
      </c>
      <c r="B92" s="24" t="s">
        <v>84</v>
      </c>
      <c r="C92" s="25">
        <v>743888.97</v>
      </c>
      <c r="D92" s="27"/>
      <c r="E92" s="21">
        <v>45071</v>
      </c>
    </row>
    <row r="93" spans="1:5" x14ac:dyDescent="0.25">
      <c r="A93" s="5">
        <v>86</v>
      </c>
      <c r="B93" s="24" t="s">
        <v>85</v>
      </c>
      <c r="C93" s="25">
        <v>2667149.6800000002</v>
      </c>
      <c r="D93" s="27"/>
      <c r="E93" s="21">
        <v>45071</v>
      </c>
    </row>
    <row r="94" spans="1:5" x14ac:dyDescent="0.25">
      <c r="A94" s="5">
        <v>87</v>
      </c>
      <c r="B94" s="24" t="s">
        <v>231</v>
      </c>
      <c r="C94" s="25">
        <v>2520616.84</v>
      </c>
      <c r="D94" s="27"/>
      <c r="E94" s="21">
        <v>45071</v>
      </c>
    </row>
    <row r="95" spans="1:5" x14ac:dyDescent="0.25">
      <c r="A95" s="5">
        <v>88</v>
      </c>
      <c r="B95" s="24" t="s">
        <v>53</v>
      </c>
      <c r="C95" s="25">
        <v>371231.71</v>
      </c>
      <c r="D95" s="27"/>
      <c r="E95" s="21">
        <v>45071</v>
      </c>
    </row>
    <row r="96" spans="1:5" x14ac:dyDescent="0.25">
      <c r="A96" s="5">
        <v>89</v>
      </c>
      <c r="B96" s="24" t="s">
        <v>156</v>
      </c>
      <c r="C96" s="25">
        <v>433138.39</v>
      </c>
      <c r="D96" s="28"/>
      <c r="E96" s="21">
        <v>45071</v>
      </c>
    </row>
    <row r="97" spans="1:5" x14ac:dyDescent="0.25">
      <c r="A97" s="5">
        <v>90</v>
      </c>
      <c r="B97" s="24" t="s">
        <v>157</v>
      </c>
      <c r="C97" s="25">
        <v>790350.59</v>
      </c>
      <c r="D97" s="26" t="s">
        <v>38</v>
      </c>
      <c r="E97" s="21">
        <v>45071</v>
      </c>
    </row>
    <row r="98" spans="1:5" x14ac:dyDescent="0.25">
      <c r="A98" s="5">
        <v>91</v>
      </c>
      <c r="B98" s="24" t="s">
        <v>86</v>
      </c>
      <c r="C98" s="25">
        <v>353001.7</v>
      </c>
      <c r="D98" s="27"/>
      <c r="E98" s="21">
        <v>45071</v>
      </c>
    </row>
    <row r="99" spans="1:5" x14ac:dyDescent="0.25">
      <c r="A99" s="5">
        <v>92</v>
      </c>
      <c r="B99" s="24" t="s">
        <v>158</v>
      </c>
      <c r="C99" s="25">
        <v>624369.54</v>
      </c>
      <c r="D99" s="27"/>
      <c r="E99" s="21">
        <v>45071</v>
      </c>
    </row>
    <row r="100" spans="1:5" x14ac:dyDescent="0.25">
      <c r="A100" s="5">
        <v>93</v>
      </c>
      <c r="B100" s="24" t="s">
        <v>58</v>
      </c>
      <c r="C100" s="25">
        <v>194715.62</v>
      </c>
      <c r="D100" s="28"/>
      <c r="E100" s="21">
        <v>45071</v>
      </c>
    </row>
    <row r="101" spans="1:5" x14ac:dyDescent="0.25">
      <c r="A101" s="5">
        <v>94</v>
      </c>
      <c r="B101" s="24" t="s">
        <v>159</v>
      </c>
      <c r="C101" s="25">
        <v>1760074.44</v>
      </c>
      <c r="D101" s="26" t="s">
        <v>16</v>
      </c>
      <c r="E101" s="21">
        <v>45071</v>
      </c>
    </row>
    <row r="102" spans="1:5" x14ac:dyDescent="0.25">
      <c r="A102" s="5">
        <v>95</v>
      </c>
      <c r="B102" s="24" t="s">
        <v>160</v>
      </c>
      <c r="C102" s="25">
        <v>1058036.03</v>
      </c>
      <c r="D102" s="27"/>
      <c r="E102" s="21">
        <v>45071</v>
      </c>
    </row>
    <row r="103" spans="1:5" x14ac:dyDescent="0.25">
      <c r="A103" s="5">
        <v>96</v>
      </c>
      <c r="B103" s="24" t="s">
        <v>247</v>
      </c>
      <c r="C103" s="25">
        <v>188399.25</v>
      </c>
      <c r="D103" s="27"/>
      <c r="E103" s="21">
        <v>45071</v>
      </c>
    </row>
    <row r="104" spans="1:5" x14ac:dyDescent="0.25">
      <c r="A104" s="5">
        <v>97</v>
      </c>
      <c r="B104" s="24" t="s">
        <v>87</v>
      </c>
      <c r="C104" s="25">
        <v>259431.82</v>
      </c>
      <c r="D104" s="27"/>
      <c r="E104" s="21">
        <v>45071</v>
      </c>
    </row>
    <row r="105" spans="1:5" x14ac:dyDescent="0.25">
      <c r="A105" s="5">
        <v>98</v>
      </c>
      <c r="B105" s="24" t="s">
        <v>87</v>
      </c>
      <c r="C105" s="25">
        <v>62648.44</v>
      </c>
      <c r="D105" s="28"/>
      <c r="E105" s="21">
        <v>45071</v>
      </c>
    </row>
    <row r="106" spans="1:5" x14ac:dyDescent="0.25">
      <c r="A106" s="5">
        <v>99</v>
      </c>
      <c r="B106" s="24" t="s">
        <v>246</v>
      </c>
      <c r="C106" s="25">
        <v>208334.75</v>
      </c>
      <c r="D106" s="26" t="s">
        <v>17</v>
      </c>
      <c r="E106" s="21">
        <v>45071</v>
      </c>
    </row>
    <row r="107" spans="1:5" x14ac:dyDescent="0.25">
      <c r="A107" s="5">
        <v>100</v>
      </c>
      <c r="B107" s="24" t="s">
        <v>232</v>
      </c>
      <c r="C107" s="25">
        <v>253567.34</v>
      </c>
      <c r="D107" s="27"/>
      <c r="E107" s="21">
        <v>45071</v>
      </c>
    </row>
    <row r="108" spans="1:5" x14ac:dyDescent="0.25">
      <c r="A108" s="5">
        <v>101</v>
      </c>
      <c r="B108" s="24" t="s">
        <v>161</v>
      </c>
      <c r="C108" s="25">
        <v>514034.14</v>
      </c>
      <c r="D108" s="28"/>
      <c r="E108" s="21">
        <v>45071</v>
      </c>
    </row>
    <row r="109" spans="1:5" x14ac:dyDescent="0.25">
      <c r="A109" s="5">
        <v>102</v>
      </c>
      <c r="B109" s="24" t="s">
        <v>88</v>
      </c>
      <c r="C109" s="25">
        <v>345752.79</v>
      </c>
      <c r="D109" s="26" t="s">
        <v>39</v>
      </c>
      <c r="E109" s="21">
        <v>45071</v>
      </c>
    </row>
    <row r="110" spans="1:5" x14ac:dyDescent="0.25">
      <c r="A110" s="5">
        <v>103</v>
      </c>
      <c r="B110" s="24" t="s">
        <v>162</v>
      </c>
      <c r="C110" s="25">
        <v>215701.47</v>
      </c>
      <c r="D110" s="27"/>
      <c r="E110" s="21">
        <v>45071</v>
      </c>
    </row>
    <row r="111" spans="1:5" x14ac:dyDescent="0.25">
      <c r="A111" s="5">
        <v>104</v>
      </c>
      <c r="B111" s="24" t="s">
        <v>89</v>
      </c>
      <c r="C111" s="25">
        <v>92485.56</v>
      </c>
      <c r="D111" s="27"/>
      <c r="E111" s="21">
        <v>45071</v>
      </c>
    </row>
    <row r="112" spans="1:5" x14ac:dyDescent="0.25">
      <c r="A112" s="5">
        <v>105</v>
      </c>
      <c r="B112" s="24" t="s">
        <v>89</v>
      </c>
      <c r="C112" s="25">
        <v>146425.22</v>
      </c>
      <c r="D112" s="27"/>
      <c r="E112" s="21">
        <v>45071</v>
      </c>
    </row>
    <row r="113" spans="1:5" x14ac:dyDescent="0.25">
      <c r="A113" s="5">
        <v>106</v>
      </c>
      <c r="B113" s="24" t="s">
        <v>233</v>
      </c>
      <c r="C113" s="25">
        <v>791050.42</v>
      </c>
      <c r="D113" s="27"/>
      <c r="E113" s="21">
        <v>45071</v>
      </c>
    </row>
    <row r="114" spans="1:5" x14ac:dyDescent="0.25">
      <c r="A114" s="5">
        <v>107</v>
      </c>
      <c r="B114" s="24" t="s">
        <v>163</v>
      </c>
      <c r="C114" s="25">
        <v>705425.8</v>
      </c>
      <c r="D114" s="27"/>
      <c r="E114" s="21">
        <v>45071</v>
      </c>
    </row>
    <row r="115" spans="1:5" x14ac:dyDescent="0.25">
      <c r="A115" s="5">
        <v>108</v>
      </c>
      <c r="B115" s="24" t="s">
        <v>163</v>
      </c>
      <c r="C115" s="25">
        <v>78695.38</v>
      </c>
      <c r="D115" s="27"/>
      <c r="E115" s="21">
        <v>45071</v>
      </c>
    </row>
    <row r="116" spans="1:5" x14ac:dyDescent="0.25">
      <c r="A116" s="5">
        <v>109</v>
      </c>
      <c r="B116" s="24" t="s">
        <v>164</v>
      </c>
      <c r="C116" s="25">
        <v>872251.58</v>
      </c>
      <c r="D116" s="27"/>
      <c r="E116" s="21">
        <v>45071</v>
      </c>
    </row>
    <row r="117" spans="1:5" x14ac:dyDescent="0.25">
      <c r="A117" s="5">
        <v>110</v>
      </c>
      <c r="B117" s="24" t="s">
        <v>165</v>
      </c>
      <c r="C117" s="25">
        <v>286511.86</v>
      </c>
      <c r="D117" s="28"/>
      <c r="E117" s="21">
        <v>45071</v>
      </c>
    </row>
    <row r="118" spans="1:5" x14ac:dyDescent="0.25">
      <c r="A118" s="5">
        <v>111</v>
      </c>
      <c r="B118" s="24" t="s">
        <v>166</v>
      </c>
      <c r="C118" s="25">
        <v>381574.93</v>
      </c>
      <c r="D118" s="26" t="s">
        <v>40</v>
      </c>
      <c r="E118" s="21">
        <v>45071</v>
      </c>
    </row>
    <row r="119" spans="1:5" x14ac:dyDescent="0.25">
      <c r="A119" s="5">
        <v>112</v>
      </c>
      <c r="B119" s="24" t="s">
        <v>167</v>
      </c>
      <c r="C119" s="25">
        <v>764964.14</v>
      </c>
      <c r="D119" s="27"/>
      <c r="E119" s="21">
        <v>45071</v>
      </c>
    </row>
    <row r="120" spans="1:5" x14ac:dyDescent="0.25">
      <c r="A120" s="5">
        <v>113</v>
      </c>
      <c r="B120" s="24" t="s">
        <v>168</v>
      </c>
      <c r="C120" s="25">
        <v>337046.84</v>
      </c>
      <c r="D120" s="28"/>
      <c r="E120" s="21">
        <v>45071</v>
      </c>
    </row>
    <row r="121" spans="1:5" x14ac:dyDescent="0.25">
      <c r="A121" s="5">
        <v>114</v>
      </c>
      <c r="B121" s="24" t="s">
        <v>169</v>
      </c>
      <c r="C121" s="25">
        <v>817107.86</v>
      </c>
      <c r="D121" s="29" t="s">
        <v>18</v>
      </c>
      <c r="E121" s="21">
        <v>45071</v>
      </c>
    </row>
    <row r="122" spans="1:5" x14ac:dyDescent="0.25">
      <c r="A122" s="5">
        <v>115</v>
      </c>
      <c r="B122" s="24" t="s">
        <v>170</v>
      </c>
      <c r="C122" s="25">
        <v>275152.55</v>
      </c>
      <c r="D122" s="26" t="s">
        <v>41</v>
      </c>
      <c r="E122" s="21">
        <v>45071</v>
      </c>
    </row>
    <row r="123" spans="1:5" x14ac:dyDescent="0.25">
      <c r="A123" s="5">
        <v>116</v>
      </c>
      <c r="B123" s="24" t="s">
        <v>90</v>
      </c>
      <c r="C123" s="25">
        <v>152319.37</v>
      </c>
      <c r="D123" s="28"/>
      <c r="E123" s="21">
        <v>45071</v>
      </c>
    </row>
    <row r="124" spans="1:5" x14ac:dyDescent="0.25">
      <c r="A124" s="5">
        <v>117</v>
      </c>
      <c r="B124" s="24" t="s">
        <v>171</v>
      </c>
      <c r="C124" s="25">
        <v>497300.89</v>
      </c>
      <c r="D124" s="26" t="s">
        <v>20</v>
      </c>
      <c r="E124" s="21">
        <v>45071</v>
      </c>
    </row>
    <row r="125" spans="1:5" x14ac:dyDescent="0.25">
      <c r="A125" s="5">
        <v>118</v>
      </c>
      <c r="B125" s="24" t="s">
        <v>91</v>
      </c>
      <c r="C125" s="25">
        <v>650033.85</v>
      </c>
      <c r="D125" s="27"/>
      <c r="E125" s="21">
        <v>45071</v>
      </c>
    </row>
    <row r="126" spans="1:5" x14ac:dyDescent="0.25">
      <c r="A126" s="5">
        <v>119</v>
      </c>
      <c r="B126" s="24" t="s">
        <v>172</v>
      </c>
      <c r="C126" s="25">
        <v>48754.3</v>
      </c>
      <c r="D126" s="28"/>
      <c r="E126" s="21">
        <v>45071</v>
      </c>
    </row>
    <row r="127" spans="1:5" x14ac:dyDescent="0.25">
      <c r="A127" s="5">
        <v>120</v>
      </c>
      <c r="B127" s="24" t="s">
        <v>245</v>
      </c>
      <c r="C127" s="25">
        <v>484904.73</v>
      </c>
      <c r="D127" s="26" t="s">
        <v>42</v>
      </c>
      <c r="E127" s="21">
        <v>45071</v>
      </c>
    </row>
    <row r="128" spans="1:5" x14ac:dyDescent="0.25">
      <c r="A128" s="5">
        <v>121</v>
      </c>
      <c r="B128" s="24" t="s">
        <v>245</v>
      </c>
      <c r="C128" s="25">
        <v>1228616.95</v>
      </c>
      <c r="D128" s="27"/>
      <c r="E128" s="21">
        <v>45071</v>
      </c>
    </row>
    <row r="129" spans="1:5" x14ac:dyDescent="0.25">
      <c r="A129" s="5">
        <v>122</v>
      </c>
      <c r="B129" s="24" t="s">
        <v>71</v>
      </c>
      <c r="C129" s="25">
        <v>627060.80000000005</v>
      </c>
      <c r="D129" s="27"/>
      <c r="E129" s="21">
        <v>45071</v>
      </c>
    </row>
    <row r="130" spans="1:5" x14ac:dyDescent="0.25">
      <c r="A130" s="5">
        <v>123</v>
      </c>
      <c r="B130" s="24" t="s">
        <v>55</v>
      </c>
      <c r="C130" s="25">
        <v>780704.42</v>
      </c>
      <c r="D130" s="27"/>
      <c r="E130" s="21">
        <v>45071</v>
      </c>
    </row>
    <row r="131" spans="1:5" x14ac:dyDescent="0.25">
      <c r="A131" s="5">
        <v>124</v>
      </c>
      <c r="B131" s="24" t="s">
        <v>173</v>
      </c>
      <c r="C131" s="25">
        <v>235781.53</v>
      </c>
      <c r="D131" s="27"/>
      <c r="E131" s="21">
        <v>45071</v>
      </c>
    </row>
    <row r="132" spans="1:5" x14ac:dyDescent="0.25">
      <c r="A132" s="5">
        <v>125</v>
      </c>
      <c r="B132" s="24" t="s">
        <v>173</v>
      </c>
      <c r="C132" s="25">
        <v>392542.8</v>
      </c>
      <c r="D132" s="27"/>
      <c r="E132" s="21">
        <v>45071</v>
      </c>
    </row>
    <row r="133" spans="1:5" x14ac:dyDescent="0.25">
      <c r="A133" s="5">
        <v>126</v>
      </c>
      <c r="B133" s="24" t="s">
        <v>174</v>
      </c>
      <c r="C133" s="25">
        <v>167791.73</v>
      </c>
      <c r="D133" s="27"/>
      <c r="E133" s="21">
        <v>45071</v>
      </c>
    </row>
    <row r="134" spans="1:5" x14ac:dyDescent="0.25">
      <c r="A134" s="5">
        <v>127</v>
      </c>
      <c r="B134" s="24" t="s">
        <v>175</v>
      </c>
      <c r="C134" s="25">
        <v>1295516.82</v>
      </c>
      <c r="D134" s="28"/>
      <c r="E134" s="21">
        <v>45071</v>
      </c>
    </row>
    <row r="135" spans="1:5" x14ac:dyDescent="0.25">
      <c r="A135" s="5">
        <v>128</v>
      </c>
      <c r="B135" s="24" t="s">
        <v>176</v>
      </c>
      <c r="C135" s="25">
        <v>435918.86</v>
      </c>
      <c r="D135" s="26" t="s">
        <v>43</v>
      </c>
      <c r="E135" s="21">
        <v>45071</v>
      </c>
    </row>
    <row r="136" spans="1:5" x14ac:dyDescent="0.25">
      <c r="A136" s="5">
        <v>129</v>
      </c>
      <c r="B136" s="24" t="s">
        <v>234</v>
      </c>
      <c r="C136" s="25">
        <v>215538.81</v>
      </c>
      <c r="D136" s="27"/>
      <c r="E136" s="21">
        <v>45071</v>
      </c>
    </row>
    <row r="137" spans="1:5" x14ac:dyDescent="0.25">
      <c r="A137" s="5">
        <v>130</v>
      </c>
      <c r="B137" s="24" t="s">
        <v>235</v>
      </c>
      <c r="C137" s="25">
        <v>443230.81</v>
      </c>
      <c r="D137" s="28"/>
      <c r="E137" s="21">
        <v>45071</v>
      </c>
    </row>
    <row r="138" spans="1:5" x14ac:dyDescent="0.25">
      <c r="A138" s="5">
        <v>131</v>
      </c>
      <c r="B138" s="24" t="s">
        <v>177</v>
      </c>
      <c r="C138" s="25">
        <v>58405.2</v>
      </c>
      <c r="D138" s="26" t="s">
        <v>21</v>
      </c>
      <c r="E138" s="21">
        <v>45071</v>
      </c>
    </row>
    <row r="139" spans="1:5" x14ac:dyDescent="0.25">
      <c r="A139" s="5">
        <v>132</v>
      </c>
      <c r="B139" s="24" t="s">
        <v>178</v>
      </c>
      <c r="C139" s="25">
        <v>14038.38</v>
      </c>
      <c r="D139" s="27"/>
      <c r="E139" s="21">
        <v>45071</v>
      </c>
    </row>
    <row r="140" spans="1:5" x14ac:dyDescent="0.25">
      <c r="A140" s="5">
        <v>133</v>
      </c>
      <c r="B140" s="24" t="s">
        <v>178</v>
      </c>
      <c r="C140" s="25">
        <v>50746.98</v>
      </c>
      <c r="D140" s="27"/>
      <c r="E140" s="21">
        <v>45071</v>
      </c>
    </row>
    <row r="141" spans="1:5" x14ac:dyDescent="0.25">
      <c r="A141" s="5">
        <v>134</v>
      </c>
      <c r="B141" s="24" t="s">
        <v>67</v>
      </c>
      <c r="C141" s="25">
        <v>1293613.6100000001</v>
      </c>
      <c r="D141" s="27"/>
      <c r="E141" s="21">
        <v>45071</v>
      </c>
    </row>
    <row r="142" spans="1:5" x14ac:dyDescent="0.25">
      <c r="A142" s="5">
        <v>135</v>
      </c>
      <c r="B142" s="24" t="s">
        <v>225</v>
      </c>
      <c r="C142" s="25">
        <v>811342.34</v>
      </c>
      <c r="D142" s="27"/>
      <c r="E142" s="21">
        <v>45071</v>
      </c>
    </row>
    <row r="143" spans="1:5" x14ac:dyDescent="0.25">
      <c r="A143" s="5">
        <v>136</v>
      </c>
      <c r="B143" s="24" t="s">
        <v>179</v>
      </c>
      <c r="C143" s="25">
        <v>2276264.19</v>
      </c>
      <c r="D143" s="28"/>
      <c r="E143" s="21">
        <v>45071</v>
      </c>
    </row>
    <row r="144" spans="1:5" x14ac:dyDescent="0.25">
      <c r="A144" s="5">
        <v>137</v>
      </c>
      <c r="B144" s="24" t="s">
        <v>92</v>
      </c>
      <c r="C144" s="25">
        <v>102842.93</v>
      </c>
      <c r="D144" s="26" t="s">
        <v>22</v>
      </c>
      <c r="E144" s="21">
        <v>45071</v>
      </c>
    </row>
    <row r="145" spans="1:5" x14ac:dyDescent="0.25">
      <c r="A145" s="5">
        <v>138</v>
      </c>
      <c r="B145" s="24" t="s">
        <v>180</v>
      </c>
      <c r="C145" s="25">
        <v>113874.7</v>
      </c>
      <c r="D145" s="27"/>
      <c r="E145" s="21">
        <v>45071</v>
      </c>
    </row>
    <row r="146" spans="1:5" x14ac:dyDescent="0.25">
      <c r="A146" s="5">
        <v>139</v>
      </c>
      <c r="B146" s="24" t="s">
        <v>181</v>
      </c>
      <c r="C146" s="25">
        <v>208891.2</v>
      </c>
      <c r="D146" s="27"/>
      <c r="E146" s="21">
        <v>45071</v>
      </c>
    </row>
    <row r="147" spans="1:5" x14ac:dyDescent="0.25">
      <c r="A147" s="5">
        <v>140</v>
      </c>
      <c r="B147" s="24" t="s">
        <v>54</v>
      </c>
      <c r="C147" s="25">
        <v>519355.26</v>
      </c>
      <c r="D147" s="27"/>
      <c r="E147" s="21">
        <v>45071</v>
      </c>
    </row>
    <row r="148" spans="1:5" x14ac:dyDescent="0.25">
      <c r="A148" s="5">
        <v>141</v>
      </c>
      <c r="B148" s="24" t="s">
        <v>60</v>
      </c>
      <c r="C148" s="25">
        <v>21531.79</v>
      </c>
      <c r="D148" s="27"/>
      <c r="E148" s="21">
        <v>45071</v>
      </c>
    </row>
    <row r="149" spans="1:5" x14ac:dyDescent="0.25">
      <c r="A149" s="5">
        <v>142</v>
      </c>
      <c r="B149" s="24" t="s">
        <v>182</v>
      </c>
      <c r="C149" s="25">
        <v>2357021.7400000002</v>
      </c>
      <c r="D149" s="27"/>
      <c r="E149" s="21">
        <v>45071</v>
      </c>
    </row>
    <row r="150" spans="1:5" x14ac:dyDescent="0.25">
      <c r="A150" s="5">
        <v>143</v>
      </c>
      <c r="B150" s="24" t="s">
        <v>183</v>
      </c>
      <c r="C150" s="25">
        <v>241857.56</v>
      </c>
      <c r="D150" s="27"/>
      <c r="E150" s="21">
        <v>45071</v>
      </c>
    </row>
    <row r="151" spans="1:5" x14ac:dyDescent="0.25">
      <c r="A151" s="5">
        <v>144</v>
      </c>
      <c r="B151" s="24" t="s">
        <v>61</v>
      </c>
      <c r="C151" s="25">
        <v>517815.67</v>
      </c>
      <c r="D151" s="27"/>
      <c r="E151" s="21">
        <v>45071</v>
      </c>
    </row>
    <row r="152" spans="1:5" x14ac:dyDescent="0.25">
      <c r="A152" s="5">
        <v>145</v>
      </c>
      <c r="B152" s="24" t="s">
        <v>61</v>
      </c>
      <c r="C152" s="25">
        <v>205019.83</v>
      </c>
      <c r="D152" s="27"/>
      <c r="E152" s="21">
        <v>45071</v>
      </c>
    </row>
    <row r="153" spans="1:5" x14ac:dyDescent="0.25">
      <c r="A153" s="5">
        <v>146</v>
      </c>
      <c r="B153" s="24" t="s">
        <v>184</v>
      </c>
      <c r="C153" s="25">
        <v>394866.56</v>
      </c>
      <c r="D153" s="27"/>
      <c r="E153" s="21">
        <v>45071</v>
      </c>
    </row>
    <row r="154" spans="1:5" x14ac:dyDescent="0.25">
      <c r="A154" s="5">
        <v>147</v>
      </c>
      <c r="B154" s="24" t="s">
        <v>185</v>
      </c>
      <c r="C154" s="25">
        <v>369213.58</v>
      </c>
      <c r="D154" s="28"/>
      <c r="E154" s="21">
        <v>45071</v>
      </c>
    </row>
    <row r="155" spans="1:5" x14ac:dyDescent="0.25">
      <c r="A155" s="5">
        <v>148</v>
      </c>
      <c r="B155" s="24" t="s">
        <v>226</v>
      </c>
      <c r="C155" s="25">
        <v>3742616.09</v>
      </c>
      <c r="D155" s="29" t="s">
        <v>23</v>
      </c>
      <c r="E155" s="21">
        <v>45071</v>
      </c>
    </row>
    <row r="156" spans="1:5" x14ac:dyDescent="0.25">
      <c r="A156" s="5">
        <v>149</v>
      </c>
      <c r="B156" s="24" t="s">
        <v>186</v>
      </c>
      <c r="C156" s="25">
        <v>129926.62</v>
      </c>
      <c r="D156" s="26" t="s">
        <v>44</v>
      </c>
      <c r="E156" s="21">
        <v>45071</v>
      </c>
    </row>
    <row r="157" spans="1:5" x14ac:dyDescent="0.25">
      <c r="A157" s="5">
        <v>150</v>
      </c>
      <c r="B157" s="24" t="s">
        <v>187</v>
      </c>
      <c r="C157" s="25">
        <v>923294.37</v>
      </c>
      <c r="D157" s="27"/>
      <c r="E157" s="21">
        <v>45071</v>
      </c>
    </row>
    <row r="158" spans="1:5" x14ac:dyDescent="0.25">
      <c r="A158" s="5">
        <v>151</v>
      </c>
      <c r="B158" s="24" t="s">
        <v>93</v>
      </c>
      <c r="C158" s="25">
        <v>199662.39</v>
      </c>
      <c r="D158" s="27"/>
      <c r="E158" s="21">
        <v>45071</v>
      </c>
    </row>
    <row r="159" spans="1:5" x14ac:dyDescent="0.25">
      <c r="A159" s="5">
        <v>152</v>
      </c>
      <c r="B159" s="24" t="s">
        <v>188</v>
      </c>
      <c r="C159" s="25">
        <v>276060.15000000002</v>
      </c>
      <c r="D159" s="27"/>
      <c r="E159" s="21">
        <v>45071</v>
      </c>
    </row>
    <row r="160" spans="1:5" x14ac:dyDescent="0.25">
      <c r="A160" s="5">
        <v>153</v>
      </c>
      <c r="B160" s="24" t="s">
        <v>189</v>
      </c>
      <c r="C160" s="25">
        <v>565899.86</v>
      </c>
      <c r="D160" s="28"/>
      <c r="E160" s="21">
        <v>45071</v>
      </c>
    </row>
    <row r="161" spans="1:5" x14ac:dyDescent="0.25">
      <c r="A161" s="5">
        <v>154</v>
      </c>
      <c r="B161" s="24" t="s">
        <v>190</v>
      </c>
      <c r="C161" s="25">
        <v>3656843.88</v>
      </c>
      <c r="D161" s="26" t="s">
        <v>45</v>
      </c>
      <c r="E161" s="21">
        <v>45071</v>
      </c>
    </row>
    <row r="162" spans="1:5" x14ac:dyDescent="0.25">
      <c r="A162" s="5">
        <v>155</v>
      </c>
      <c r="B162" s="24" t="s">
        <v>191</v>
      </c>
      <c r="C162" s="25">
        <v>1742552.93</v>
      </c>
      <c r="D162" s="27"/>
      <c r="E162" s="21">
        <v>45071</v>
      </c>
    </row>
    <row r="163" spans="1:5" x14ac:dyDescent="0.25">
      <c r="A163" s="5">
        <v>156</v>
      </c>
      <c r="B163" s="24" t="s">
        <v>192</v>
      </c>
      <c r="C163" s="25">
        <v>598232.68000000005</v>
      </c>
      <c r="D163" s="27"/>
      <c r="E163" s="21">
        <v>45071</v>
      </c>
    </row>
    <row r="164" spans="1:5" x14ac:dyDescent="0.25">
      <c r="A164" s="5">
        <v>157</v>
      </c>
      <c r="B164" s="24" t="s">
        <v>62</v>
      </c>
      <c r="C164" s="25">
        <v>92729.88</v>
      </c>
      <c r="D164" s="28"/>
      <c r="E164" s="21">
        <v>45071</v>
      </c>
    </row>
    <row r="165" spans="1:5" x14ac:dyDescent="0.25">
      <c r="A165" s="5">
        <v>158</v>
      </c>
      <c r="B165" s="24" t="s">
        <v>193</v>
      </c>
      <c r="C165" s="25">
        <v>699494.26</v>
      </c>
      <c r="D165" s="26" t="s">
        <v>221</v>
      </c>
      <c r="E165" s="21">
        <v>45071</v>
      </c>
    </row>
    <row r="166" spans="1:5" x14ac:dyDescent="0.25">
      <c r="A166" s="5">
        <v>159</v>
      </c>
      <c r="B166" s="24" t="s">
        <v>194</v>
      </c>
      <c r="C166" s="25">
        <v>165272.89000000001</v>
      </c>
      <c r="D166" s="27"/>
      <c r="E166" s="21">
        <v>45071</v>
      </c>
    </row>
    <row r="167" spans="1:5" x14ac:dyDescent="0.25">
      <c r="A167" s="5">
        <v>160</v>
      </c>
      <c r="B167" s="24" t="s">
        <v>195</v>
      </c>
      <c r="C167" s="25">
        <v>400623.84</v>
      </c>
      <c r="D167" s="27"/>
      <c r="E167" s="21">
        <v>45071</v>
      </c>
    </row>
    <row r="168" spans="1:5" x14ac:dyDescent="0.25">
      <c r="A168" s="5">
        <v>161</v>
      </c>
      <c r="B168" s="24" t="s">
        <v>196</v>
      </c>
      <c r="C168" s="25">
        <v>59037.04</v>
      </c>
      <c r="D168" s="28"/>
      <c r="E168" s="21">
        <v>45071</v>
      </c>
    </row>
    <row r="169" spans="1:5" x14ac:dyDescent="0.25">
      <c r="A169" s="5">
        <v>162</v>
      </c>
      <c r="B169" s="24" t="s">
        <v>94</v>
      </c>
      <c r="C169" s="25">
        <v>764152.57</v>
      </c>
      <c r="D169" s="29" t="s">
        <v>46</v>
      </c>
      <c r="E169" s="21">
        <v>45071</v>
      </c>
    </row>
    <row r="170" spans="1:5" x14ac:dyDescent="0.25">
      <c r="A170" s="5">
        <v>163</v>
      </c>
      <c r="B170" s="24" t="s">
        <v>95</v>
      </c>
      <c r="C170" s="25">
        <v>370955.59</v>
      </c>
      <c r="D170" s="26" t="s">
        <v>24</v>
      </c>
      <c r="E170" s="21">
        <v>45071</v>
      </c>
    </row>
    <row r="171" spans="1:5" x14ac:dyDescent="0.25">
      <c r="A171" s="5">
        <v>164</v>
      </c>
      <c r="B171" s="24" t="s">
        <v>236</v>
      </c>
      <c r="C171" s="25">
        <v>1731018.71</v>
      </c>
      <c r="D171" s="27"/>
      <c r="E171" s="21">
        <v>45071</v>
      </c>
    </row>
    <row r="172" spans="1:5" x14ac:dyDescent="0.25">
      <c r="A172" s="5">
        <v>165</v>
      </c>
      <c r="B172" s="24" t="s">
        <v>197</v>
      </c>
      <c r="C172" s="25">
        <v>479959.88</v>
      </c>
      <c r="D172" s="28"/>
      <c r="E172" s="21">
        <v>45071</v>
      </c>
    </row>
    <row r="173" spans="1:5" x14ac:dyDescent="0.25">
      <c r="A173" s="5">
        <v>166</v>
      </c>
      <c r="B173" s="24" t="s">
        <v>198</v>
      </c>
      <c r="C173" s="25">
        <v>244091.99</v>
      </c>
      <c r="D173" s="26" t="s">
        <v>25</v>
      </c>
      <c r="E173" s="21">
        <v>45071</v>
      </c>
    </row>
    <row r="174" spans="1:5" x14ac:dyDescent="0.25">
      <c r="A174" s="5">
        <v>167</v>
      </c>
      <c r="B174" s="24" t="s">
        <v>104</v>
      </c>
      <c r="C174" s="25">
        <v>152578.87</v>
      </c>
      <c r="D174" s="27"/>
      <c r="E174" s="21">
        <v>45071</v>
      </c>
    </row>
    <row r="175" spans="1:5" x14ac:dyDescent="0.25">
      <c r="A175" s="5">
        <v>168</v>
      </c>
      <c r="B175" s="24" t="s">
        <v>104</v>
      </c>
      <c r="C175" s="25">
        <v>1965696.07</v>
      </c>
      <c r="D175" s="27"/>
      <c r="E175" s="21">
        <v>45071</v>
      </c>
    </row>
    <row r="176" spans="1:5" x14ac:dyDescent="0.25">
      <c r="A176" s="5">
        <v>169</v>
      </c>
      <c r="B176" s="24" t="s">
        <v>121</v>
      </c>
      <c r="C176" s="25">
        <v>2826650.46</v>
      </c>
      <c r="D176" s="27"/>
      <c r="E176" s="21">
        <v>45071</v>
      </c>
    </row>
    <row r="177" spans="1:5" x14ac:dyDescent="0.25">
      <c r="A177" s="5">
        <v>170</v>
      </c>
      <c r="B177" s="24" t="s">
        <v>237</v>
      </c>
      <c r="C177" s="25">
        <v>301921.49</v>
      </c>
      <c r="D177" s="27"/>
      <c r="E177" s="21">
        <v>45071</v>
      </c>
    </row>
    <row r="178" spans="1:5" x14ac:dyDescent="0.25">
      <c r="A178" s="5">
        <v>171</v>
      </c>
      <c r="B178" s="24" t="s">
        <v>237</v>
      </c>
      <c r="C178" s="25">
        <v>1686539.6</v>
      </c>
      <c r="D178" s="27"/>
      <c r="E178" s="21">
        <v>45071</v>
      </c>
    </row>
    <row r="179" spans="1:5" x14ac:dyDescent="0.25">
      <c r="A179" s="5">
        <v>172</v>
      </c>
      <c r="B179" s="24" t="s">
        <v>238</v>
      </c>
      <c r="C179" s="25">
        <v>1527186.9</v>
      </c>
      <c r="D179" s="27"/>
      <c r="E179" s="21">
        <v>45071</v>
      </c>
    </row>
    <row r="180" spans="1:5" x14ac:dyDescent="0.25">
      <c r="A180" s="5">
        <v>173</v>
      </c>
      <c r="B180" s="24" t="s">
        <v>199</v>
      </c>
      <c r="C180" s="25">
        <v>851961.89</v>
      </c>
      <c r="D180" s="28"/>
      <c r="E180" s="21">
        <v>45071</v>
      </c>
    </row>
    <row r="181" spans="1:5" x14ac:dyDescent="0.25">
      <c r="A181" s="5">
        <v>174</v>
      </c>
      <c r="B181" s="24" t="s">
        <v>96</v>
      </c>
      <c r="C181" s="25">
        <v>146966.39999999999</v>
      </c>
      <c r="D181" s="26" t="s">
        <v>26</v>
      </c>
      <c r="E181" s="21">
        <v>45071</v>
      </c>
    </row>
    <row r="182" spans="1:5" x14ac:dyDescent="0.25">
      <c r="A182" s="5">
        <v>175</v>
      </c>
      <c r="B182" s="24" t="s">
        <v>63</v>
      </c>
      <c r="C182" s="25">
        <v>398745.56</v>
      </c>
      <c r="D182" s="27"/>
      <c r="E182" s="21">
        <v>45071</v>
      </c>
    </row>
    <row r="183" spans="1:5" x14ac:dyDescent="0.25">
      <c r="A183" s="5">
        <v>176</v>
      </c>
      <c r="B183" s="24" t="s">
        <v>64</v>
      </c>
      <c r="C183" s="25">
        <v>275506.06</v>
      </c>
      <c r="D183" s="27"/>
      <c r="E183" s="21">
        <v>45071</v>
      </c>
    </row>
    <row r="184" spans="1:5" x14ac:dyDescent="0.25">
      <c r="A184" s="5">
        <v>177</v>
      </c>
      <c r="B184" s="24" t="s">
        <v>97</v>
      </c>
      <c r="C184" s="25">
        <v>716418.8</v>
      </c>
      <c r="D184" s="28"/>
      <c r="E184" s="21">
        <v>45071</v>
      </c>
    </row>
    <row r="185" spans="1:5" x14ac:dyDescent="0.25">
      <c r="A185" s="5">
        <v>178</v>
      </c>
      <c r="B185" s="24" t="s">
        <v>200</v>
      </c>
      <c r="C185" s="25">
        <v>114233.39</v>
      </c>
      <c r="D185" s="26" t="s">
        <v>27</v>
      </c>
      <c r="E185" s="21">
        <v>45071</v>
      </c>
    </row>
    <row r="186" spans="1:5" x14ac:dyDescent="0.25">
      <c r="A186" s="5">
        <v>179</v>
      </c>
      <c r="B186" s="24" t="s">
        <v>201</v>
      </c>
      <c r="C186" s="25">
        <v>234875.6</v>
      </c>
      <c r="D186" s="27"/>
      <c r="E186" s="21">
        <v>45071</v>
      </c>
    </row>
    <row r="187" spans="1:5" x14ac:dyDescent="0.25">
      <c r="A187" s="5">
        <v>180</v>
      </c>
      <c r="B187" s="24" t="s">
        <v>65</v>
      </c>
      <c r="C187" s="25">
        <v>79793.12999999999</v>
      </c>
      <c r="D187" s="28"/>
      <c r="E187" s="21">
        <v>45071</v>
      </c>
    </row>
    <row r="188" spans="1:5" x14ac:dyDescent="0.25">
      <c r="A188" s="5">
        <v>181</v>
      </c>
      <c r="B188" s="24" t="s">
        <v>202</v>
      </c>
      <c r="C188" s="25">
        <v>116066.41</v>
      </c>
      <c r="D188" s="26" t="s">
        <v>28</v>
      </c>
      <c r="E188" s="21">
        <v>45071</v>
      </c>
    </row>
    <row r="189" spans="1:5" x14ac:dyDescent="0.25">
      <c r="A189" s="5">
        <v>182</v>
      </c>
      <c r="B189" s="24" t="s">
        <v>203</v>
      </c>
      <c r="C189" s="25">
        <v>215452.24</v>
      </c>
      <c r="D189" s="27"/>
      <c r="E189" s="21">
        <v>45071</v>
      </c>
    </row>
    <row r="190" spans="1:5" x14ac:dyDescent="0.25">
      <c r="A190" s="5">
        <v>183</v>
      </c>
      <c r="B190" s="24" t="s">
        <v>50</v>
      </c>
      <c r="C190" s="25">
        <v>722568.61</v>
      </c>
      <c r="D190" s="27"/>
      <c r="E190" s="21">
        <v>45071</v>
      </c>
    </row>
    <row r="191" spans="1:5" x14ac:dyDescent="0.25">
      <c r="A191" s="5">
        <v>184</v>
      </c>
      <c r="B191" s="24" t="s">
        <v>244</v>
      </c>
      <c r="C191" s="25">
        <v>122101.82</v>
      </c>
      <c r="D191" s="27"/>
      <c r="E191" s="21">
        <v>45071</v>
      </c>
    </row>
    <row r="192" spans="1:5" x14ac:dyDescent="0.25">
      <c r="A192" s="5">
        <v>185</v>
      </c>
      <c r="B192" s="24" t="s">
        <v>244</v>
      </c>
      <c r="C192" s="25">
        <v>382935.91</v>
      </c>
      <c r="D192" s="27"/>
      <c r="E192" s="21">
        <v>45071</v>
      </c>
    </row>
    <row r="193" spans="1:5" x14ac:dyDescent="0.25">
      <c r="A193" s="5">
        <v>186</v>
      </c>
      <c r="B193" s="24" t="s">
        <v>239</v>
      </c>
      <c r="C193" s="25">
        <v>1650000</v>
      </c>
      <c r="D193" s="27"/>
      <c r="E193" s="21">
        <v>45071</v>
      </c>
    </row>
    <row r="194" spans="1:5" x14ac:dyDescent="0.25">
      <c r="A194" s="5">
        <v>187</v>
      </c>
      <c r="B194" s="24" t="s">
        <v>240</v>
      </c>
      <c r="C194" s="25">
        <v>89805.61</v>
      </c>
      <c r="D194" s="27"/>
      <c r="E194" s="21">
        <v>45071</v>
      </c>
    </row>
    <row r="195" spans="1:5" x14ac:dyDescent="0.25">
      <c r="A195" s="5">
        <v>188</v>
      </c>
      <c r="B195" s="24" t="s">
        <v>204</v>
      </c>
      <c r="C195" s="25">
        <v>23317.37</v>
      </c>
      <c r="D195" s="28"/>
      <c r="E195" s="21">
        <v>45071</v>
      </c>
    </row>
    <row r="196" spans="1:5" x14ac:dyDescent="0.25">
      <c r="A196" s="5">
        <v>189</v>
      </c>
      <c r="B196" s="24" t="s">
        <v>205</v>
      </c>
      <c r="C196" s="25">
        <v>2426802.87</v>
      </c>
      <c r="D196" s="26" t="s">
        <v>47</v>
      </c>
      <c r="E196" s="21">
        <v>45071</v>
      </c>
    </row>
    <row r="197" spans="1:5" x14ac:dyDescent="0.25">
      <c r="A197" s="5">
        <v>190</v>
      </c>
      <c r="B197" s="24" t="s">
        <v>206</v>
      </c>
      <c r="C197" s="25">
        <v>518738.3</v>
      </c>
      <c r="D197" s="28"/>
      <c r="E197" s="21">
        <v>45071</v>
      </c>
    </row>
    <row r="198" spans="1:5" x14ac:dyDescent="0.25">
      <c r="A198" s="5">
        <v>191</v>
      </c>
      <c r="B198" s="24" t="s">
        <v>98</v>
      </c>
      <c r="C198" s="25">
        <v>63575.93</v>
      </c>
      <c r="D198" s="26" t="s">
        <v>29</v>
      </c>
      <c r="E198" s="21">
        <v>45071</v>
      </c>
    </row>
    <row r="199" spans="1:5" x14ac:dyDescent="0.25">
      <c r="A199" s="5">
        <v>192</v>
      </c>
      <c r="B199" s="24" t="s">
        <v>207</v>
      </c>
      <c r="C199" s="25">
        <v>1548959.95</v>
      </c>
      <c r="D199" s="27"/>
      <c r="E199" s="21">
        <v>45071</v>
      </c>
    </row>
    <row r="200" spans="1:5" x14ac:dyDescent="0.25">
      <c r="A200" s="5">
        <v>193</v>
      </c>
      <c r="B200" s="24" t="s">
        <v>208</v>
      </c>
      <c r="C200" s="25">
        <v>97953.12</v>
      </c>
      <c r="D200" s="27"/>
      <c r="E200" s="21">
        <v>45071</v>
      </c>
    </row>
    <row r="201" spans="1:5" x14ac:dyDescent="0.25">
      <c r="A201" s="5">
        <v>194</v>
      </c>
      <c r="B201" s="24" t="s">
        <v>241</v>
      </c>
      <c r="C201" s="25">
        <v>931240.19</v>
      </c>
      <c r="D201" s="27"/>
      <c r="E201" s="21">
        <v>45071</v>
      </c>
    </row>
    <row r="202" spans="1:5" x14ac:dyDescent="0.25">
      <c r="A202" s="5">
        <v>195</v>
      </c>
      <c r="B202" s="24" t="s">
        <v>209</v>
      </c>
      <c r="C202" s="25">
        <v>1404482.2</v>
      </c>
      <c r="D202" s="27"/>
      <c r="E202" s="21">
        <v>45071</v>
      </c>
    </row>
    <row r="203" spans="1:5" x14ac:dyDescent="0.25">
      <c r="A203" s="5">
        <v>196</v>
      </c>
      <c r="B203" s="24" t="s">
        <v>210</v>
      </c>
      <c r="C203" s="25">
        <v>301304.73</v>
      </c>
      <c r="D203" s="28"/>
      <c r="E203" s="21">
        <v>45071</v>
      </c>
    </row>
    <row r="204" spans="1:5" x14ac:dyDescent="0.25">
      <c r="A204" s="5">
        <v>197</v>
      </c>
      <c r="B204" s="24" t="s">
        <v>211</v>
      </c>
      <c r="C204" s="25">
        <v>264234.02</v>
      </c>
      <c r="D204" s="26" t="s">
        <v>48</v>
      </c>
      <c r="E204" s="21">
        <v>45071</v>
      </c>
    </row>
    <row r="205" spans="1:5" x14ac:dyDescent="0.25">
      <c r="A205" s="5">
        <v>198</v>
      </c>
      <c r="B205" s="24" t="s">
        <v>242</v>
      </c>
      <c r="C205" s="25">
        <v>963785.95</v>
      </c>
      <c r="D205" s="28"/>
      <c r="E205" s="21">
        <v>45071</v>
      </c>
    </row>
    <row r="206" spans="1:5" x14ac:dyDescent="0.25">
      <c r="A206" s="5">
        <v>199</v>
      </c>
      <c r="B206" s="24" t="s">
        <v>66</v>
      </c>
      <c r="C206" s="25">
        <v>198272.83</v>
      </c>
      <c r="D206" s="26" t="s">
        <v>30</v>
      </c>
      <c r="E206" s="21">
        <v>45071</v>
      </c>
    </row>
    <row r="207" spans="1:5" x14ac:dyDescent="0.25">
      <c r="A207" s="5">
        <v>200</v>
      </c>
      <c r="B207" s="24" t="s">
        <v>212</v>
      </c>
      <c r="C207" s="25">
        <v>421477.86</v>
      </c>
      <c r="D207" s="27"/>
      <c r="E207" s="21">
        <v>45071</v>
      </c>
    </row>
    <row r="208" spans="1:5" x14ac:dyDescent="0.25">
      <c r="A208" s="5">
        <v>201</v>
      </c>
      <c r="B208" s="24" t="s">
        <v>213</v>
      </c>
      <c r="C208" s="25">
        <v>1583635.11</v>
      </c>
      <c r="D208" s="27"/>
      <c r="E208" s="21">
        <v>45071</v>
      </c>
    </row>
    <row r="209" spans="1:5" x14ac:dyDescent="0.25">
      <c r="A209" s="5">
        <v>202</v>
      </c>
      <c r="B209" s="24" t="s">
        <v>67</v>
      </c>
      <c r="C209" s="25">
        <v>3620944.23</v>
      </c>
      <c r="D209" s="27"/>
      <c r="E209" s="21">
        <v>45071</v>
      </c>
    </row>
    <row r="210" spans="1:5" x14ac:dyDescent="0.25">
      <c r="A210" s="5">
        <v>203</v>
      </c>
      <c r="B210" s="24" t="s">
        <v>222</v>
      </c>
      <c r="C210" s="25">
        <v>1814945.19</v>
      </c>
      <c r="D210" s="27"/>
      <c r="E210" s="21">
        <v>45071</v>
      </c>
    </row>
    <row r="211" spans="1:5" x14ac:dyDescent="0.25">
      <c r="A211" s="5">
        <v>204</v>
      </c>
      <c r="B211" s="24" t="s">
        <v>214</v>
      </c>
      <c r="C211" s="25">
        <v>189156.03</v>
      </c>
      <c r="D211" s="27"/>
      <c r="E211" s="21">
        <v>45071</v>
      </c>
    </row>
    <row r="212" spans="1:5" x14ac:dyDescent="0.25">
      <c r="A212" s="5">
        <v>205</v>
      </c>
      <c r="B212" s="24" t="s">
        <v>10</v>
      </c>
      <c r="C212" s="25">
        <v>66119.38</v>
      </c>
      <c r="D212" s="28"/>
      <c r="E212" s="21">
        <v>45071</v>
      </c>
    </row>
    <row r="213" spans="1:5" x14ac:dyDescent="0.25">
      <c r="A213" s="5">
        <v>206</v>
      </c>
      <c r="B213" s="24" t="s">
        <v>227</v>
      </c>
      <c r="C213" s="25">
        <v>1593131.67</v>
      </c>
      <c r="D213" s="26" t="s">
        <v>31</v>
      </c>
      <c r="E213" s="21">
        <v>45071</v>
      </c>
    </row>
    <row r="214" spans="1:5" x14ac:dyDescent="0.25">
      <c r="A214" s="5">
        <v>207</v>
      </c>
      <c r="B214" s="24" t="s">
        <v>215</v>
      </c>
      <c r="C214" s="25">
        <v>144684.12</v>
      </c>
      <c r="D214" s="27"/>
      <c r="E214" s="21">
        <v>45071</v>
      </c>
    </row>
    <row r="215" spans="1:5" x14ac:dyDescent="0.25">
      <c r="A215" s="5">
        <v>208</v>
      </c>
      <c r="B215" s="24" t="s">
        <v>99</v>
      </c>
      <c r="C215" s="25">
        <v>1022356.57</v>
      </c>
      <c r="D215" s="27"/>
      <c r="E215" s="21">
        <v>45071</v>
      </c>
    </row>
    <row r="216" spans="1:5" x14ac:dyDescent="0.25">
      <c r="A216" s="5">
        <v>209</v>
      </c>
      <c r="B216" s="24" t="s">
        <v>100</v>
      </c>
      <c r="C216" s="25">
        <v>320867.20000000001</v>
      </c>
      <c r="D216" s="27"/>
      <c r="E216" s="21">
        <v>45071</v>
      </c>
    </row>
    <row r="217" spans="1:5" x14ac:dyDescent="0.25">
      <c r="A217" s="5">
        <v>210</v>
      </c>
      <c r="B217" s="24" t="s">
        <v>216</v>
      </c>
      <c r="C217" s="25">
        <v>146985.60999999999</v>
      </c>
      <c r="D217" s="27"/>
      <c r="E217" s="21">
        <v>45071</v>
      </c>
    </row>
    <row r="218" spans="1:5" x14ac:dyDescent="0.25">
      <c r="A218" s="5">
        <v>211</v>
      </c>
      <c r="B218" s="24" t="s">
        <v>217</v>
      </c>
      <c r="C218" s="25">
        <v>323929.17</v>
      </c>
      <c r="D218" s="27"/>
      <c r="E218" s="21">
        <v>45071</v>
      </c>
    </row>
    <row r="219" spans="1:5" x14ac:dyDescent="0.25">
      <c r="A219" s="5">
        <v>212</v>
      </c>
      <c r="B219" s="24" t="s">
        <v>218</v>
      </c>
      <c r="C219" s="25">
        <v>36877.620000000003</v>
      </c>
      <c r="D219" s="27"/>
      <c r="E219" s="21">
        <v>45071</v>
      </c>
    </row>
    <row r="220" spans="1:5" x14ac:dyDescent="0.25">
      <c r="A220" s="5">
        <v>213</v>
      </c>
      <c r="B220" s="24" t="s">
        <v>52</v>
      </c>
      <c r="C220" s="25">
        <v>146749.60999999999</v>
      </c>
      <c r="D220" s="28"/>
      <c r="E220" s="21">
        <v>45071</v>
      </c>
    </row>
    <row r="221" spans="1:5" x14ac:dyDescent="0.25">
      <c r="A221" s="5">
        <v>214</v>
      </c>
      <c r="B221" s="24" t="s">
        <v>49</v>
      </c>
      <c r="C221" s="25">
        <v>1266987.04</v>
      </c>
      <c r="D221" s="26" t="s">
        <v>32</v>
      </c>
      <c r="E221" s="21">
        <v>45071</v>
      </c>
    </row>
    <row r="222" spans="1:5" x14ac:dyDescent="0.25">
      <c r="A222" s="5">
        <v>215</v>
      </c>
      <c r="B222" s="24" t="s">
        <v>249</v>
      </c>
      <c r="C222" s="25">
        <v>190888.42</v>
      </c>
      <c r="D222" s="27"/>
      <c r="E222" s="21">
        <v>45071</v>
      </c>
    </row>
    <row r="223" spans="1:5" x14ac:dyDescent="0.25">
      <c r="A223" s="5">
        <v>216</v>
      </c>
      <c r="B223" s="24" t="s">
        <v>243</v>
      </c>
      <c r="C223" s="25">
        <v>177836.93</v>
      </c>
      <c r="D223" s="28"/>
      <c r="E223" s="21">
        <v>45071</v>
      </c>
    </row>
  </sheetData>
  <mergeCells count="46">
    <mergeCell ref="D213:D220"/>
    <mergeCell ref="D221:D223"/>
    <mergeCell ref="D8:D10"/>
    <mergeCell ref="D14:D16"/>
    <mergeCell ref="D28:D33"/>
    <mergeCell ref="D38:D39"/>
    <mergeCell ref="D106:D108"/>
    <mergeCell ref="D109:D117"/>
    <mergeCell ref="D118:D120"/>
    <mergeCell ref="D122:D123"/>
    <mergeCell ref="D124:D126"/>
    <mergeCell ref="D20:D21"/>
    <mergeCell ref="D34:D37"/>
    <mergeCell ref="D40:D43"/>
    <mergeCell ref="D181:D184"/>
    <mergeCell ref="D185:D187"/>
    <mergeCell ref="D188:D195"/>
    <mergeCell ref="D196:D197"/>
    <mergeCell ref="D198:D203"/>
    <mergeCell ref="D204:D205"/>
    <mergeCell ref="D206:D212"/>
    <mergeCell ref="D161:D164"/>
    <mergeCell ref="D165:D168"/>
    <mergeCell ref="D170:D172"/>
    <mergeCell ref="D173:D180"/>
    <mergeCell ref="D127:D134"/>
    <mergeCell ref="D135:D137"/>
    <mergeCell ref="D138:D143"/>
    <mergeCell ref="D144:D154"/>
    <mergeCell ref="D156:D160"/>
    <mergeCell ref="D44:D47"/>
    <mergeCell ref="D48:D49"/>
    <mergeCell ref="D50:D54"/>
    <mergeCell ref="D55:D61"/>
    <mergeCell ref="D62:D65"/>
    <mergeCell ref="D66:D72"/>
    <mergeCell ref="D73:D76"/>
    <mergeCell ref="D77:D78"/>
    <mergeCell ref="D79:D80"/>
    <mergeCell ref="D82:D96"/>
    <mergeCell ref="D97:D100"/>
    <mergeCell ref="A1:E1"/>
    <mergeCell ref="A3:E3"/>
    <mergeCell ref="A4:E4"/>
    <mergeCell ref="D11:D12"/>
    <mergeCell ref="D101:D105"/>
  </mergeCells>
  <conditionalFormatting sqref="C38">
    <cfRule type="expression" dxfId="0" priority="3">
      <formula>J38&gt;WORKDAY(#REF!,20)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25.05.2023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Alina Dogaru</cp:lastModifiedBy>
  <dcterms:created xsi:type="dcterms:W3CDTF">2021-10-01T12:38:36Z</dcterms:created>
  <dcterms:modified xsi:type="dcterms:W3CDTF">2023-05-25T11:26:56Z</dcterms:modified>
</cp:coreProperties>
</file>