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rica\1208\"/>
    </mc:Choice>
  </mc:AlternateContent>
  <bookViews>
    <workbookView xWindow="0" yWindow="0" windowWidth="23040" windowHeight="9384" tabRatio="830"/>
  </bookViews>
  <sheets>
    <sheet name="VASLUI" sheetId="36" r:id="rId1"/>
  </sheets>
  <definedNames>
    <definedName name="_xlnm._FilterDatabase" localSheetId="0" hidden="1">VASLUI!$A$5:$F$140</definedName>
    <definedName name="_xlnm.Print_Area" localSheetId="0">VASLUI!$A$1:$F$141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<sst xmlns="http://schemas.openxmlformats.org/spreadsheetml/2006/main" count="411" uniqueCount="231">
  <si>
    <t>Nr. crt.</t>
  </si>
  <si>
    <t>ID</t>
  </si>
  <si>
    <t>Tip U.A.T.</t>
  </si>
  <si>
    <t>U.A.T.</t>
  </si>
  <si>
    <t>Denumire obiectiv de investiții</t>
  </si>
  <si>
    <t>oraș</t>
  </si>
  <si>
    <t>județ</t>
  </si>
  <si>
    <t>Dragomirești</t>
  </si>
  <si>
    <t>municipiu</t>
  </si>
  <si>
    <t>Voinești</t>
  </si>
  <si>
    <t>comuna</t>
  </si>
  <si>
    <t>Dănești</t>
  </si>
  <si>
    <t>Vulturești</t>
  </si>
  <si>
    <t>Costești</t>
  </si>
  <si>
    <t>Boțești</t>
  </si>
  <si>
    <t>Ștefan Cel Mare</t>
  </si>
  <si>
    <t>Viișoara</t>
  </si>
  <si>
    <t>Puiești</t>
  </si>
  <si>
    <t>Deleni</t>
  </si>
  <si>
    <t>Albești</t>
  </si>
  <si>
    <t>Văleni</t>
  </si>
  <si>
    <t>Bălteni</t>
  </si>
  <si>
    <t>Todirești</t>
  </si>
  <si>
    <t>Bogdănești</t>
  </si>
  <si>
    <t>Ibănești</t>
  </si>
  <si>
    <t>Grivița</t>
  </si>
  <si>
    <t>Cozmești</t>
  </si>
  <si>
    <t>Dumești</t>
  </si>
  <si>
    <t xml:space="preserve"> Lista</t>
  </si>
  <si>
    <t>obiectivelor de investiții finanțate prin Programul național de investiții Anghel Saligny</t>
  </si>
  <si>
    <t>Sume alocate de la bugetul de stat 2022-2028 (lei)</t>
  </si>
  <si>
    <t>Total județ Vaslui</t>
  </si>
  <si>
    <t>Înființare rețea de canalizare în comuna Albești, județul Vaslui</t>
  </si>
  <si>
    <t>Înființare rețea de alimentare cu apă în comuna Albești, județul Vaslui</t>
  </si>
  <si>
    <t>Alexandru Vlahuță</t>
  </si>
  <si>
    <t>Modernizare drumuri de interes local în comuna Alexandru Vlahuță‚ județul Vaslui</t>
  </si>
  <si>
    <t>Arsura</t>
  </si>
  <si>
    <t>Modernizare drumuri de interes local în localitatea Arsura, comuna Arsura, județul Vaslui</t>
  </si>
  <si>
    <t>Băcani</t>
  </si>
  <si>
    <t>Înființare sistem de alimentare cu apă în localitățile Băltățeni, Suseni, Vulpășeni și extindere sistem de alimentare cu apă în localitatea Băcani, comuna Băcani, județul Vaslui</t>
  </si>
  <si>
    <t>Înființare sistem de canalizare menajeră în localitățile Băltățeni, Suseni și extindere sistem de canalizare menajeră în localitatea Băcani, comuna Băcani, județul Vaslui</t>
  </si>
  <si>
    <t>Băcești</t>
  </si>
  <si>
    <t>Modernizare drumuri de interes local în satul Băcești, comuna Băcești, județul Vaslui</t>
  </si>
  <si>
    <t>Înființare sistem de canalizare menajeră în satele Păltiniș, Băbușa si Vovriești din comuna Băcești, județul Vaslui</t>
  </si>
  <si>
    <t>Modernizare drumuri principale și străzi secundare în localitățile Bălteni, Bălteni-Deal și Chetrești, comuna Bălteni, județul Vaslui</t>
  </si>
  <si>
    <t>Banca</t>
  </si>
  <si>
    <t>Înființare sistem de canalizare și stație de epurare în sat Gara Banca, comuna Banca, județul Vaslui</t>
  </si>
  <si>
    <t>Asfaltare drumuri de interes local în comuna Banca, județul Vaslui</t>
  </si>
  <si>
    <t>Bârlad</t>
  </si>
  <si>
    <t>Asfaltare și modernizare străzi în cartierele Munteni și Podeni, municipiul Bârlad, județul Vaslui -  lot 1</t>
  </si>
  <si>
    <t>Berezeni</t>
  </si>
  <si>
    <t>Înființare sistem de alimentare cu apă în localitățile Rânceni și Stuhuleț, comuna Berezeni, județul Vaslui</t>
  </si>
  <si>
    <t>Modernizare drumuri de interes local în comuna Berezeni, județul Vaslui, sat Berezeni, sat Satu Nou și sat Rânceni, comuna Berezeni, județul Vaslui</t>
  </si>
  <si>
    <t>Blăgești</t>
  </si>
  <si>
    <t>Modernizare drumuri de interes local în comuna Blăgești‚ județul Vaslui</t>
  </si>
  <si>
    <t>Bogdana</t>
  </si>
  <si>
    <t>Modernizare drumuri de interes local în comuna Bogdana‚ județul Vaslui</t>
  </si>
  <si>
    <t xml:space="preserve">Modernizare drumuri de interes local
în satele din comuna Bogdănești, județul Vaslui
</t>
  </si>
  <si>
    <t>Bogdănița</t>
  </si>
  <si>
    <t>Reabilitarea infrastructurii rutiere afectate de viituri în comuna Bogdănița, județul Vaslui</t>
  </si>
  <si>
    <t>Alimentare cu apă în satele Cepești și Rădăești , comuna Bogdănița,  județul Vaslui</t>
  </si>
  <si>
    <t xml:space="preserve">Alimentare cu apă în satele Coroiești și Cârțibași , comuna Bogdănița, județul Vaslui </t>
  </si>
  <si>
    <t>Modernizare drumuri de interes local în comuna Boțești, județul Vaslui</t>
  </si>
  <si>
    <t>Reabilitare și modernizare sistem alimentare cu apă și extindere canalizare în localitățile Gugești și Boțești, comuna Boțești, județul Vaslui.</t>
  </si>
  <si>
    <t>Bunești-Averești</t>
  </si>
  <si>
    <t>Modernizare drumuri de interes local  în comuna Bunești-Averești, județul Vaslui</t>
  </si>
  <si>
    <t>Ciocani</t>
  </si>
  <si>
    <t>Înființare rețea de canalizare în comuna Ciocani,  județul Vaslui</t>
  </si>
  <si>
    <t xml:space="preserve">Înființare rețea de alimentare cu apă în comuna Ciocani, județul Vaslui </t>
  </si>
  <si>
    <t>Codăești</t>
  </si>
  <si>
    <t>Modernizare prin asfaltare străzi și drumuri sătești în comuna Codăești, județul Vaslui</t>
  </si>
  <si>
    <t>Coroiești</t>
  </si>
  <si>
    <t>Înființare sistem de alimentare cu apă în localitățile Coroiești și Coroieștii de Sus, comuna Coroiești, județul Vaslui</t>
  </si>
  <si>
    <t>Înființare sistem de canalizare menajeră în localitățile Coroiești și Coroieștii de Sus, comuna Coroiești, județul Vaslui</t>
  </si>
  <si>
    <t>Modernizare drumuri comunale în comuna Costești, județul Vaslui</t>
  </si>
  <si>
    <t>Asfaltare drumuri sătești în comuna Costești</t>
  </si>
  <si>
    <t>Extindere aducțiune cu apă în satul Chițcani</t>
  </si>
  <si>
    <t xml:space="preserve">Asfaltare drumuri de interes local în comuna Cozmești, județul Vaslui </t>
  </si>
  <si>
    <t xml:space="preserve">Modernizare drumuri de interes local în comuna Cozmești, județul Vaslui </t>
  </si>
  <si>
    <t>Crețești</t>
  </si>
  <si>
    <t>Modernizare drumuri sătești, comuna Crețești, județul Vaslui</t>
  </si>
  <si>
    <t>Aducțiune cu apă în localitatea Satu Nou, comuna Crețești, județul Vaslui</t>
  </si>
  <si>
    <t>Modernizare drumuri comunale și străzi în comuna Dănesti, județul Vaslui</t>
  </si>
  <si>
    <t>Modernizare drumuri de interes local în satele Bulboaca și Deleni, comuna Deleni, județul Vaslui</t>
  </si>
  <si>
    <t>Delești</t>
  </si>
  <si>
    <t>Înființare sistem de canalizare ape uzate în satul Delești, comuna Delești,  județul Vaslui</t>
  </si>
  <si>
    <t>Înființare sistem de canalizare ape uzate în satele Fundătura și Hârsova, comuna Delești,  județul Vaslui</t>
  </si>
  <si>
    <t>Dimitrie Cantemir</t>
  </si>
  <si>
    <t xml:space="preserve">Reabilitare și modernizare drumuri de interes local în comuna Dimitrie Cantemir, județul Vaslui </t>
  </si>
  <si>
    <t>Dodești</t>
  </si>
  <si>
    <t>Modernizare drum comunal DC 55 și drumuri sătești în comuna Dodești, județul Vaslui</t>
  </si>
  <si>
    <t xml:space="preserve">Înființare sistem de alimentare cu apă în localitatea Doagele, comuna Dragomirești, județul Vaslui </t>
  </si>
  <si>
    <t>Înființare sistem de canalizare menajeră în localitatea Doagele, comuna Dragomirești, județul Vaslui</t>
  </si>
  <si>
    <t>Duda-Epureni</t>
  </si>
  <si>
    <t>Modernizare străzi prin asfaltare în comuna  
Duda-Epureni, județul Vaslui</t>
  </si>
  <si>
    <t>Modernizare drumuri de interes local în comuna Dumești, județul Vaslui</t>
  </si>
  <si>
    <t>Epureni</t>
  </si>
  <si>
    <t>Modernizare drumuri de interes local  din comuna Epureni, județul Vaslui</t>
  </si>
  <si>
    <t>Fălciu</t>
  </si>
  <si>
    <t>Modernizarea unor străzi principale și secundare în localitățile Fălciu și Rânzești, comuna Fălciu, județul Vaslui</t>
  </si>
  <si>
    <t>Modernizare și extindere rețea de alimentare cu apă și rețea de canalizare menajeră în comuna Fălciu, județul Vaslui</t>
  </si>
  <si>
    <t>Ferești</t>
  </si>
  <si>
    <t>Modernizare prin asfaltare a drumurilor de interes local în comuna Ferești, județul Vaslui</t>
  </si>
  <si>
    <t>Fruntișeni</t>
  </si>
  <si>
    <t>Asfaltare drumuri de interes local în comuna Fruntișeni, județul Vaslui</t>
  </si>
  <si>
    <t>Găgești</t>
  </si>
  <si>
    <t>Reabilitare și modernizare drumuri de interes local în satele Găgești, Tupilați și Peicani, comuna Găgești‚ județul Vaslui</t>
  </si>
  <si>
    <t>Înființare sistem de alimentare cu apă în comuna Găgești, județul Vaslui</t>
  </si>
  <si>
    <t>Gârceni</t>
  </si>
  <si>
    <t>Modernizarea infrastructurii rutiere din comuna Gârceni, județul Vaslui</t>
  </si>
  <si>
    <t>Înființare sistem de alimentare cu apă în comuna Gârceni, județul Vaslui</t>
  </si>
  <si>
    <t>Modernizare drum comunal și străzi de interes local din comuna Gârceni, județul Vaslui</t>
  </si>
  <si>
    <t>Gherghești</t>
  </si>
  <si>
    <t>Modernizare drumuri de interes local în comuna Gherghești, județul Vaslui</t>
  </si>
  <si>
    <t>Modernizare drumuri de interes local în sat Odaia Bursucani, comuna Grivița, județul Vaslui</t>
  </si>
  <si>
    <t>Hoceni</t>
  </si>
  <si>
    <t>Modernizare străzi în Oțeleni, comuna Hoceni, județul Vaslui</t>
  </si>
  <si>
    <t>Huși</t>
  </si>
  <si>
    <t xml:space="preserve">Modernizare prin asfaltare străzi de interes local  în municipiul Huși, județul Vaslui
</t>
  </si>
  <si>
    <t>Iana</t>
  </si>
  <si>
    <t>Modernizare străzi sat Iana, comuna Iana, județul Vaslui</t>
  </si>
  <si>
    <t>Înființare sistem de alimentare cu apă în localitatea Ibănești, comuna Ibănești, județul Vaslui</t>
  </si>
  <si>
    <t>Înființare sistem de alimentare cu apă în localitatea Mânzați, comuna Ibănești, județul Vaslui</t>
  </si>
  <si>
    <t>Înființare sistem de canalizare menajeră în localitatea Mânzați, comuna Ibănești, județul Vaslui</t>
  </si>
  <si>
    <t>Modernizare drum comunal DC 84,  
Ibănești-Mânzați, TR.II, comuna Ibănești, județul Vaslui</t>
  </si>
  <si>
    <t>Ivănești</t>
  </si>
  <si>
    <t>Modernizare drumuri de interes local în satele Ivănești, Broșteni și Iezerel, comuna Ivănești, județul Vaslui</t>
  </si>
  <si>
    <t>Înființare sistem de alimentare cu apă în localitățile Coșca, Coșești și Fundătura Mare, comuna Ivănești, județul Vaslui</t>
  </si>
  <si>
    <t>Ivești</t>
  </si>
  <si>
    <t>Construirea unor componente  la infrastructura rutieră existentă - acostamente din beton, rigole și șanțuri betonate și asigurarea scurgerii apelor pe drumurile (străzile) publice din interiorul  satului Ivești, comuna Ivești, județul Vaslui</t>
  </si>
  <si>
    <t>Modernizare străzi în sat Ivești, comuna Ivești, județul Vaslui</t>
  </si>
  <si>
    <t>Laza</t>
  </si>
  <si>
    <t>Reabilitare și modernizare drumuri locale afectate de inundațiile din iunie 2021, în comuna Laza, jud. Vaslui</t>
  </si>
  <si>
    <t>Lipovăț</t>
  </si>
  <si>
    <t>Modernizarea infrastructurii rutiere de interes local în comuna Lipovăț‚ județul Vaslui</t>
  </si>
  <si>
    <t>Extindere rețea de canalizare în comuna Lipovăț, județul Vaslui</t>
  </si>
  <si>
    <t>Lunca Banului</t>
  </si>
  <si>
    <t>Modernizare DC 34A și străzile 2B, 3C, 4D din satul Lunca Banului, comuna Lunca Banului, județul Vaslui</t>
  </si>
  <si>
    <t>Miclești</t>
  </si>
  <si>
    <t>Sistem de canalizare epurare ape uzate, sat Miclești, comuna Miclești, județul Vaslui</t>
  </si>
  <si>
    <t>Modernizare drumuri de interes local în comuna Miclești‚ județul Vaslui</t>
  </si>
  <si>
    <t>Muntenii De Jos</t>
  </si>
  <si>
    <t>Extindere rețea  apă și canalizare satul Secuia și extindere rețea apă pe strada Gării, sat Muntenii de Jos,comuna Muntenii de Jos, județul Vaslui</t>
  </si>
  <si>
    <t>Modernizare drumuri în satele Băcăoani, Secuia, Mânjești, com. Muntenii de Jos, județul Vaslui</t>
  </si>
  <si>
    <t>Muntenii De Sus</t>
  </si>
  <si>
    <t>Modernizare străzi de interes local în satele Muntenii de Sus și Satu Nou, comuna Muntenii de Sus, județul Vaslui</t>
  </si>
  <si>
    <t>Murgeni</t>
  </si>
  <si>
    <t>Modernizare și extindere rețea de apă în satele Sărățeni și Schineni , oraș Murgeni, județul Vaslui</t>
  </si>
  <si>
    <t>Înființare rețea de canalizare în satele Raiu, Cârja, Sărățeni și Schineni, oraș Murgeni, județ Vaslui</t>
  </si>
  <si>
    <t>Negrești</t>
  </si>
  <si>
    <t>Modernizarea drumurilor de interes local, oraș Negrești, județul Vaslui</t>
  </si>
  <si>
    <t xml:space="preserve">Reabilitare rețea apă, reabilitare canalizare, racord apă și foraj orizontal, oraș Negrești, județul Vaslui </t>
  </si>
  <si>
    <t>Estacadă supratraversare râul Bârlad, SPAU și înlocuire conductă canalizare, oraș Negrești, județul Vaslui</t>
  </si>
  <si>
    <t>Oltenești</t>
  </si>
  <si>
    <t>Modernizare drumuri de interes local în comuna Oltenești, județul Vaslui</t>
  </si>
  <si>
    <t>Oșești</t>
  </si>
  <si>
    <t>Modernizare drumuri de interes local în sat Buda, comuna Oșești, județul Vaslui</t>
  </si>
  <si>
    <t>Pădureni</t>
  </si>
  <si>
    <t>Modernizarea drumurilor principale din satele Căpotești, Ivănești și Văleni, comuna Pădureni, județul Vaslui</t>
  </si>
  <si>
    <t>Perieni</t>
  </si>
  <si>
    <t>Modernizare străzi în satul Perieni,comuna Perieni, județul Vaslui</t>
  </si>
  <si>
    <t>Asfaltare străzi în satul Perieni, comuna Perieni, județul Vaslui</t>
  </si>
  <si>
    <t>Pochidia</t>
  </si>
  <si>
    <t>Înființare rețea de canalizare menajeră și stație de epurare în comuna Pochidia, județul Vaslui</t>
  </si>
  <si>
    <t>Pogana</t>
  </si>
  <si>
    <t>Înființare sistem de alimentare cu apă în localitățile Măscurei, Bogești și Cârjoani, comuna Pogana, județul Vaslui</t>
  </si>
  <si>
    <t>Înființare sistem de canalizare și stație de epurare în satul Pogana, comuna Pogana, județul Vaslui</t>
  </si>
  <si>
    <t>Pogonești</t>
  </si>
  <si>
    <t>Modernizare prin asfaltare drumuri comunale și sătești în comuna Pogonești, județul Vaslui</t>
  </si>
  <si>
    <t>Poienești</t>
  </si>
  <si>
    <t>Modernizare prin asfaltare drumuri de interes local în comuna Poienești, județul Vaslui</t>
  </si>
  <si>
    <t>Înființare rețea de canalizare în satele Lălești, Călimănești, Cristești, Cetățuia, Rotari, comuna Puiești, județul Vaslui</t>
  </si>
  <si>
    <t>Înființare rețea de alimentare cu apă în satele Ruși, Gâlțești și Iezer, comuna Puiești, județul Vaslui</t>
  </si>
  <si>
    <t>Înființare rețea de alimentare cu apă în satele Lălești, Călimănești, Cristești, Cetățuia, Rotari, comuna Puiești, județul Vaslui</t>
  </si>
  <si>
    <t>Pungești</t>
  </si>
  <si>
    <t>Modernizare drumuri de interes local în localitatea  
Pungești, comuna Pungești, județul Vaslui</t>
  </si>
  <si>
    <t>Pușcași</t>
  </si>
  <si>
    <t>Modernizarea infrastructurii rutiere afectate de viiturile din cursul anului 2020, în comuna Pușcași, județul Vaslui</t>
  </si>
  <si>
    <t>Rafaila</t>
  </si>
  <si>
    <t>Modernizare drumuri de interes local în comuna Rafaila, județul Vaslui</t>
  </si>
  <si>
    <t>Rebricea</t>
  </si>
  <si>
    <t>Modernizare drumuri de interes local în comuna Rebricea, județul Vaslui</t>
  </si>
  <si>
    <t>Roșiești</t>
  </si>
  <si>
    <t>Înființare rețea de canalizare menajeră cu stație de epurare în comuna Roșiești, județul Vaslui</t>
  </si>
  <si>
    <t>Solești</t>
  </si>
  <si>
    <t>Modernizare drumuri comunale și sătești în satele Valea Siliștei si Boușori, județul Vaslui</t>
  </si>
  <si>
    <t>Stănilești</t>
  </si>
  <si>
    <t>Aducțiune apă în localitatea Chersăcosu și înființare sistem de canalizare în localitățile Chersăcosu și Pogănești, comuna Stănilești, județul Vaslui</t>
  </si>
  <si>
    <t>Înființare sistem de canalizare menajeră în localitățile Bârzești și Muntenești, comuna Ștefan cel Mare, județul Vaslui</t>
  </si>
  <si>
    <t>Modernizare drumuri de interes local în localitatea Cănțălărești, comuna Ștefan cel Mare, județul Vaslui</t>
  </si>
  <si>
    <t>Modernizare drumuri de interes local în localitatea Ștefan cel Mare, comuna Ștefan cel Mare, județul Vaslui</t>
  </si>
  <si>
    <t>Șuletea</t>
  </si>
  <si>
    <t>Modernizare drumuri în comuna Șuletea, județul Vaslui</t>
  </si>
  <si>
    <t>Tăcuta</t>
  </si>
  <si>
    <t>Asfaltare drumuri de interes local în comuna Tăcuța, județul Vaslui</t>
  </si>
  <si>
    <t>Tanacu</t>
  </si>
  <si>
    <t>Modernizare  prin asfaltare străzi principale și secundare, comuna Tanacu, județul Vaslui</t>
  </si>
  <si>
    <t>Tătărăni</t>
  </si>
  <si>
    <t>Modernizarea infrastructurii rutiere din comuna Tătărăni, județul Vaslui</t>
  </si>
  <si>
    <t>Modernizare  drumuri sătești în comuna Todirești, județul Vaslui</t>
  </si>
  <si>
    <t>Tutova</t>
  </si>
  <si>
    <t>Modernizare sistem de alimentare cu apă în localitățile Tutova, Bădeana si Crivești; Înființare sistem de alimentare cu apă în localitățile Coroiu și Ciortolom</t>
  </si>
  <si>
    <t>Modernizare străzi în satul Coroiu din comuna Tutova, județul Vaslui</t>
  </si>
  <si>
    <t>Extindere rețea de canalizare și stații de epurare în satele Tutova, Bădeana, Crivești, Vizureni și Ciortolom din comuna Tutova, județul Vaslui</t>
  </si>
  <si>
    <t>Modernizare drumuri de interes local în comuna Văleni, județul Vaslui</t>
  </si>
  <si>
    <t>Vaslui</t>
  </si>
  <si>
    <t>Reabilitare și modernizare DJ 242 C: limită județ Galați (Gara Docăneasa) – limită județ Galați (Gara Tălășmani)</t>
  </si>
  <si>
    <t>Reabilitare și modernizare DJ 242 G: Vinderei (DJ 242C km 0+000) – Brădești</t>
  </si>
  <si>
    <t>Reabilitare şi modernizare DJ 244 C: Huși (DN 24 B) – Pădureni – Leoști – Văleni – Urlați – Dimitrie Cantemir – DJ 244A (Mușata)</t>
  </si>
  <si>
    <t>Reabilitare şi modernizare DJ 244 K: DN 24 (Muntenii de Sus) – Tanacu – Bălţaţi – Crăsnăşeni – Leoşti – Vineţeşti – Olteneşti – Zgura, L = 19,000 km</t>
  </si>
  <si>
    <t>DJ 244 M: DN 24 - (Crasna) - Albești - Idrici - Roșiești (DJ 244 A)</t>
  </si>
  <si>
    <t>Reabilitare și modernizare DJ 245 L: DN 24 (Costești) – Puntișeni – Chițcani – Pârvești – Mănăstirea Pârvești</t>
  </si>
  <si>
    <t>Pod pe DJ 245E, km 2+705</t>
  </si>
  <si>
    <t>Modernizare străzi Moara Grecilor</t>
  </si>
  <si>
    <t>Modernizare străzi Viișoara</t>
  </si>
  <si>
    <t>Vetrișoaia</t>
  </si>
  <si>
    <t>Modernizare drumuri de interes local în comuna Vetrișoaia, județul Vaslui</t>
  </si>
  <si>
    <t>Modernizare străzi de interes local în comuna Viișoara, județul Vaslui</t>
  </si>
  <si>
    <t>Vinderei</t>
  </si>
  <si>
    <t>Modernizare drum vicinal 29 din DJ 242G - DJ 242F, comuna Vinderei, județul Vaslui</t>
  </si>
  <si>
    <t>Extindere sistem ape uzate în comuna Vinderei, județul Vaslui</t>
  </si>
  <si>
    <t xml:space="preserve">Înființare sistem de canalizare menajeră în localitățile Obârșenii Lingurari, Obârșeni și Gârdești, comuna Voinești, județul Vaslui </t>
  </si>
  <si>
    <t>Modernizare drumuri în comuna Vulturești, județul Vaslui</t>
  </si>
  <si>
    <t>Extindere sistem alimentare cu apă și
extindere sistem de canalizare menajeră în satul Vulturești, comuna Vulturești,județul Vaslui</t>
  </si>
  <si>
    <t>Vutcani</t>
  </si>
  <si>
    <t>Reabilitare și modernizare drumuri de interes local în comuna Vutcani, județul Vaslui</t>
  </si>
  <si>
    <t>Zăpodeni</t>
  </si>
  <si>
    <t>Reabilitare și modernizare drumuri în comuna Zăpodeni, județul Vaslui</t>
  </si>
  <si>
    <t>Zorleni</t>
  </si>
  <si>
    <t>Înființare sistem de canalizare menajeră în satul Popeni, comuna Zorleni, județul Vaslui</t>
  </si>
  <si>
    <t>Extindere sistem de canalizare menajeră în satul Zorleni, comuna Zorleni, județul Vaslui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</si>
</sst>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</cellStyleXfs>
  <cellXfs count="1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5">
    <cellStyle name="Normal" xfId="0" builtinId="0"/>
    <cellStyle name="Normal 2" xfId="2"/>
    <cellStyle name="Normal 2 2" xfId="3"/>
    <cellStyle name="Normal 2 3" xfId="4"/>
    <cellStyle name="Percent 2" xfId="1"/>
  </cellStyles>
  <dxfs count="2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abSelected="1" zoomScaleNormal="100" workbookViewId="0">
      <pane xSplit="5" ySplit="6" topLeftCell="F46" activePane="bottomRight" state="frozen"/>
      <selection activeCell="A6" sqref="A6:E6"/>
      <selection pane="topRight" activeCell="A6" sqref="A6:E6"/>
      <selection pane="bottomLeft" activeCell="A6" sqref="A6:E6"/>
      <selection pane="bottomRight" activeCell="D60" sqref="D60"/>
    </sheetView>
  </sheetViews>
  <sheetFormatPr defaultColWidth="9.109375" defaultRowHeight="16.2" x14ac:dyDescent="0.35"/>
  <cols>
    <col min="1" max="2" width="9.33203125" style="5" bestFit="1" customWidth="1"/>
    <col min="3" max="3" width="11.88671875" style="5" customWidth="1"/>
    <col min="4" max="4" width="22.5546875" style="5" customWidth="1"/>
    <col min="5" max="5" width="52.33203125" style="5" customWidth="1"/>
    <col min="6" max="6" width="23.109375" style="5" bestFit="1" customWidth="1"/>
    <col min="7" max="16384" width="9.109375" style="5"/>
  </cols>
  <sheetData>
    <row r="1" spans="1:6" x14ac:dyDescent="0.35">
      <c r="B1" s="11"/>
      <c r="C1" s="11"/>
      <c r="D1" s="11"/>
      <c r="E1" s="10"/>
      <c r="F1" s="10"/>
    </row>
    <row r="2" spans="1:6" x14ac:dyDescent="0.35">
      <c r="B2" s="11"/>
      <c r="C2" s="16" t="s">
        <v>28</v>
      </c>
      <c r="D2" s="16"/>
      <c r="E2" s="16"/>
      <c r="F2" s="16"/>
    </row>
    <row r="3" spans="1:6" x14ac:dyDescent="0.35">
      <c r="B3" s="16" t="s">
        <v>29</v>
      </c>
      <c r="C3" s="16"/>
      <c r="D3" s="16"/>
      <c r="E3" s="16"/>
      <c r="F3" s="16"/>
    </row>
    <row r="5" spans="1:6" ht="48.6" x14ac:dyDescent="0.35">
      <c r="A5" s="2" t="s">
        <v>0</v>
      </c>
      <c r="B5" s="2" t="s">
        <v>1</v>
      </c>
      <c r="C5" s="2" t="s">
        <v>2</v>
      </c>
      <c r="D5" s="6" t="s">
        <v>3</v>
      </c>
      <c r="E5" s="2" t="s">
        <v>4</v>
      </c>
      <c r="F5" s="3" t="s">
        <v>30</v>
      </c>
    </row>
    <row r="6" spans="1:6" ht="16.5" customHeight="1" x14ac:dyDescent="0.35">
      <c r="A6" s="13" t="s">
        <v>31</v>
      </c>
      <c r="B6" s="14"/>
      <c r="C6" s="14"/>
      <c r="D6" s="14"/>
      <c r="E6" s="15"/>
      <c r="F6" s="9">
        <v>1444627056.5700004</v>
      </c>
    </row>
    <row r="7" spans="1:6" ht="32.4" x14ac:dyDescent="0.35">
      <c r="A7" s="7">
        <v>1</v>
      </c>
      <c r="B7" s="7">
        <v>9367</v>
      </c>
      <c r="C7" s="4" t="s">
        <v>10</v>
      </c>
      <c r="D7" s="1" t="s">
        <v>19</v>
      </c>
      <c r="E7" s="12" t="s">
        <v>32</v>
      </c>
      <c r="F7" s="8">
        <v>22634519</v>
      </c>
    </row>
    <row r="8" spans="1:6" ht="32.4" x14ac:dyDescent="0.35">
      <c r="A8" s="7">
        <v>2</v>
      </c>
      <c r="B8" s="7">
        <v>9379</v>
      </c>
      <c r="C8" s="4" t="s">
        <v>10</v>
      </c>
      <c r="D8" s="1" t="s">
        <v>19</v>
      </c>
      <c r="E8" s="12" t="s">
        <v>33</v>
      </c>
      <c r="F8" s="8">
        <v>11459517</v>
      </c>
    </row>
    <row r="9" spans="1:6" ht="32.4" x14ac:dyDescent="0.35">
      <c r="A9" s="7">
        <v>3</v>
      </c>
      <c r="B9" s="7">
        <v>4614</v>
      </c>
      <c r="C9" s="4" t="s">
        <v>10</v>
      </c>
      <c r="D9" s="1" t="s">
        <v>34</v>
      </c>
      <c r="E9" s="12" t="s">
        <v>35</v>
      </c>
      <c r="F9" s="8">
        <v>3931938</v>
      </c>
    </row>
    <row r="10" spans="1:6" ht="32.4" x14ac:dyDescent="0.35">
      <c r="A10" s="7">
        <v>4</v>
      </c>
      <c r="B10" s="7">
        <v>4465</v>
      </c>
      <c r="C10" s="4" t="s">
        <v>10</v>
      </c>
      <c r="D10" s="1" t="s">
        <v>36</v>
      </c>
      <c r="E10" s="12" t="s">
        <v>37</v>
      </c>
      <c r="F10" s="8">
        <v>8000000</v>
      </c>
    </row>
    <row r="11" spans="1:6" ht="81" x14ac:dyDescent="0.35">
      <c r="A11" s="7">
        <v>5</v>
      </c>
      <c r="B11" s="7">
        <v>3332</v>
      </c>
      <c r="C11" s="4" t="s">
        <v>10</v>
      </c>
      <c r="D11" s="1" t="s">
        <v>38</v>
      </c>
      <c r="E11" s="12" t="s">
        <v>39</v>
      </c>
      <c r="F11" s="8">
        <v>14880086.140000001</v>
      </c>
    </row>
    <row r="12" spans="1:6" ht="64.8" x14ac:dyDescent="0.35">
      <c r="A12" s="7">
        <v>6</v>
      </c>
      <c r="B12" s="7">
        <v>4902</v>
      </c>
      <c r="C12" s="4" t="s">
        <v>10</v>
      </c>
      <c r="D12" s="1" t="s">
        <v>38</v>
      </c>
      <c r="E12" s="12" t="s">
        <v>40</v>
      </c>
      <c r="F12" s="8">
        <v>23844761.350000001</v>
      </c>
    </row>
    <row r="13" spans="1:6" ht="32.4" x14ac:dyDescent="0.35">
      <c r="A13" s="7">
        <v>7</v>
      </c>
      <c r="B13" s="7">
        <v>2858</v>
      </c>
      <c r="C13" s="4" t="s">
        <v>10</v>
      </c>
      <c r="D13" s="1" t="s">
        <v>41</v>
      </c>
      <c r="E13" s="12" t="s">
        <v>42</v>
      </c>
      <c r="F13" s="8">
        <v>10080145.689999999</v>
      </c>
    </row>
    <row r="14" spans="1:6" ht="48.6" x14ac:dyDescent="0.35">
      <c r="A14" s="7">
        <v>8</v>
      </c>
      <c r="B14" s="7">
        <v>2889</v>
      </c>
      <c r="C14" s="4" t="s">
        <v>10</v>
      </c>
      <c r="D14" s="1" t="s">
        <v>41</v>
      </c>
      <c r="E14" s="12" t="s">
        <v>43</v>
      </c>
      <c r="F14" s="8">
        <v>20145521.32</v>
      </c>
    </row>
    <row r="15" spans="1:6" ht="48.6" x14ac:dyDescent="0.35">
      <c r="A15" s="7">
        <v>9</v>
      </c>
      <c r="B15" s="7">
        <v>3967</v>
      </c>
      <c r="C15" s="4" t="s">
        <v>10</v>
      </c>
      <c r="D15" s="1" t="s">
        <v>21</v>
      </c>
      <c r="E15" s="12" t="s">
        <v>44</v>
      </c>
      <c r="F15" s="8">
        <v>8000000</v>
      </c>
    </row>
    <row r="16" spans="1:6" ht="48.6" x14ac:dyDescent="0.35">
      <c r="A16" s="7">
        <v>10</v>
      </c>
      <c r="B16" s="7">
        <v>12381</v>
      </c>
      <c r="C16" s="4" t="s">
        <v>10</v>
      </c>
      <c r="D16" s="1" t="s">
        <v>45</v>
      </c>
      <c r="E16" s="12" t="s">
        <v>46</v>
      </c>
      <c r="F16" s="8">
        <v>17263913.5</v>
      </c>
    </row>
    <row r="17" spans="1:6" ht="32.4" x14ac:dyDescent="0.35">
      <c r="A17" s="7">
        <v>11</v>
      </c>
      <c r="B17" s="7">
        <v>12416</v>
      </c>
      <c r="C17" s="4" t="s">
        <v>10</v>
      </c>
      <c r="D17" s="1" t="s">
        <v>45</v>
      </c>
      <c r="E17" s="12" t="s">
        <v>47</v>
      </c>
      <c r="F17" s="8">
        <v>8811311.0999999996</v>
      </c>
    </row>
    <row r="18" spans="1:6" ht="48.6" x14ac:dyDescent="0.35">
      <c r="A18" s="7">
        <v>12</v>
      </c>
      <c r="B18" s="7">
        <v>3657</v>
      </c>
      <c r="C18" s="4" t="s">
        <v>8</v>
      </c>
      <c r="D18" s="1" t="s">
        <v>48</v>
      </c>
      <c r="E18" s="12" t="s">
        <v>49</v>
      </c>
      <c r="F18" s="8">
        <v>18000000</v>
      </c>
    </row>
    <row r="19" spans="1:6" ht="48.6" x14ac:dyDescent="0.35">
      <c r="A19" s="7">
        <v>13</v>
      </c>
      <c r="B19" s="7">
        <v>9408</v>
      </c>
      <c r="C19" s="4" t="s">
        <v>10</v>
      </c>
      <c r="D19" s="1" t="s">
        <v>50</v>
      </c>
      <c r="E19" s="12" t="s">
        <v>51</v>
      </c>
      <c r="F19" s="8">
        <v>5735665.8600000003</v>
      </c>
    </row>
    <row r="20" spans="1:6" ht="64.8" x14ac:dyDescent="0.35">
      <c r="A20" s="7">
        <v>14</v>
      </c>
      <c r="B20" s="7">
        <v>9836</v>
      </c>
      <c r="C20" s="4" t="s">
        <v>10</v>
      </c>
      <c r="D20" s="1" t="s">
        <v>50</v>
      </c>
      <c r="E20" s="12" t="s">
        <v>52</v>
      </c>
      <c r="F20" s="8">
        <v>10950000</v>
      </c>
    </row>
    <row r="21" spans="1:6" ht="32.4" x14ac:dyDescent="0.35">
      <c r="A21" s="7">
        <v>15</v>
      </c>
      <c r="B21" s="7">
        <v>1865</v>
      </c>
      <c r="C21" s="4" t="s">
        <v>10</v>
      </c>
      <c r="D21" s="1" t="s">
        <v>53</v>
      </c>
      <c r="E21" s="12" t="s">
        <v>54</v>
      </c>
      <c r="F21" s="8">
        <v>8000000</v>
      </c>
    </row>
    <row r="22" spans="1:6" ht="32.4" x14ac:dyDescent="0.35">
      <c r="A22" s="7">
        <v>16</v>
      </c>
      <c r="B22" s="7">
        <v>1879</v>
      </c>
      <c r="C22" s="4" t="s">
        <v>10</v>
      </c>
      <c r="D22" s="1" t="s">
        <v>55</v>
      </c>
      <c r="E22" s="12" t="s">
        <v>56</v>
      </c>
      <c r="F22" s="8">
        <v>8000000</v>
      </c>
    </row>
    <row r="23" spans="1:6" ht="48.6" x14ac:dyDescent="0.35">
      <c r="A23" s="7">
        <v>17</v>
      </c>
      <c r="B23" s="7">
        <v>11305</v>
      </c>
      <c r="C23" s="4" t="s">
        <v>10</v>
      </c>
      <c r="D23" s="1" t="s">
        <v>23</v>
      </c>
      <c r="E23" s="12" t="s">
        <v>57</v>
      </c>
      <c r="F23" s="8">
        <v>10950000</v>
      </c>
    </row>
    <row r="24" spans="1:6" ht="32.4" x14ac:dyDescent="0.35">
      <c r="A24" s="7">
        <v>18</v>
      </c>
      <c r="B24" s="7">
        <v>6990</v>
      </c>
      <c r="C24" s="4" t="s">
        <v>10</v>
      </c>
      <c r="D24" s="1" t="s">
        <v>58</v>
      </c>
      <c r="E24" s="12" t="s">
        <v>59</v>
      </c>
      <c r="F24" s="8">
        <v>4348741.54</v>
      </c>
    </row>
    <row r="25" spans="1:6" ht="32.4" x14ac:dyDescent="0.35">
      <c r="A25" s="7">
        <v>19</v>
      </c>
      <c r="B25" s="7">
        <v>7163</v>
      </c>
      <c r="C25" s="4" t="s">
        <v>10</v>
      </c>
      <c r="D25" s="1" t="s">
        <v>58</v>
      </c>
      <c r="E25" s="12" t="s">
        <v>60</v>
      </c>
      <c r="F25" s="8">
        <v>4405070.7300000004</v>
      </c>
    </row>
    <row r="26" spans="1:6" ht="32.4" x14ac:dyDescent="0.35">
      <c r="A26" s="7">
        <v>20</v>
      </c>
      <c r="B26" s="7">
        <v>7186</v>
      </c>
      <c r="C26" s="4" t="s">
        <v>10</v>
      </c>
      <c r="D26" s="1" t="s">
        <v>58</v>
      </c>
      <c r="E26" s="12" t="s">
        <v>61</v>
      </c>
      <c r="F26" s="8">
        <v>3454909.06</v>
      </c>
    </row>
    <row r="27" spans="1:6" ht="32.4" x14ac:dyDescent="0.35">
      <c r="A27" s="7">
        <v>21</v>
      </c>
      <c r="B27" s="7">
        <v>3129</v>
      </c>
      <c r="C27" s="4" t="s">
        <v>10</v>
      </c>
      <c r="D27" s="1" t="s">
        <v>14</v>
      </c>
      <c r="E27" s="12" t="s">
        <v>62</v>
      </c>
      <c r="F27" s="8">
        <v>8000000</v>
      </c>
    </row>
    <row r="28" spans="1:6" ht="48.6" x14ac:dyDescent="0.35">
      <c r="A28" s="7">
        <v>22</v>
      </c>
      <c r="B28" s="7">
        <v>8547</v>
      </c>
      <c r="C28" s="4" t="s">
        <v>10</v>
      </c>
      <c r="D28" s="1" t="s">
        <v>14</v>
      </c>
      <c r="E28" s="12" t="s">
        <v>63</v>
      </c>
      <c r="F28" s="8">
        <v>9999895</v>
      </c>
    </row>
    <row r="29" spans="1:6" ht="32.4" x14ac:dyDescent="0.35">
      <c r="A29" s="7">
        <v>23</v>
      </c>
      <c r="B29" s="7">
        <v>7861</v>
      </c>
      <c r="C29" s="4" t="s">
        <v>10</v>
      </c>
      <c r="D29" s="1" t="s">
        <v>64</v>
      </c>
      <c r="E29" s="12" t="s">
        <v>65</v>
      </c>
      <c r="F29" s="8">
        <v>10950000</v>
      </c>
    </row>
    <row r="30" spans="1:6" ht="32.4" x14ac:dyDescent="0.35">
      <c r="A30" s="7">
        <v>24</v>
      </c>
      <c r="B30" s="7">
        <v>6693</v>
      </c>
      <c r="C30" s="4" t="s">
        <v>10</v>
      </c>
      <c r="D30" s="1" t="s">
        <v>66</v>
      </c>
      <c r="E30" s="12" t="s">
        <v>67</v>
      </c>
      <c r="F30" s="8">
        <v>22668498</v>
      </c>
    </row>
    <row r="31" spans="1:6" ht="32.4" x14ac:dyDescent="0.35">
      <c r="A31" s="7">
        <v>25</v>
      </c>
      <c r="B31" s="7">
        <v>6709</v>
      </c>
      <c r="C31" s="4" t="s">
        <v>10</v>
      </c>
      <c r="D31" s="1" t="s">
        <v>66</v>
      </c>
      <c r="E31" s="12" t="s">
        <v>68</v>
      </c>
      <c r="F31" s="8">
        <v>7938603</v>
      </c>
    </row>
    <row r="32" spans="1:6" ht="32.4" x14ac:dyDescent="0.35">
      <c r="A32" s="7">
        <v>26</v>
      </c>
      <c r="B32" s="7">
        <v>4228</v>
      </c>
      <c r="C32" s="4" t="s">
        <v>10</v>
      </c>
      <c r="D32" s="1" t="s">
        <v>69</v>
      </c>
      <c r="E32" s="12" t="s">
        <v>70</v>
      </c>
      <c r="F32" s="8">
        <v>10950000</v>
      </c>
    </row>
    <row r="33" spans="1:6" ht="48.6" x14ac:dyDescent="0.35">
      <c r="A33" s="7">
        <v>27</v>
      </c>
      <c r="B33" s="7">
        <v>3426</v>
      </c>
      <c r="C33" s="4" t="s">
        <v>10</v>
      </c>
      <c r="D33" s="1" t="s">
        <v>71</v>
      </c>
      <c r="E33" s="12" t="s">
        <v>72</v>
      </c>
      <c r="F33" s="8">
        <v>5894112.6299999999</v>
      </c>
    </row>
    <row r="34" spans="1:6" ht="48.6" x14ac:dyDescent="0.35">
      <c r="A34" s="7">
        <v>28</v>
      </c>
      <c r="B34" s="7">
        <v>3435</v>
      </c>
      <c r="C34" s="4" t="s">
        <v>10</v>
      </c>
      <c r="D34" s="1" t="s">
        <v>71</v>
      </c>
      <c r="E34" s="12" t="s">
        <v>73</v>
      </c>
      <c r="F34" s="8">
        <v>12160389.6</v>
      </c>
    </row>
    <row r="35" spans="1:6" ht="32.4" x14ac:dyDescent="0.35">
      <c r="A35" s="7">
        <v>29</v>
      </c>
      <c r="B35" s="7">
        <v>2788</v>
      </c>
      <c r="C35" s="4" t="s">
        <v>10</v>
      </c>
      <c r="D35" s="1" t="s">
        <v>13</v>
      </c>
      <c r="E35" s="12" t="s">
        <v>74</v>
      </c>
      <c r="F35" s="8">
        <v>9076640.5399999991</v>
      </c>
    </row>
    <row r="36" spans="1:6" x14ac:dyDescent="0.35">
      <c r="A36" s="7">
        <v>30</v>
      </c>
      <c r="B36" s="7">
        <v>5400</v>
      </c>
      <c r="C36" s="4" t="s">
        <v>10</v>
      </c>
      <c r="D36" s="1" t="s">
        <v>13</v>
      </c>
      <c r="E36" s="12" t="s">
        <v>75</v>
      </c>
      <c r="F36" s="8">
        <v>1873359.4600000009</v>
      </c>
    </row>
    <row r="37" spans="1:6" x14ac:dyDescent="0.35">
      <c r="A37" s="7">
        <v>31</v>
      </c>
      <c r="B37" s="7">
        <v>10547</v>
      </c>
      <c r="C37" s="4" t="s">
        <v>10</v>
      </c>
      <c r="D37" s="1" t="s">
        <v>13</v>
      </c>
      <c r="E37" s="12" t="s">
        <v>76</v>
      </c>
      <c r="F37" s="8">
        <v>2568343.91</v>
      </c>
    </row>
    <row r="38" spans="1:6" ht="32.4" x14ac:dyDescent="0.35">
      <c r="A38" s="7">
        <v>32</v>
      </c>
      <c r="B38" s="7">
        <v>10354</v>
      </c>
      <c r="C38" s="4" t="s">
        <v>10</v>
      </c>
      <c r="D38" s="1" t="s">
        <v>26</v>
      </c>
      <c r="E38" s="12" t="s">
        <v>77</v>
      </c>
      <c r="F38" s="8">
        <v>2076283.4900000002</v>
      </c>
    </row>
    <row r="39" spans="1:6" ht="32.4" x14ac:dyDescent="0.35">
      <c r="A39" s="7">
        <v>33</v>
      </c>
      <c r="B39" s="7">
        <v>10559</v>
      </c>
      <c r="C39" s="4" t="s">
        <v>10</v>
      </c>
      <c r="D39" s="1" t="s">
        <v>26</v>
      </c>
      <c r="E39" s="12" t="s">
        <v>78</v>
      </c>
      <c r="F39" s="8">
        <v>8873716.5099999998</v>
      </c>
    </row>
    <row r="40" spans="1:6" ht="32.4" x14ac:dyDescent="0.35">
      <c r="A40" s="7">
        <v>34</v>
      </c>
      <c r="B40" s="7">
        <v>10373</v>
      </c>
      <c r="C40" s="4" t="s">
        <v>10</v>
      </c>
      <c r="D40" s="1" t="s">
        <v>79</v>
      </c>
      <c r="E40" s="12" t="s">
        <v>80</v>
      </c>
      <c r="F40" s="8">
        <v>8000000</v>
      </c>
    </row>
    <row r="41" spans="1:6" ht="32.4" x14ac:dyDescent="0.35">
      <c r="A41" s="7">
        <v>35</v>
      </c>
      <c r="B41" s="7">
        <v>10578</v>
      </c>
      <c r="C41" s="4" t="s">
        <v>10</v>
      </c>
      <c r="D41" s="1" t="s">
        <v>79</v>
      </c>
      <c r="E41" s="12" t="s">
        <v>81</v>
      </c>
      <c r="F41" s="8">
        <v>1701390.63</v>
      </c>
    </row>
    <row r="42" spans="1:6" ht="32.4" x14ac:dyDescent="0.35">
      <c r="A42" s="7">
        <v>36</v>
      </c>
      <c r="B42" s="7">
        <v>11261</v>
      </c>
      <c r="C42" s="4" t="s">
        <v>10</v>
      </c>
      <c r="D42" s="1" t="s">
        <v>11</v>
      </c>
      <c r="E42" s="12" t="s">
        <v>82</v>
      </c>
      <c r="F42" s="8">
        <v>8000000</v>
      </c>
    </row>
    <row r="43" spans="1:6" ht="32.4" x14ac:dyDescent="0.35">
      <c r="A43" s="7">
        <v>37</v>
      </c>
      <c r="B43" s="7">
        <v>10807</v>
      </c>
      <c r="C43" s="4" t="s">
        <v>10</v>
      </c>
      <c r="D43" s="1" t="s">
        <v>18</v>
      </c>
      <c r="E43" s="12" t="s">
        <v>83</v>
      </c>
      <c r="F43" s="8">
        <v>10950000</v>
      </c>
    </row>
    <row r="44" spans="1:6" ht="32.4" x14ac:dyDescent="0.35">
      <c r="A44" s="7">
        <v>38</v>
      </c>
      <c r="B44" s="7">
        <v>7381</v>
      </c>
      <c r="C44" s="4" t="s">
        <v>10</v>
      </c>
      <c r="D44" s="1" t="s">
        <v>84</v>
      </c>
      <c r="E44" s="12" t="s">
        <v>85</v>
      </c>
      <c r="F44" s="8">
        <v>10165682.949999999</v>
      </c>
    </row>
    <row r="45" spans="1:6" ht="48.6" x14ac:dyDescent="0.35">
      <c r="A45" s="7">
        <v>39</v>
      </c>
      <c r="B45" s="7">
        <v>7421</v>
      </c>
      <c r="C45" s="4" t="s">
        <v>10</v>
      </c>
      <c r="D45" s="1" t="s">
        <v>84</v>
      </c>
      <c r="E45" s="12" t="s">
        <v>86</v>
      </c>
      <c r="F45" s="8">
        <v>13543323.630000001</v>
      </c>
    </row>
    <row r="46" spans="1:6" ht="32.4" x14ac:dyDescent="0.35">
      <c r="A46" s="7">
        <v>40</v>
      </c>
      <c r="B46" s="7">
        <v>11130</v>
      </c>
      <c r="C46" s="4" t="s">
        <v>10</v>
      </c>
      <c r="D46" s="1" t="s">
        <v>87</v>
      </c>
      <c r="E46" s="12" t="s">
        <v>88</v>
      </c>
      <c r="F46" s="8">
        <v>10950000</v>
      </c>
    </row>
    <row r="47" spans="1:6" ht="32.4" x14ac:dyDescent="0.35">
      <c r="A47" s="7">
        <v>41</v>
      </c>
      <c r="B47" s="7">
        <v>5241</v>
      </c>
      <c r="C47" s="4" t="s">
        <v>10</v>
      </c>
      <c r="D47" s="1" t="s">
        <v>89</v>
      </c>
      <c r="E47" s="12" t="s">
        <v>90</v>
      </c>
      <c r="F47" s="8">
        <v>8000000</v>
      </c>
    </row>
    <row r="48" spans="1:6" ht="48.6" x14ac:dyDescent="0.35">
      <c r="A48" s="7">
        <v>42</v>
      </c>
      <c r="B48" s="7">
        <v>6480</v>
      </c>
      <c r="C48" s="4" t="s">
        <v>10</v>
      </c>
      <c r="D48" s="1" t="s">
        <v>7</v>
      </c>
      <c r="E48" s="12" t="s">
        <v>91</v>
      </c>
      <c r="F48" s="8">
        <v>7556004.8499999996</v>
      </c>
    </row>
    <row r="49" spans="1:6" ht="48.6" x14ac:dyDescent="0.35">
      <c r="A49" s="7">
        <v>43</v>
      </c>
      <c r="B49" s="7">
        <v>6497</v>
      </c>
      <c r="C49" s="4" t="s">
        <v>10</v>
      </c>
      <c r="D49" s="1" t="s">
        <v>7</v>
      </c>
      <c r="E49" s="12" t="s">
        <v>92</v>
      </c>
      <c r="F49" s="8">
        <v>13776619.32</v>
      </c>
    </row>
    <row r="50" spans="1:6" ht="32.4" x14ac:dyDescent="0.35">
      <c r="A50" s="7">
        <v>44</v>
      </c>
      <c r="B50" s="7">
        <v>3847</v>
      </c>
      <c r="C50" s="4" t="s">
        <v>10</v>
      </c>
      <c r="D50" s="1" t="s">
        <v>93</v>
      </c>
      <c r="E50" s="12" t="s">
        <v>94</v>
      </c>
      <c r="F50" s="8">
        <v>10950000</v>
      </c>
    </row>
    <row r="51" spans="1:6" ht="32.4" x14ac:dyDescent="0.35">
      <c r="A51" s="7">
        <v>45</v>
      </c>
      <c r="B51" s="7">
        <v>3405</v>
      </c>
      <c r="C51" s="4" t="s">
        <v>10</v>
      </c>
      <c r="D51" s="1" t="s">
        <v>27</v>
      </c>
      <c r="E51" s="12" t="s">
        <v>95</v>
      </c>
      <c r="F51" s="8">
        <v>7519478.5300000003</v>
      </c>
    </row>
    <row r="52" spans="1:6" ht="32.4" x14ac:dyDescent="0.35">
      <c r="A52" s="7">
        <v>46</v>
      </c>
      <c r="B52" s="7">
        <v>4930</v>
      </c>
      <c r="C52" s="4" t="s">
        <v>10</v>
      </c>
      <c r="D52" s="1" t="s">
        <v>96</v>
      </c>
      <c r="E52" s="12" t="s">
        <v>97</v>
      </c>
      <c r="F52" s="8">
        <v>10950000</v>
      </c>
    </row>
    <row r="53" spans="1:6" ht="48.6" x14ac:dyDescent="0.35">
      <c r="A53" s="7">
        <v>47</v>
      </c>
      <c r="B53" s="7">
        <v>2538</v>
      </c>
      <c r="C53" s="4" t="s">
        <v>10</v>
      </c>
      <c r="D53" s="1" t="s">
        <v>98</v>
      </c>
      <c r="E53" s="12" t="s">
        <v>99</v>
      </c>
      <c r="F53" s="8">
        <v>10831070.890000001</v>
      </c>
    </row>
    <row r="54" spans="1:6" ht="48.6" x14ac:dyDescent="0.35">
      <c r="A54" s="7">
        <v>48</v>
      </c>
      <c r="B54" s="7">
        <v>7233</v>
      </c>
      <c r="C54" s="4" t="s">
        <v>10</v>
      </c>
      <c r="D54" s="1" t="s">
        <v>98</v>
      </c>
      <c r="E54" s="12" t="s">
        <v>100</v>
      </c>
      <c r="F54" s="8">
        <v>32168929.109999999</v>
      </c>
    </row>
    <row r="55" spans="1:6" ht="32.4" x14ac:dyDescent="0.35">
      <c r="A55" s="7">
        <v>49</v>
      </c>
      <c r="B55" s="7">
        <v>9961</v>
      </c>
      <c r="C55" s="4" t="s">
        <v>10</v>
      </c>
      <c r="D55" s="1" t="s">
        <v>101</v>
      </c>
      <c r="E55" s="12" t="s">
        <v>102</v>
      </c>
      <c r="F55" s="8">
        <v>10950000</v>
      </c>
    </row>
    <row r="56" spans="1:6" ht="32.4" x14ac:dyDescent="0.35">
      <c r="A56" s="7">
        <v>50</v>
      </c>
      <c r="B56" s="7">
        <v>11186</v>
      </c>
      <c r="C56" s="4" t="s">
        <v>10</v>
      </c>
      <c r="D56" s="1" t="s">
        <v>103</v>
      </c>
      <c r="E56" s="12" t="s">
        <v>104</v>
      </c>
      <c r="F56" s="8">
        <v>8000000</v>
      </c>
    </row>
    <row r="57" spans="1:6" ht="48.6" x14ac:dyDescent="0.35">
      <c r="A57" s="7">
        <v>51</v>
      </c>
      <c r="B57" s="7">
        <v>4703</v>
      </c>
      <c r="C57" s="4" t="s">
        <v>10</v>
      </c>
      <c r="D57" s="1" t="s">
        <v>105</v>
      </c>
      <c r="E57" s="12" t="s">
        <v>106</v>
      </c>
      <c r="F57" s="8">
        <v>8000000</v>
      </c>
    </row>
    <row r="58" spans="1:6" ht="32.4" x14ac:dyDescent="0.35">
      <c r="A58" s="7">
        <v>52</v>
      </c>
      <c r="B58" s="7">
        <v>4734</v>
      </c>
      <c r="C58" s="4" t="s">
        <v>10</v>
      </c>
      <c r="D58" s="1" t="s">
        <v>105</v>
      </c>
      <c r="E58" s="12" t="s">
        <v>107</v>
      </c>
      <c r="F58" s="8">
        <v>13068605.6</v>
      </c>
    </row>
    <row r="59" spans="1:6" ht="32.4" x14ac:dyDescent="0.35">
      <c r="A59" s="7">
        <v>53</v>
      </c>
      <c r="B59" s="7">
        <v>1915</v>
      </c>
      <c r="C59" s="4" t="s">
        <v>10</v>
      </c>
      <c r="D59" s="1" t="s">
        <v>108</v>
      </c>
      <c r="E59" s="12" t="s">
        <v>109</v>
      </c>
      <c r="F59" s="8">
        <v>2487831.9900000002</v>
      </c>
    </row>
    <row r="60" spans="1:6" ht="32.4" x14ac:dyDescent="0.35">
      <c r="A60" s="7">
        <v>54</v>
      </c>
      <c r="B60" s="7">
        <v>2007</v>
      </c>
      <c r="C60" s="4" t="s">
        <v>10</v>
      </c>
      <c r="D60" s="1" t="s">
        <v>108</v>
      </c>
      <c r="E60" s="12" t="s">
        <v>110</v>
      </c>
      <c r="F60" s="8">
        <v>7039029.8499999996</v>
      </c>
    </row>
    <row r="61" spans="1:6" ht="32.4" x14ac:dyDescent="0.35">
      <c r="A61" s="7">
        <v>55</v>
      </c>
      <c r="B61" s="7">
        <v>3012</v>
      </c>
      <c r="C61" s="4" t="s">
        <v>10</v>
      </c>
      <c r="D61" s="1" t="s">
        <v>108</v>
      </c>
      <c r="E61" s="12" t="s">
        <v>111</v>
      </c>
      <c r="F61" s="8">
        <v>8462168.0099999998</v>
      </c>
    </row>
    <row r="62" spans="1:6" ht="32.4" x14ac:dyDescent="0.35">
      <c r="A62" s="7">
        <v>56</v>
      </c>
      <c r="B62" s="7">
        <v>3005</v>
      </c>
      <c r="C62" s="4" t="s">
        <v>10</v>
      </c>
      <c r="D62" s="1" t="s">
        <v>112</v>
      </c>
      <c r="E62" s="12" t="s">
        <v>113</v>
      </c>
      <c r="F62" s="8">
        <v>10950000</v>
      </c>
    </row>
    <row r="63" spans="1:6" ht="32.4" x14ac:dyDescent="0.35">
      <c r="A63" s="7">
        <v>57</v>
      </c>
      <c r="B63" s="7">
        <v>4127</v>
      </c>
      <c r="C63" s="4" t="s">
        <v>10</v>
      </c>
      <c r="D63" s="1" t="s">
        <v>25</v>
      </c>
      <c r="E63" s="12" t="s">
        <v>114</v>
      </c>
      <c r="F63" s="8">
        <v>10950000</v>
      </c>
    </row>
    <row r="64" spans="1:6" ht="32.4" x14ac:dyDescent="0.35">
      <c r="A64" s="7">
        <v>58</v>
      </c>
      <c r="B64" s="7">
        <v>1848</v>
      </c>
      <c r="C64" s="4" t="s">
        <v>10</v>
      </c>
      <c r="D64" s="1" t="s">
        <v>115</v>
      </c>
      <c r="E64" s="12" t="s">
        <v>116</v>
      </c>
      <c r="F64" s="8">
        <v>10950000</v>
      </c>
    </row>
    <row r="65" spans="1:6" ht="48.6" x14ac:dyDescent="0.35">
      <c r="A65" s="7">
        <v>59</v>
      </c>
      <c r="B65" s="7">
        <v>11002</v>
      </c>
      <c r="C65" s="4" t="s">
        <v>8</v>
      </c>
      <c r="D65" s="1" t="s">
        <v>117</v>
      </c>
      <c r="E65" s="12" t="s">
        <v>118</v>
      </c>
      <c r="F65" s="8">
        <v>18000000</v>
      </c>
    </row>
    <row r="66" spans="1:6" ht="32.4" x14ac:dyDescent="0.35">
      <c r="A66" s="7">
        <v>60</v>
      </c>
      <c r="B66" s="7">
        <v>10658</v>
      </c>
      <c r="C66" s="4" t="s">
        <v>10</v>
      </c>
      <c r="D66" s="1" t="s">
        <v>119</v>
      </c>
      <c r="E66" s="12" t="s">
        <v>120</v>
      </c>
      <c r="F66" s="8">
        <v>10950000</v>
      </c>
    </row>
    <row r="67" spans="1:6" ht="48.6" x14ac:dyDescent="0.35">
      <c r="A67" s="7">
        <v>61</v>
      </c>
      <c r="B67" s="7">
        <v>5124</v>
      </c>
      <c r="C67" s="4" t="s">
        <v>10</v>
      </c>
      <c r="D67" s="1" t="s">
        <v>24</v>
      </c>
      <c r="E67" s="12" t="s">
        <v>121</v>
      </c>
      <c r="F67" s="8">
        <v>5115949.6399999997</v>
      </c>
    </row>
    <row r="68" spans="1:6" ht="48.6" x14ac:dyDescent="0.35">
      <c r="A68" s="7">
        <v>62</v>
      </c>
      <c r="B68" s="7">
        <v>5125</v>
      </c>
      <c r="C68" s="4" t="s">
        <v>10</v>
      </c>
      <c r="D68" s="1" t="s">
        <v>24</v>
      </c>
      <c r="E68" s="12" t="s">
        <v>122</v>
      </c>
      <c r="F68" s="8">
        <v>4187359.65</v>
      </c>
    </row>
    <row r="69" spans="1:6" ht="48.6" x14ac:dyDescent="0.35">
      <c r="A69" s="7">
        <v>63</v>
      </c>
      <c r="B69" s="7">
        <v>5126</v>
      </c>
      <c r="C69" s="4" t="s">
        <v>10</v>
      </c>
      <c r="D69" s="1" t="s">
        <v>24</v>
      </c>
      <c r="E69" s="12" t="s">
        <v>123</v>
      </c>
      <c r="F69" s="8">
        <v>9822728.4399999995</v>
      </c>
    </row>
    <row r="70" spans="1:6" ht="48.6" x14ac:dyDescent="0.35">
      <c r="A70" s="7">
        <v>64</v>
      </c>
      <c r="B70" s="7">
        <v>9392</v>
      </c>
      <c r="C70" s="4" t="s">
        <v>10</v>
      </c>
      <c r="D70" s="1" t="s">
        <v>24</v>
      </c>
      <c r="E70" s="12" t="s">
        <v>124</v>
      </c>
      <c r="F70" s="8">
        <v>2182006.5</v>
      </c>
    </row>
    <row r="71" spans="1:6" ht="48.6" x14ac:dyDescent="0.35">
      <c r="A71" s="7">
        <v>65</v>
      </c>
      <c r="B71" s="7">
        <v>5336</v>
      </c>
      <c r="C71" s="4" t="s">
        <v>10</v>
      </c>
      <c r="D71" s="1" t="s">
        <v>125</v>
      </c>
      <c r="E71" s="12" t="s">
        <v>126</v>
      </c>
      <c r="F71" s="8">
        <v>10950000</v>
      </c>
    </row>
    <row r="72" spans="1:6" ht="48.6" x14ac:dyDescent="0.35">
      <c r="A72" s="7">
        <v>66</v>
      </c>
      <c r="B72" s="7">
        <v>6200</v>
      </c>
      <c r="C72" s="4" t="s">
        <v>10</v>
      </c>
      <c r="D72" s="1" t="s">
        <v>125</v>
      </c>
      <c r="E72" s="12" t="s">
        <v>127</v>
      </c>
      <c r="F72" s="8">
        <v>5188850.72</v>
      </c>
    </row>
    <row r="73" spans="1:6" ht="81" x14ac:dyDescent="0.35">
      <c r="A73" s="7">
        <v>67</v>
      </c>
      <c r="B73" s="7">
        <v>4316</v>
      </c>
      <c r="C73" s="4" t="s">
        <v>10</v>
      </c>
      <c r="D73" s="1" t="s">
        <v>128</v>
      </c>
      <c r="E73" s="12" t="s">
        <v>129</v>
      </c>
      <c r="F73" s="8">
        <v>4431673.08</v>
      </c>
    </row>
    <row r="74" spans="1:6" ht="32.4" x14ac:dyDescent="0.35">
      <c r="A74" s="7">
        <v>68</v>
      </c>
      <c r="B74" s="7">
        <v>5815</v>
      </c>
      <c r="C74" s="4" t="s">
        <v>10</v>
      </c>
      <c r="D74" s="1" t="s">
        <v>128</v>
      </c>
      <c r="E74" s="12" t="s">
        <v>130</v>
      </c>
      <c r="F74" s="8">
        <v>6518326.9199999999</v>
      </c>
    </row>
    <row r="75" spans="1:6" ht="48.6" x14ac:dyDescent="0.35">
      <c r="A75" s="7">
        <v>69</v>
      </c>
      <c r="B75" s="7">
        <v>6702</v>
      </c>
      <c r="C75" s="4" t="s">
        <v>10</v>
      </c>
      <c r="D75" s="1" t="s">
        <v>131</v>
      </c>
      <c r="E75" s="12" t="s">
        <v>132</v>
      </c>
      <c r="F75" s="8">
        <v>10950000</v>
      </c>
    </row>
    <row r="76" spans="1:6" ht="32.4" x14ac:dyDescent="0.35">
      <c r="A76" s="7">
        <v>70</v>
      </c>
      <c r="B76" s="7">
        <v>1432</v>
      </c>
      <c r="C76" s="4" t="s">
        <v>10</v>
      </c>
      <c r="D76" s="1" t="s">
        <v>133</v>
      </c>
      <c r="E76" s="12" t="s">
        <v>134</v>
      </c>
      <c r="F76" s="8">
        <v>10950000</v>
      </c>
    </row>
    <row r="77" spans="1:6" ht="32.4" x14ac:dyDescent="0.35">
      <c r="A77" s="7">
        <v>71</v>
      </c>
      <c r="B77" s="7">
        <v>4025</v>
      </c>
      <c r="C77" s="4" t="s">
        <v>10</v>
      </c>
      <c r="D77" s="1" t="s">
        <v>133</v>
      </c>
      <c r="E77" s="12" t="s">
        <v>135</v>
      </c>
      <c r="F77" s="8">
        <v>9726711.6999999993</v>
      </c>
    </row>
    <row r="78" spans="1:6" ht="48.6" x14ac:dyDescent="0.35">
      <c r="A78" s="7">
        <v>72</v>
      </c>
      <c r="B78" s="7">
        <v>4265</v>
      </c>
      <c r="C78" s="4" t="s">
        <v>10</v>
      </c>
      <c r="D78" s="1" t="s">
        <v>136</v>
      </c>
      <c r="E78" s="12" t="s">
        <v>137</v>
      </c>
      <c r="F78" s="8">
        <v>10950000</v>
      </c>
    </row>
    <row r="79" spans="1:6" ht="32.4" x14ac:dyDescent="0.35">
      <c r="A79" s="7">
        <v>73</v>
      </c>
      <c r="B79" s="7">
        <v>2901</v>
      </c>
      <c r="C79" s="4" t="s">
        <v>10</v>
      </c>
      <c r="D79" s="1" t="s">
        <v>138</v>
      </c>
      <c r="E79" s="12" t="s">
        <v>139</v>
      </c>
      <c r="F79" s="8">
        <v>5547948.7400000002</v>
      </c>
    </row>
    <row r="80" spans="1:6" ht="32.4" x14ac:dyDescent="0.35">
      <c r="A80" s="7">
        <v>74</v>
      </c>
      <c r="B80" s="7">
        <v>7280</v>
      </c>
      <c r="C80" s="4" t="s">
        <v>10</v>
      </c>
      <c r="D80" s="1" t="s">
        <v>138</v>
      </c>
      <c r="E80" s="12" t="s">
        <v>140</v>
      </c>
      <c r="F80" s="8">
        <v>3930425.4</v>
      </c>
    </row>
    <row r="81" spans="1:6" ht="48.6" x14ac:dyDescent="0.35">
      <c r="A81" s="7">
        <v>75</v>
      </c>
      <c r="B81" s="7">
        <v>1592</v>
      </c>
      <c r="C81" s="4" t="s">
        <v>10</v>
      </c>
      <c r="D81" s="1" t="s">
        <v>141</v>
      </c>
      <c r="E81" s="12" t="s">
        <v>142</v>
      </c>
      <c r="F81" s="8">
        <v>13888175.58</v>
      </c>
    </row>
    <row r="82" spans="1:6" ht="32.4" x14ac:dyDescent="0.35">
      <c r="A82" s="7">
        <v>76</v>
      </c>
      <c r="B82" s="7">
        <v>9118</v>
      </c>
      <c r="C82" s="4" t="s">
        <v>10</v>
      </c>
      <c r="D82" s="1" t="s">
        <v>141</v>
      </c>
      <c r="E82" s="12" t="s">
        <v>143</v>
      </c>
      <c r="F82" s="8">
        <v>10950000</v>
      </c>
    </row>
    <row r="83" spans="1:6" ht="48.6" x14ac:dyDescent="0.35">
      <c r="A83" s="7">
        <v>77</v>
      </c>
      <c r="B83" s="7">
        <v>9171</v>
      </c>
      <c r="C83" s="4" t="s">
        <v>10</v>
      </c>
      <c r="D83" s="1" t="s">
        <v>144</v>
      </c>
      <c r="E83" s="12" t="s">
        <v>145</v>
      </c>
      <c r="F83" s="8">
        <v>8850961.3900000006</v>
      </c>
    </row>
    <row r="84" spans="1:6" ht="32.4" x14ac:dyDescent="0.35">
      <c r="A84" s="7">
        <v>78</v>
      </c>
      <c r="B84" s="7">
        <v>10381</v>
      </c>
      <c r="C84" s="7" t="s">
        <v>5</v>
      </c>
      <c r="D84" s="1" t="s">
        <v>146</v>
      </c>
      <c r="E84" s="12" t="s">
        <v>147</v>
      </c>
      <c r="F84" s="8">
        <v>2759500</v>
      </c>
    </row>
    <row r="85" spans="1:6" ht="48.6" x14ac:dyDescent="0.35">
      <c r="A85" s="7">
        <v>79</v>
      </c>
      <c r="B85" s="7">
        <v>10846</v>
      </c>
      <c r="C85" s="7" t="s">
        <v>5</v>
      </c>
      <c r="D85" s="1" t="s">
        <v>146</v>
      </c>
      <c r="E85" s="12" t="s">
        <v>148</v>
      </c>
      <c r="F85" s="8">
        <v>17926739</v>
      </c>
    </row>
    <row r="86" spans="1:6" ht="32.4" x14ac:dyDescent="0.35">
      <c r="A86" s="7">
        <v>80</v>
      </c>
      <c r="B86" s="7">
        <v>6137</v>
      </c>
      <c r="C86" s="7" t="s">
        <v>5</v>
      </c>
      <c r="D86" s="1" t="s">
        <v>149</v>
      </c>
      <c r="E86" s="12" t="s">
        <v>150</v>
      </c>
      <c r="F86" s="8">
        <v>6738762.21</v>
      </c>
    </row>
    <row r="87" spans="1:6" ht="48.6" x14ac:dyDescent="0.35">
      <c r="A87" s="7">
        <v>81</v>
      </c>
      <c r="B87" s="7">
        <v>6477</v>
      </c>
      <c r="C87" s="7" t="s">
        <v>5</v>
      </c>
      <c r="D87" s="1" t="s">
        <v>149</v>
      </c>
      <c r="E87" s="12" t="s">
        <v>151</v>
      </c>
      <c r="F87" s="8">
        <v>4705446.2300000004</v>
      </c>
    </row>
    <row r="88" spans="1:6" ht="48.6" x14ac:dyDescent="0.35">
      <c r="A88" s="7">
        <v>82</v>
      </c>
      <c r="B88" s="7">
        <v>9210</v>
      </c>
      <c r="C88" s="7" t="s">
        <v>5</v>
      </c>
      <c r="D88" s="1" t="s">
        <v>149</v>
      </c>
      <c r="E88" s="12" t="s">
        <v>152</v>
      </c>
      <c r="F88" s="8">
        <v>973886.9</v>
      </c>
    </row>
    <row r="89" spans="1:6" ht="32.4" x14ac:dyDescent="0.35">
      <c r="A89" s="7">
        <v>83</v>
      </c>
      <c r="B89" s="7">
        <v>12151</v>
      </c>
      <c r="C89" s="4" t="s">
        <v>10</v>
      </c>
      <c r="D89" s="1" t="s">
        <v>153</v>
      </c>
      <c r="E89" s="12" t="s">
        <v>154</v>
      </c>
      <c r="F89" s="8">
        <v>10950000</v>
      </c>
    </row>
    <row r="90" spans="1:6" ht="32.4" x14ac:dyDescent="0.35">
      <c r="A90" s="7">
        <v>84</v>
      </c>
      <c r="B90" s="7">
        <v>3303</v>
      </c>
      <c r="C90" s="4" t="s">
        <v>10</v>
      </c>
      <c r="D90" s="1" t="s">
        <v>155</v>
      </c>
      <c r="E90" s="12" t="s">
        <v>156</v>
      </c>
      <c r="F90" s="8">
        <v>10950000</v>
      </c>
    </row>
    <row r="91" spans="1:6" ht="48.6" x14ac:dyDescent="0.35">
      <c r="A91" s="7">
        <v>85</v>
      </c>
      <c r="B91" s="7">
        <v>11546</v>
      </c>
      <c r="C91" s="4" t="s">
        <v>10</v>
      </c>
      <c r="D91" s="1" t="s">
        <v>157</v>
      </c>
      <c r="E91" s="12" t="s">
        <v>158</v>
      </c>
      <c r="F91" s="8">
        <v>10950000</v>
      </c>
    </row>
    <row r="92" spans="1:6" ht="32.4" x14ac:dyDescent="0.35">
      <c r="A92" s="7">
        <v>86</v>
      </c>
      <c r="B92" s="7">
        <v>12649</v>
      </c>
      <c r="C92" s="4" t="s">
        <v>10</v>
      </c>
      <c r="D92" s="1" t="s">
        <v>159</v>
      </c>
      <c r="E92" s="12" t="s">
        <v>160</v>
      </c>
      <c r="F92" s="8">
        <v>918051.94999999925</v>
      </c>
    </row>
    <row r="93" spans="1:6" ht="32.4" x14ac:dyDescent="0.35">
      <c r="A93" s="7">
        <v>87</v>
      </c>
      <c r="B93" s="7">
        <v>12650</v>
      </c>
      <c r="C93" s="4" t="s">
        <v>10</v>
      </c>
      <c r="D93" s="1" t="s">
        <v>159</v>
      </c>
      <c r="E93" s="12" t="s">
        <v>161</v>
      </c>
      <c r="F93" s="8">
        <v>10031948.050000001</v>
      </c>
    </row>
    <row r="94" spans="1:6" ht="32.4" x14ac:dyDescent="0.35">
      <c r="A94" s="7">
        <v>88</v>
      </c>
      <c r="B94" s="7">
        <v>9403</v>
      </c>
      <c r="C94" s="4" t="s">
        <v>10</v>
      </c>
      <c r="D94" s="1" t="s">
        <v>162</v>
      </c>
      <c r="E94" s="12" t="s">
        <v>163</v>
      </c>
      <c r="F94" s="8">
        <v>22044593.030000001</v>
      </c>
    </row>
    <row r="95" spans="1:6" ht="48.6" x14ac:dyDescent="0.35">
      <c r="A95" s="7">
        <v>89</v>
      </c>
      <c r="B95" s="7">
        <v>11965</v>
      </c>
      <c r="C95" s="4" t="s">
        <v>10</v>
      </c>
      <c r="D95" s="1" t="s">
        <v>164</v>
      </c>
      <c r="E95" s="12" t="s">
        <v>165</v>
      </c>
      <c r="F95" s="8">
        <v>11529912.25</v>
      </c>
    </row>
    <row r="96" spans="1:6" ht="48.6" x14ac:dyDescent="0.35">
      <c r="A96" s="7">
        <v>90</v>
      </c>
      <c r="B96" s="7">
        <v>12407</v>
      </c>
      <c r="C96" s="4" t="s">
        <v>10</v>
      </c>
      <c r="D96" s="1" t="s">
        <v>164</v>
      </c>
      <c r="E96" s="12" t="s">
        <v>166</v>
      </c>
      <c r="F96" s="8">
        <v>6865224.8700000001</v>
      </c>
    </row>
    <row r="97" spans="1:6" ht="32.4" x14ac:dyDescent="0.35">
      <c r="A97" s="7">
        <v>91</v>
      </c>
      <c r="B97" s="7">
        <v>11203</v>
      </c>
      <c r="C97" s="4" t="s">
        <v>10</v>
      </c>
      <c r="D97" s="1" t="s">
        <v>167</v>
      </c>
      <c r="E97" s="12" t="s">
        <v>168</v>
      </c>
      <c r="F97" s="8">
        <v>8000000</v>
      </c>
    </row>
    <row r="98" spans="1:6" ht="32.4" x14ac:dyDescent="0.35">
      <c r="A98" s="7">
        <v>92</v>
      </c>
      <c r="B98" s="7">
        <v>3046</v>
      </c>
      <c r="C98" s="4" t="s">
        <v>10</v>
      </c>
      <c r="D98" s="1" t="s">
        <v>169</v>
      </c>
      <c r="E98" s="12" t="s">
        <v>170</v>
      </c>
      <c r="F98" s="8">
        <v>10950000</v>
      </c>
    </row>
    <row r="99" spans="1:6" ht="48.6" x14ac:dyDescent="0.35">
      <c r="A99" s="7">
        <v>93</v>
      </c>
      <c r="B99" s="7">
        <v>9816</v>
      </c>
      <c r="C99" s="4" t="s">
        <v>10</v>
      </c>
      <c r="D99" s="1" t="s">
        <v>17</v>
      </c>
      <c r="E99" s="12" t="s">
        <v>171</v>
      </c>
      <c r="F99" s="8">
        <v>12400631.17</v>
      </c>
    </row>
    <row r="100" spans="1:6" ht="48.6" x14ac:dyDescent="0.35">
      <c r="A100" s="7">
        <v>94</v>
      </c>
      <c r="B100" s="7">
        <v>9817</v>
      </c>
      <c r="C100" s="4" t="s">
        <v>10</v>
      </c>
      <c r="D100" s="1" t="s">
        <v>17</v>
      </c>
      <c r="E100" s="12" t="s">
        <v>172</v>
      </c>
      <c r="F100" s="8">
        <v>8091197.3200000003</v>
      </c>
    </row>
    <row r="101" spans="1:6" ht="48.6" x14ac:dyDescent="0.35">
      <c r="A101" s="7">
        <v>95</v>
      </c>
      <c r="B101" s="7">
        <v>9818</v>
      </c>
      <c r="C101" s="4" t="s">
        <v>10</v>
      </c>
      <c r="D101" s="1" t="s">
        <v>17</v>
      </c>
      <c r="E101" s="12" t="s">
        <v>173</v>
      </c>
      <c r="F101" s="8">
        <v>12400631.17</v>
      </c>
    </row>
    <row r="102" spans="1:6" ht="48.6" x14ac:dyDescent="0.35">
      <c r="A102" s="7">
        <v>96</v>
      </c>
      <c r="B102" s="7">
        <v>3182</v>
      </c>
      <c r="C102" s="4" t="s">
        <v>10</v>
      </c>
      <c r="D102" s="1" t="s">
        <v>174</v>
      </c>
      <c r="E102" s="12" t="s">
        <v>175</v>
      </c>
      <c r="F102" s="8">
        <v>7595778.9100000001</v>
      </c>
    </row>
    <row r="103" spans="1:6" ht="48.6" x14ac:dyDescent="0.35">
      <c r="A103" s="7">
        <v>97</v>
      </c>
      <c r="B103" s="7">
        <v>3625</v>
      </c>
      <c r="C103" s="4" t="s">
        <v>10</v>
      </c>
      <c r="D103" s="1" t="s">
        <v>176</v>
      </c>
      <c r="E103" s="12" t="s">
        <v>177</v>
      </c>
      <c r="F103" s="8">
        <v>10950000</v>
      </c>
    </row>
    <row r="104" spans="1:6" ht="32.4" x14ac:dyDescent="0.35">
      <c r="A104" s="7">
        <v>98</v>
      </c>
      <c r="B104" s="7">
        <v>10611</v>
      </c>
      <c r="C104" s="4" t="s">
        <v>10</v>
      </c>
      <c r="D104" s="1" t="s">
        <v>178</v>
      </c>
      <c r="E104" s="12" t="s">
        <v>179</v>
      </c>
      <c r="F104" s="8">
        <v>4367689.05</v>
      </c>
    </row>
    <row r="105" spans="1:6" ht="32.4" x14ac:dyDescent="0.35">
      <c r="A105" s="7">
        <v>99</v>
      </c>
      <c r="B105" s="7">
        <v>8578</v>
      </c>
      <c r="C105" s="4" t="s">
        <v>10</v>
      </c>
      <c r="D105" s="1" t="s">
        <v>180</v>
      </c>
      <c r="E105" s="12" t="s">
        <v>181</v>
      </c>
      <c r="F105" s="8">
        <v>10950000</v>
      </c>
    </row>
    <row r="106" spans="1:6" ht="32.4" x14ac:dyDescent="0.35">
      <c r="A106" s="7">
        <v>100</v>
      </c>
      <c r="B106" s="7">
        <v>10600</v>
      </c>
      <c r="C106" s="4" t="s">
        <v>10</v>
      </c>
      <c r="D106" s="1" t="s">
        <v>182</v>
      </c>
      <c r="E106" s="12" t="s">
        <v>183</v>
      </c>
      <c r="F106" s="8">
        <v>25856141.809999999</v>
      </c>
    </row>
    <row r="107" spans="1:6" ht="32.4" x14ac:dyDescent="0.35">
      <c r="A107" s="7">
        <v>101</v>
      </c>
      <c r="B107" s="7">
        <v>11136</v>
      </c>
      <c r="C107" s="4" t="s">
        <v>10</v>
      </c>
      <c r="D107" s="1" t="s">
        <v>184</v>
      </c>
      <c r="E107" s="12" t="s">
        <v>185</v>
      </c>
      <c r="F107" s="8">
        <v>10950000</v>
      </c>
    </row>
    <row r="108" spans="1:6" ht="64.8" x14ac:dyDescent="0.35">
      <c r="A108" s="7">
        <v>102</v>
      </c>
      <c r="B108" s="7">
        <v>9359</v>
      </c>
      <c r="C108" s="4" t="s">
        <v>10</v>
      </c>
      <c r="D108" s="1" t="s">
        <v>186</v>
      </c>
      <c r="E108" s="12" t="s">
        <v>187</v>
      </c>
      <c r="F108" s="8">
        <v>21189477</v>
      </c>
    </row>
    <row r="109" spans="1:6" ht="48.6" x14ac:dyDescent="0.35">
      <c r="A109" s="7">
        <v>103</v>
      </c>
      <c r="B109" s="7">
        <v>6284</v>
      </c>
      <c r="C109" s="4" t="s">
        <v>10</v>
      </c>
      <c r="D109" s="1" t="s">
        <v>15</v>
      </c>
      <c r="E109" s="12" t="s">
        <v>188</v>
      </c>
      <c r="F109" s="8">
        <v>17183268.510000002</v>
      </c>
    </row>
    <row r="110" spans="1:6" ht="48.6" x14ac:dyDescent="0.35">
      <c r="A110" s="7">
        <v>104</v>
      </c>
      <c r="B110" s="7">
        <v>9387</v>
      </c>
      <c r="C110" s="4" t="s">
        <v>10</v>
      </c>
      <c r="D110" s="1" t="s">
        <v>15</v>
      </c>
      <c r="E110" s="12" t="s">
        <v>189</v>
      </c>
      <c r="F110" s="8">
        <v>1419730.6300000008</v>
      </c>
    </row>
    <row r="111" spans="1:6" ht="48.6" x14ac:dyDescent="0.35">
      <c r="A111" s="7">
        <v>105</v>
      </c>
      <c r="B111" s="7">
        <v>9394</v>
      </c>
      <c r="C111" s="4" t="s">
        <v>10</v>
      </c>
      <c r="D111" s="1" t="s">
        <v>15</v>
      </c>
      <c r="E111" s="12" t="s">
        <v>190</v>
      </c>
      <c r="F111" s="8">
        <v>9530269.3699999992</v>
      </c>
    </row>
    <row r="112" spans="1:6" ht="32.4" x14ac:dyDescent="0.35">
      <c r="A112" s="7">
        <v>106</v>
      </c>
      <c r="B112" s="7">
        <v>2998</v>
      </c>
      <c r="C112" s="4" t="s">
        <v>10</v>
      </c>
      <c r="D112" s="1" t="s">
        <v>191</v>
      </c>
      <c r="E112" s="12" t="s">
        <v>192</v>
      </c>
      <c r="F112" s="8">
        <v>10950000</v>
      </c>
    </row>
    <row r="113" spans="1:6" ht="32.4" x14ac:dyDescent="0.35">
      <c r="A113" s="7">
        <v>107</v>
      </c>
      <c r="B113" s="7">
        <v>12034</v>
      </c>
      <c r="C113" s="4" t="s">
        <v>10</v>
      </c>
      <c r="D113" s="1" t="s">
        <v>193</v>
      </c>
      <c r="E113" s="12" t="s">
        <v>194</v>
      </c>
      <c r="F113" s="8">
        <v>10950000</v>
      </c>
    </row>
    <row r="114" spans="1:6" ht="32.4" x14ac:dyDescent="0.35">
      <c r="A114" s="7">
        <v>108</v>
      </c>
      <c r="B114" s="7">
        <v>5955</v>
      </c>
      <c r="C114" s="4" t="s">
        <v>10</v>
      </c>
      <c r="D114" s="1" t="s">
        <v>195</v>
      </c>
      <c r="E114" s="12" t="s">
        <v>196</v>
      </c>
      <c r="F114" s="8">
        <v>8000000</v>
      </c>
    </row>
    <row r="115" spans="1:6" ht="32.4" x14ac:dyDescent="0.35">
      <c r="A115" s="7">
        <v>109</v>
      </c>
      <c r="B115" s="7">
        <v>6354</v>
      </c>
      <c r="C115" s="4" t="s">
        <v>10</v>
      </c>
      <c r="D115" s="1" t="s">
        <v>197</v>
      </c>
      <c r="E115" s="12" t="s">
        <v>198</v>
      </c>
      <c r="F115" s="8">
        <v>6516111.0099999998</v>
      </c>
    </row>
    <row r="116" spans="1:6" ht="32.4" x14ac:dyDescent="0.35">
      <c r="A116" s="7">
        <v>110</v>
      </c>
      <c r="B116" s="7">
        <v>3926</v>
      </c>
      <c r="C116" s="4" t="s">
        <v>10</v>
      </c>
      <c r="D116" s="1" t="s">
        <v>22</v>
      </c>
      <c r="E116" s="12" t="s">
        <v>199</v>
      </c>
      <c r="F116" s="8">
        <v>6068315.3200000003</v>
      </c>
    </row>
    <row r="117" spans="1:6" ht="64.8" x14ac:dyDescent="0.35">
      <c r="A117" s="7">
        <v>111</v>
      </c>
      <c r="B117" s="7">
        <v>2223</v>
      </c>
      <c r="C117" s="4" t="s">
        <v>10</v>
      </c>
      <c r="D117" s="1" t="s">
        <v>200</v>
      </c>
      <c r="E117" s="12" t="s">
        <v>201</v>
      </c>
      <c r="F117" s="8">
        <v>4848732.3899999997</v>
      </c>
    </row>
    <row r="118" spans="1:6" ht="32.4" x14ac:dyDescent="0.35">
      <c r="A118" s="7">
        <v>112</v>
      </c>
      <c r="B118" s="7">
        <v>2338</v>
      </c>
      <c r="C118" s="4" t="s">
        <v>10</v>
      </c>
      <c r="D118" s="1" t="s">
        <v>200</v>
      </c>
      <c r="E118" s="12" t="s">
        <v>202</v>
      </c>
      <c r="F118" s="8">
        <v>2266966.2599999998</v>
      </c>
    </row>
    <row r="119" spans="1:6" ht="48.6" x14ac:dyDescent="0.35">
      <c r="A119" s="7">
        <v>113</v>
      </c>
      <c r="B119" s="7">
        <v>2414</v>
      </c>
      <c r="C119" s="4" t="s">
        <v>10</v>
      </c>
      <c r="D119" s="1" t="s">
        <v>200</v>
      </c>
      <c r="E119" s="12" t="s">
        <v>203</v>
      </c>
      <c r="F119" s="8">
        <v>15630698.390000001</v>
      </c>
    </row>
    <row r="120" spans="1:6" ht="32.4" x14ac:dyDescent="0.35">
      <c r="A120" s="7">
        <v>114</v>
      </c>
      <c r="B120" s="7">
        <v>6510</v>
      </c>
      <c r="C120" s="4" t="s">
        <v>10</v>
      </c>
      <c r="D120" s="1" t="s">
        <v>20</v>
      </c>
      <c r="E120" s="12" t="s">
        <v>204</v>
      </c>
      <c r="F120" s="8">
        <v>14000000</v>
      </c>
    </row>
    <row r="121" spans="1:6" ht="48.6" x14ac:dyDescent="0.35">
      <c r="A121" s="7">
        <v>115</v>
      </c>
      <c r="B121" s="7">
        <v>3726</v>
      </c>
      <c r="C121" s="4" t="s">
        <v>6</v>
      </c>
      <c r="D121" s="1" t="s">
        <v>205</v>
      </c>
      <c r="E121" s="12" t="s">
        <v>206</v>
      </c>
      <c r="F121" s="8">
        <v>22703729.780000001</v>
      </c>
    </row>
    <row r="122" spans="1:6" ht="32.4" x14ac:dyDescent="0.35">
      <c r="A122" s="7">
        <v>116</v>
      </c>
      <c r="B122" s="7">
        <v>3731</v>
      </c>
      <c r="C122" s="4" t="s">
        <v>6</v>
      </c>
      <c r="D122" s="1" t="s">
        <v>205</v>
      </c>
      <c r="E122" s="12" t="s">
        <v>207</v>
      </c>
      <c r="F122" s="8">
        <v>17372089.710000001</v>
      </c>
    </row>
    <row r="123" spans="1:6" ht="48.6" x14ac:dyDescent="0.35">
      <c r="A123" s="7">
        <v>117</v>
      </c>
      <c r="B123" s="7">
        <v>5627</v>
      </c>
      <c r="C123" s="4" t="s">
        <v>6</v>
      </c>
      <c r="D123" s="1" t="s">
        <v>205</v>
      </c>
      <c r="E123" s="12" t="s">
        <v>208</v>
      </c>
      <c r="F123" s="8">
        <v>38589452.210000001</v>
      </c>
    </row>
    <row r="124" spans="1:6" ht="64.8" x14ac:dyDescent="0.35">
      <c r="A124" s="7">
        <v>118</v>
      </c>
      <c r="B124" s="7">
        <v>5658</v>
      </c>
      <c r="C124" s="4" t="s">
        <v>6</v>
      </c>
      <c r="D124" s="1" t="s">
        <v>205</v>
      </c>
      <c r="E124" s="12" t="s">
        <v>209</v>
      </c>
      <c r="F124" s="8">
        <v>22516867.780000001</v>
      </c>
    </row>
    <row r="125" spans="1:6" ht="32.4" x14ac:dyDescent="0.35">
      <c r="A125" s="7">
        <v>119</v>
      </c>
      <c r="B125" s="7">
        <v>5719</v>
      </c>
      <c r="C125" s="4" t="s">
        <v>6</v>
      </c>
      <c r="D125" s="1" t="s">
        <v>205</v>
      </c>
      <c r="E125" s="12" t="s">
        <v>210</v>
      </c>
      <c r="F125" s="8">
        <v>17615664.899999999</v>
      </c>
    </row>
    <row r="126" spans="1:6" ht="48.6" x14ac:dyDescent="0.35">
      <c r="A126" s="7">
        <v>120</v>
      </c>
      <c r="B126" s="7">
        <v>5725</v>
      </c>
      <c r="C126" s="4" t="s">
        <v>6</v>
      </c>
      <c r="D126" s="1" t="s">
        <v>205</v>
      </c>
      <c r="E126" s="12" t="s">
        <v>211</v>
      </c>
      <c r="F126" s="8">
        <v>15373905.970000001</v>
      </c>
    </row>
    <row r="127" spans="1:6" x14ac:dyDescent="0.35">
      <c r="A127" s="7">
        <v>121</v>
      </c>
      <c r="B127" s="7">
        <v>9389</v>
      </c>
      <c r="C127" s="4" t="s">
        <v>6</v>
      </c>
      <c r="D127" s="1" t="s">
        <v>205</v>
      </c>
      <c r="E127" s="12" t="s">
        <v>212</v>
      </c>
      <c r="F127" s="8">
        <v>5828289.6500000004</v>
      </c>
    </row>
    <row r="128" spans="1:6" x14ac:dyDescent="0.35">
      <c r="A128" s="7">
        <v>122</v>
      </c>
      <c r="B128" s="7">
        <v>12850</v>
      </c>
      <c r="C128" s="4" t="s">
        <v>8</v>
      </c>
      <c r="D128" s="1" t="s">
        <v>205</v>
      </c>
      <c r="E128" s="12" t="s">
        <v>213</v>
      </c>
      <c r="F128" s="8">
        <v>25146006.289999999</v>
      </c>
    </row>
    <row r="129" spans="1:6" x14ac:dyDescent="0.35">
      <c r="A129" s="7">
        <v>123</v>
      </c>
      <c r="B129" s="7">
        <v>12858</v>
      </c>
      <c r="C129" s="4" t="s">
        <v>8</v>
      </c>
      <c r="D129" s="1" t="s">
        <v>205</v>
      </c>
      <c r="E129" s="12" t="s">
        <v>214</v>
      </c>
      <c r="F129" s="8">
        <v>17853993.710000001</v>
      </c>
    </row>
    <row r="130" spans="1:6" ht="32.4" x14ac:dyDescent="0.35">
      <c r="A130" s="7">
        <v>124</v>
      </c>
      <c r="B130" s="7">
        <v>9637</v>
      </c>
      <c r="C130" s="4" t="s">
        <v>10</v>
      </c>
      <c r="D130" s="1" t="s">
        <v>215</v>
      </c>
      <c r="E130" s="12" t="s">
        <v>216</v>
      </c>
      <c r="F130" s="8">
        <v>10950000</v>
      </c>
    </row>
    <row r="131" spans="1:6" ht="32.4" x14ac:dyDescent="0.35">
      <c r="A131" s="7">
        <v>125</v>
      </c>
      <c r="B131" s="7">
        <v>11430</v>
      </c>
      <c r="C131" s="4" t="s">
        <v>10</v>
      </c>
      <c r="D131" s="1" t="s">
        <v>16</v>
      </c>
      <c r="E131" s="12" t="s">
        <v>217</v>
      </c>
      <c r="F131" s="8">
        <v>8000000</v>
      </c>
    </row>
    <row r="132" spans="1:6" ht="32.4" x14ac:dyDescent="0.35">
      <c r="A132" s="7">
        <v>126</v>
      </c>
      <c r="B132" s="7">
        <v>6539</v>
      </c>
      <c r="C132" s="4" t="s">
        <v>10</v>
      </c>
      <c r="D132" s="1" t="s">
        <v>218</v>
      </c>
      <c r="E132" s="12" t="s">
        <v>219</v>
      </c>
      <c r="F132" s="8">
        <v>4598856.1100000003</v>
      </c>
    </row>
    <row r="133" spans="1:6" ht="32.4" x14ac:dyDescent="0.35">
      <c r="A133" s="7">
        <v>127</v>
      </c>
      <c r="B133" s="7">
        <v>6917</v>
      </c>
      <c r="C133" s="4" t="s">
        <v>10</v>
      </c>
      <c r="D133" s="1" t="s">
        <v>218</v>
      </c>
      <c r="E133" s="12" t="s">
        <v>220</v>
      </c>
      <c r="F133" s="8">
        <v>17020460.920000002</v>
      </c>
    </row>
    <row r="134" spans="1:6" ht="48.6" x14ac:dyDescent="0.35">
      <c r="A134" s="7">
        <v>128</v>
      </c>
      <c r="B134" s="7">
        <v>5540</v>
      </c>
      <c r="C134" s="4" t="s">
        <v>10</v>
      </c>
      <c r="D134" s="1" t="s">
        <v>9</v>
      </c>
      <c r="E134" s="12" t="s">
        <v>221</v>
      </c>
      <c r="F134" s="8">
        <v>22496285.190000001</v>
      </c>
    </row>
    <row r="135" spans="1:6" ht="32.4" x14ac:dyDescent="0.35">
      <c r="A135" s="7">
        <v>129</v>
      </c>
      <c r="B135" s="7">
        <v>3588</v>
      </c>
      <c r="C135" s="4" t="s">
        <v>10</v>
      </c>
      <c r="D135" s="1" t="s">
        <v>12</v>
      </c>
      <c r="E135" s="12" t="s">
        <v>222</v>
      </c>
      <c r="F135" s="8">
        <v>10950000</v>
      </c>
    </row>
    <row r="136" spans="1:6" ht="48.6" x14ac:dyDescent="0.35">
      <c r="A136" s="7">
        <v>130</v>
      </c>
      <c r="B136" s="7">
        <v>7326</v>
      </c>
      <c r="C136" s="4" t="s">
        <v>10</v>
      </c>
      <c r="D136" s="1" t="s">
        <v>12</v>
      </c>
      <c r="E136" s="12" t="s">
        <v>223</v>
      </c>
      <c r="F136" s="8">
        <v>2314556</v>
      </c>
    </row>
    <row r="137" spans="1:6" ht="32.4" x14ac:dyDescent="0.35">
      <c r="A137" s="7">
        <v>131</v>
      </c>
      <c r="B137" s="7">
        <v>12227</v>
      </c>
      <c r="C137" s="4" t="s">
        <v>10</v>
      </c>
      <c r="D137" s="1" t="s">
        <v>224</v>
      </c>
      <c r="E137" s="12" t="s">
        <v>225</v>
      </c>
      <c r="F137" s="8">
        <v>8000000</v>
      </c>
    </row>
    <row r="138" spans="1:6" ht="32.4" x14ac:dyDescent="0.35">
      <c r="A138" s="7">
        <v>132</v>
      </c>
      <c r="B138" s="7">
        <v>3991</v>
      </c>
      <c r="C138" s="4" t="s">
        <v>10</v>
      </c>
      <c r="D138" s="1" t="s">
        <v>226</v>
      </c>
      <c r="E138" s="12" t="s">
        <v>227</v>
      </c>
      <c r="F138" s="8">
        <v>10950000</v>
      </c>
    </row>
    <row r="139" spans="1:6" ht="32.4" x14ac:dyDescent="0.35">
      <c r="A139" s="7">
        <v>133</v>
      </c>
      <c r="B139" s="7">
        <v>4565</v>
      </c>
      <c r="C139" s="4" t="s">
        <v>10</v>
      </c>
      <c r="D139" s="1" t="s">
        <v>228</v>
      </c>
      <c r="E139" s="12" t="s">
        <v>229</v>
      </c>
      <c r="F139" s="8">
        <v>30233504.440000001</v>
      </c>
    </row>
    <row r="140" spans="1:6" ht="32.4" x14ac:dyDescent="0.35">
      <c r="A140" s="7">
        <v>134</v>
      </c>
      <c r="B140" s="7">
        <v>4589</v>
      </c>
      <c r="C140" s="4" t="s">
        <v>10</v>
      </c>
      <c r="D140" s="1" t="s">
        <v>228</v>
      </c>
      <c r="E140" s="12" t="s">
        <v>230</v>
      </c>
      <c r="F140" s="8">
        <v>12766495.559999999</v>
      </c>
    </row>
    <row r="141" spans="1:6" x14ac:dyDescent="0.35">
      <c r="A141" s="7"/>
      <c r="B141" s="7"/>
      <c r="C141" s="7"/>
      <c r="D141" s="1"/>
      <c r="E141" s="12"/>
      <c r="F141" s="8"/>
    </row>
    <row r="142" spans="1:6" x14ac:dyDescent="0.35">
      <c r="A142" s="7"/>
      <c r="B142" s="7"/>
      <c r="C142" s="7"/>
      <c r="D142" s="1"/>
      <c r="E142" s="12"/>
      <c r="F142" s="8"/>
    </row>
    <row r="143" spans="1:6" x14ac:dyDescent="0.35">
      <c r="A143" s="7"/>
      <c r="B143" s="7"/>
      <c r="C143" s="7"/>
      <c r="D143" s="1"/>
      <c r="E143" s="12"/>
      <c r="F143" s="8"/>
    </row>
    <row r="144" spans="1:6" x14ac:dyDescent="0.35">
      <c r="A144" s="7"/>
      <c r="B144" s="7"/>
      <c r="C144" s="7"/>
      <c r="D144" s="1"/>
      <c r="E144" s="12"/>
      <c r="F144" s="8"/>
    </row>
    <row r="145" spans="1:6" x14ac:dyDescent="0.35">
      <c r="A145" s="7"/>
      <c r="B145" s="7"/>
      <c r="C145" s="7"/>
      <c r="D145" s="1"/>
      <c r="E145" s="12"/>
      <c r="F145" s="8"/>
    </row>
    <row r="146" spans="1:6" x14ac:dyDescent="0.35">
      <c r="A146" s="7"/>
      <c r="B146" s="7"/>
      <c r="C146" s="7"/>
      <c r="D146" s="1"/>
      <c r="E146" s="12"/>
      <c r="F146" s="8"/>
    </row>
    <row r="147" spans="1:6" x14ac:dyDescent="0.35">
      <c r="A147" s="7"/>
      <c r="B147" s="7"/>
      <c r="C147" s="7"/>
      <c r="D147" s="1"/>
      <c r="E147" s="12"/>
      <c r="F147" s="8"/>
    </row>
    <row r="148" spans="1:6" x14ac:dyDescent="0.35">
      <c r="A148" s="7"/>
      <c r="B148" s="7"/>
      <c r="C148" s="7"/>
      <c r="D148" s="1"/>
      <c r="E148" s="12"/>
      <c r="F148" s="8"/>
    </row>
    <row r="149" spans="1:6" x14ac:dyDescent="0.35">
      <c r="A149" s="7"/>
      <c r="B149" s="7"/>
      <c r="C149" s="7"/>
      <c r="D149" s="1"/>
      <c r="E149" s="12"/>
      <c r="F149" s="8"/>
    </row>
    <row r="150" spans="1:6" x14ac:dyDescent="0.35">
      <c r="A150" s="7"/>
      <c r="B150" s="7"/>
      <c r="C150" s="7"/>
      <c r="D150" s="1"/>
      <c r="E150" s="12"/>
      <c r="F150" s="8"/>
    </row>
    <row r="151" spans="1:6" x14ac:dyDescent="0.35">
      <c r="A151" s="7"/>
      <c r="B151" s="7"/>
      <c r="C151" s="7"/>
      <c r="D151" s="1"/>
      <c r="E151" s="12"/>
      <c r="F151" s="8"/>
    </row>
    <row r="152" spans="1:6" x14ac:dyDescent="0.35">
      <c r="A152" s="7"/>
      <c r="B152" s="7"/>
      <c r="C152" s="7"/>
      <c r="D152" s="1"/>
      <c r="E152" s="12"/>
      <c r="F152" s="8"/>
    </row>
    <row r="153" spans="1:6" x14ac:dyDescent="0.35">
      <c r="A153" s="7"/>
      <c r="B153" s="7"/>
      <c r="C153" s="7"/>
      <c r="D153" s="1"/>
      <c r="E153" s="12"/>
      <c r="F153" s="8"/>
    </row>
    <row r="154" spans="1:6" x14ac:dyDescent="0.35">
      <c r="A154" s="7"/>
      <c r="B154" s="7"/>
      <c r="C154" s="7"/>
      <c r="D154" s="1"/>
      <c r="E154" s="12"/>
      <c r="F154" s="8"/>
    </row>
    <row r="155" spans="1:6" x14ac:dyDescent="0.35">
      <c r="A155" s="7"/>
      <c r="B155" s="7"/>
      <c r="C155" s="7"/>
      <c r="D155" s="1"/>
      <c r="E155" s="12"/>
      <c r="F155" s="8"/>
    </row>
    <row r="156" spans="1:6" x14ac:dyDescent="0.35">
      <c r="A156" s="7"/>
      <c r="B156" s="7"/>
      <c r="C156" s="7"/>
      <c r="D156" s="1"/>
      <c r="E156" s="12"/>
      <c r="F156" s="8"/>
    </row>
    <row r="157" spans="1:6" x14ac:dyDescent="0.35">
      <c r="A157" s="7"/>
      <c r="B157" s="7"/>
      <c r="C157" s="7"/>
      <c r="D157" s="1"/>
      <c r="E157" s="12"/>
      <c r="F157" s="8"/>
    </row>
    <row r="158" spans="1:6" x14ac:dyDescent="0.35">
      <c r="A158" s="7"/>
      <c r="B158" s="7"/>
      <c r="C158" s="7"/>
      <c r="D158" s="1"/>
      <c r="E158" s="12"/>
      <c r="F158" s="8"/>
    </row>
    <row r="159" spans="1:6" x14ac:dyDescent="0.35">
      <c r="A159" s="7"/>
      <c r="B159" s="7"/>
      <c r="C159" s="7"/>
      <c r="D159" s="1"/>
      <c r="E159" s="12"/>
      <c r="F159" s="8"/>
    </row>
    <row r="160" spans="1:6" x14ac:dyDescent="0.35">
      <c r="A160" s="7"/>
      <c r="B160" s="7"/>
      <c r="C160" s="7"/>
      <c r="D160" s="1"/>
      <c r="E160" s="12"/>
      <c r="F160" s="8"/>
    </row>
    <row r="161" spans="1:6" x14ac:dyDescent="0.35">
      <c r="A161" s="7"/>
      <c r="B161" s="7"/>
      <c r="C161" s="7"/>
      <c r="D161" s="1"/>
      <c r="E161" s="12"/>
      <c r="F161" s="8"/>
    </row>
    <row r="162" spans="1:6" x14ac:dyDescent="0.35">
      <c r="A162" s="7"/>
      <c r="B162" s="7"/>
      <c r="C162" s="7"/>
      <c r="D162" s="1"/>
      <c r="E162" s="12"/>
      <c r="F162" s="8"/>
    </row>
    <row r="163" spans="1:6" x14ac:dyDescent="0.35">
      <c r="A163" s="7"/>
      <c r="B163" s="7"/>
      <c r="C163" s="7"/>
      <c r="D163" s="1"/>
      <c r="E163" s="12"/>
      <c r="F163" s="8"/>
    </row>
    <row r="164" spans="1:6" x14ac:dyDescent="0.35">
      <c r="A164" s="7"/>
      <c r="B164" s="7"/>
      <c r="C164" s="7"/>
      <c r="D164" s="1"/>
      <c r="E164" s="12"/>
      <c r="F164" s="8"/>
    </row>
    <row r="165" spans="1:6" x14ac:dyDescent="0.35">
      <c r="A165" s="7"/>
      <c r="B165" s="7"/>
      <c r="C165" s="7"/>
      <c r="D165" s="1"/>
      <c r="E165" s="12"/>
      <c r="F165" s="8"/>
    </row>
    <row r="166" spans="1:6" x14ac:dyDescent="0.35">
      <c r="A166" s="7"/>
      <c r="B166" s="7"/>
      <c r="C166" s="7"/>
      <c r="D166" s="1"/>
      <c r="E166" s="12"/>
      <c r="F166" s="8"/>
    </row>
    <row r="167" spans="1:6" x14ac:dyDescent="0.35">
      <c r="A167" s="7"/>
      <c r="B167" s="7"/>
      <c r="C167" s="7"/>
      <c r="D167" s="1"/>
      <c r="E167" s="12"/>
      <c r="F167" s="8"/>
    </row>
    <row r="168" spans="1:6" x14ac:dyDescent="0.35">
      <c r="A168" s="7"/>
      <c r="B168" s="7"/>
      <c r="C168" s="7"/>
      <c r="D168" s="1"/>
      <c r="E168" s="12"/>
      <c r="F168" s="8"/>
    </row>
    <row r="169" spans="1:6" x14ac:dyDescent="0.35">
      <c r="A169" s="7"/>
      <c r="B169" s="7"/>
      <c r="C169" s="7"/>
      <c r="D169" s="1"/>
      <c r="E169" s="12"/>
      <c r="F169" s="8"/>
    </row>
    <row r="170" spans="1:6" x14ac:dyDescent="0.35">
      <c r="A170" s="7"/>
      <c r="B170" s="7"/>
      <c r="C170" s="7"/>
      <c r="D170" s="1"/>
      <c r="E170" s="12"/>
      <c r="F170" s="8"/>
    </row>
    <row r="171" spans="1:6" x14ac:dyDescent="0.35">
      <c r="A171" s="7"/>
      <c r="B171" s="7"/>
      <c r="C171" s="7"/>
      <c r="D171" s="1"/>
      <c r="E171" s="12"/>
      <c r="F171" s="8"/>
    </row>
    <row r="172" spans="1:6" x14ac:dyDescent="0.35">
      <c r="A172" s="7"/>
      <c r="B172" s="7"/>
      <c r="C172" s="7"/>
      <c r="D172" s="1"/>
      <c r="E172" s="12"/>
      <c r="F172" s="8"/>
    </row>
    <row r="173" spans="1:6" x14ac:dyDescent="0.35">
      <c r="A173" s="7"/>
      <c r="B173" s="7"/>
      <c r="C173" s="7"/>
      <c r="D173" s="1"/>
      <c r="E173" s="12"/>
      <c r="F173" s="8"/>
    </row>
    <row r="174" spans="1:6" x14ac:dyDescent="0.35">
      <c r="A174" s="7"/>
      <c r="B174" s="7"/>
      <c r="C174" s="7"/>
      <c r="D174" s="1"/>
      <c r="E174" s="12"/>
      <c r="F174" s="8"/>
    </row>
    <row r="175" spans="1:6" x14ac:dyDescent="0.35">
      <c r="A175" s="7"/>
      <c r="B175" s="7"/>
      <c r="C175" s="7"/>
      <c r="D175" s="1"/>
      <c r="E175" s="12"/>
      <c r="F175" s="8"/>
    </row>
    <row r="176" spans="1:6" x14ac:dyDescent="0.35">
      <c r="A176" s="7"/>
      <c r="B176" s="7"/>
      <c r="C176" s="7"/>
      <c r="D176" s="1"/>
      <c r="E176" s="12"/>
      <c r="F176" s="8"/>
    </row>
    <row r="177" spans="1:6" x14ac:dyDescent="0.35">
      <c r="A177" s="7"/>
      <c r="B177" s="7"/>
      <c r="C177" s="7"/>
      <c r="D177" s="1"/>
      <c r="E177" s="12"/>
      <c r="F177" s="8"/>
    </row>
    <row r="178" spans="1:6" x14ac:dyDescent="0.35">
      <c r="A178" s="7"/>
      <c r="B178" s="7"/>
      <c r="C178" s="7"/>
      <c r="D178" s="1"/>
      <c r="E178" s="12"/>
      <c r="F178" s="8"/>
    </row>
    <row r="179" spans="1:6" x14ac:dyDescent="0.35">
      <c r="A179" s="7"/>
      <c r="B179" s="7"/>
      <c r="C179" s="7"/>
      <c r="D179" s="1"/>
      <c r="E179" s="12"/>
      <c r="F179" s="8"/>
    </row>
    <row r="180" spans="1:6" x14ac:dyDescent="0.35">
      <c r="A180" s="7"/>
      <c r="B180" s="7"/>
      <c r="C180" s="7"/>
      <c r="D180" s="1"/>
      <c r="E180" s="12"/>
      <c r="F180" s="8"/>
    </row>
    <row r="181" spans="1:6" x14ac:dyDescent="0.35">
      <c r="A181" s="7"/>
      <c r="B181" s="7"/>
      <c r="C181" s="7"/>
      <c r="D181" s="1"/>
      <c r="E181" s="12"/>
      <c r="F181" s="8"/>
    </row>
    <row r="182" spans="1:6" x14ac:dyDescent="0.35">
      <c r="A182" s="7"/>
      <c r="B182" s="7"/>
      <c r="C182" s="7"/>
      <c r="D182" s="1"/>
      <c r="E182" s="12"/>
      <c r="F182" s="8"/>
    </row>
    <row r="183" spans="1:6" x14ac:dyDescent="0.35">
      <c r="A183" s="7"/>
      <c r="B183" s="7"/>
      <c r="C183" s="7"/>
      <c r="D183" s="1"/>
      <c r="E183" s="12"/>
      <c r="F183" s="8"/>
    </row>
    <row r="184" spans="1:6" x14ac:dyDescent="0.35">
      <c r="A184" s="7"/>
      <c r="B184" s="7"/>
      <c r="C184" s="7"/>
      <c r="D184" s="1"/>
      <c r="E184" s="12"/>
      <c r="F184" s="8"/>
    </row>
    <row r="185" spans="1:6" x14ac:dyDescent="0.35">
      <c r="A185" s="7"/>
      <c r="B185" s="7"/>
      <c r="C185" s="7"/>
      <c r="D185" s="1"/>
      <c r="E185" s="12"/>
      <c r="F185" s="8"/>
    </row>
    <row r="186" spans="1:6" x14ac:dyDescent="0.35">
      <c r="A186" s="7"/>
      <c r="B186" s="7"/>
      <c r="C186" s="7"/>
      <c r="D186" s="1"/>
      <c r="E186" s="12"/>
      <c r="F186" s="8"/>
    </row>
    <row r="187" spans="1:6" x14ac:dyDescent="0.35">
      <c r="A187" s="7"/>
      <c r="B187" s="7"/>
      <c r="C187" s="7"/>
      <c r="D187" s="1"/>
      <c r="E187" s="12"/>
      <c r="F187" s="8"/>
    </row>
    <row r="188" spans="1:6" x14ac:dyDescent="0.35">
      <c r="A188" s="7"/>
      <c r="B188" s="7"/>
      <c r="C188" s="7"/>
      <c r="D188" s="1"/>
      <c r="E188" s="12"/>
      <c r="F188" s="8"/>
    </row>
    <row r="189" spans="1:6" x14ac:dyDescent="0.35">
      <c r="A189" s="7"/>
      <c r="B189" s="7"/>
      <c r="C189" s="7"/>
      <c r="D189" s="1"/>
      <c r="E189" s="12"/>
      <c r="F189" s="8"/>
    </row>
    <row r="190" spans="1:6" x14ac:dyDescent="0.35">
      <c r="A190" s="7"/>
      <c r="B190" s="7"/>
      <c r="C190" s="7"/>
      <c r="D190" s="1"/>
      <c r="E190" s="12"/>
      <c r="F190" s="8"/>
    </row>
    <row r="191" spans="1:6" x14ac:dyDescent="0.35">
      <c r="A191" s="7"/>
      <c r="B191" s="7"/>
      <c r="C191" s="7"/>
      <c r="D191" s="1"/>
      <c r="E191" s="12"/>
      <c r="F191" s="8"/>
    </row>
  </sheetData>
  <autoFilter ref="A5:F140"/>
  <mergeCells count="3">
    <mergeCell ref="C2:F2"/>
    <mergeCell ref="B3:F3"/>
    <mergeCell ref="A6:E6"/>
  </mergeCells>
  <conditionalFormatting sqref="A7:B83 A89:B140 A84:F88 D89:F140 D7:F83 A141:F191">
    <cfRule type="notContainsBlanks" dxfId="19" priority="20">
      <formula>LEN(TRIM(A7))&gt;0</formula>
    </cfRule>
  </conditionalFormatting>
  <conditionalFormatting sqref="C7">
    <cfRule type="notContainsBlanks" dxfId="18" priority="19">
      <formula>LEN(TRIM(C7))&gt;0</formula>
    </cfRule>
  </conditionalFormatting>
  <conditionalFormatting sqref="C18">
    <cfRule type="notContainsBlanks" dxfId="17" priority="1">
      <formula>LEN(TRIM(C18))&gt;0</formula>
    </cfRule>
  </conditionalFormatting>
  <conditionalFormatting sqref="C8:C17">
    <cfRule type="notContainsBlanks" dxfId="16" priority="18">
      <formula>LEN(TRIM(C8))&gt;0</formula>
    </cfRule>
  </conditionalFormatting>
  <conditionalFormatting sqref="C19:C28">
    <cfRule type="notContainsBlanks" dxfId="15" priority="17">
      <formula>LEN(TRIM(C19))&gt;0</formula>
    </cfRule>
  </conditionalFormatting>
  <conditionalFormatting sqref="C29:C34">
    <cfRule type="notContainsBlanks" dxfId="14" priority="16">
      <formula>LEN(TRIM(C29))&gt;0</formula>
    </cfRule>
  </conditionalFormatting>
  <conditionalFormatting sqref="C35:C45">
    <cfRule type="notContainsBlanks" dxfId="13" priority="15">
      <formula>LEN(TRIM(C35))&gt;0</formula>
    </cfRule>
  </conditionalFormatting>
  <conditionalFormatting sqref="C46:C54">
    <cfRule type="notContainsBlanks" dxfId="12" priority="14">
      <formula>LEN(TRIM(C46))&gt;0</formula>
    </cfRule>
  </conditionalFormatting>
  <conditionalFormatting sqref="C55:C64">
    <cfRule type="notContainsBlanks" dxfId="11" priority="13">
      <formula>LEN(TRIM(C55))&gt;0</formula>
    </cfRule>
  </conditionalFormatting>
  <conditionalFormatting sqref="C66:C72">
    <cfRule type="notContainsBlanks" dxfId="10" priority="12">
      <formula>LEN(TRIM(C66))&gt;0</formula>
    </cfRule>
  </conditionalFormatting>
  <conditionalFormatting sqref="C73:C80">
    <cfRule type="notContainsBlanks" dxfId="9" priority="11">
      <formula>LEN(TRIM(C73))&gt;0</formula>
    </cfRule>
  </conditionalFormatting>
  <conditionalFormatting sqref="C81:C83">
    <cfRule type="notContainsBlanks" dxfId="8" priority="10">
      <formula>LEN(TRIM(C81))&gt;0</formula>
    </cfRule>
  </conditionalFormatting>
  <conditionalFormatting sqref="C89:C98">
    <cfRule type="notContainsBlanks" dxfId="7" priority="9">
      <formula>LEN(TRIM(C89))&gt;0</formula>
    </cfRule>
  </conditionalFormatting>
  <conditionalFormatting sqref="C99:C109">
    <cfRule type="notContainsBlanks" dxfId="6" priority="8">
      <formula>LEN(TRIM(C99))&gt;0</formula>
    </cfRule>
  </conditionalFormatting>
  <conditionalFormatting sqref="C110:C120">
    <cfRule type="notContainsBlanks" dxfId="5" priority="7">
      <formula>LEN(TRIM(C110))&gt;0</formula>
    </cfRule>
  </conditionalFormatting>
  <conditionalFormatting sqref="C130:C140">
    <cfRule type="notContainsBlanks" dxfId="4" priority="6">
      <formula>LEN(TRIM(C130))&gt;0</formula>
    </cfRule>
  </conditionalFormatting>
  <conditionalFormatting sqref="C121:C127">
    <cfRule type="notContainsBlanks" dxfId="3" priority="5">
      <formula>LEN(TRIM(C121))&gt;0</formula>
    </cfRule>
  </conditionalFormatting>
  <conditionalFormatting sqref="C128">
    <cfRule type="notContainsBlanks" dxfId="2" priority="4">
      <formula>LEN(TRIM(C128))&gt;0</formula>
    </cfRule>
  </conditionalFormatting>
  <conditionalFormatting sqref="C129">
    <cfRule type="notContainsBlanks" dxfId="1" priority="3">
      <formula>LEN(TRIM(C129))&gt;0</formula>
    </cfRule>
  </conditionalFormatting>
  <conditionalFormatting sqref="C65">
    <cfRule type="notContainsBlanks" dxfId="0" priority="2">
      <formula>LEN(TRIM(C65))&gt;0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VASLUI</vt:lpstr>
      <vt:lpstr>VASLUI!Print_Area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Hp1</cp:lastModifiedBy>
  <dcterms:created xsi:type="dcterms:W3CDTF">2022-06-22T09:07:14Z</dcterms:created>
  <dcterms:modified xsi:type="dcterms:W3CDTF">2022-08-12T07:37:01Z</dcterms:modified>
</cp:coreProperties>
</file>