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1\Desktop\"/>
    </mc:Choice>
  </mc:AlternateContent>
  <bookViews>
    <workbookView xWindow="0" yWindow="0" windowWidth="24000" windowHeight="9732"/>
  </bookViews>
  <sheets>
    <sheet name="Constanta" sheetId="2" r:id="rId1"/>
  </sheets>
  <definedNames>
    <definedName name="_xlnm._FilterDatabase" localSheetId="0" hidden="1">Constanta!$A$5:$E$113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<sst xmlns="http://schemas.openxmlformats.org/spreadsheetml/2006/main" count="329" uniqueCount="190">
  <si>
    <t>LISTA</t>
  </si>
  <si>
    <t>obiectivelor de investiții finanțate prin Programul național de investiții „Anghel Saligny”</t>
  </si>
  <si>
    <t>Nr. crt.</t>
  </si>
  <si>
    <t>Tip U.A.T.</t>
  </si>
  <si>
    <t>U.A.T.</t>
  </si>
  <si>
    <t>Denumire obiectiv de investiții</t>
  </si>
  <si>
    <t>oraș</t>
  </si>
  <si>
    <t>Nicolae Bălcescu</t>
  </si>
  <si>
    <t>Total județ Constanța</t>
  </si>
  <si>
    <t>com.</t>
  </si>
  <si>
    <t>23 August</t>
  </si>
  <si>
    <t>TRAMA STRADALA LOCALITATEA 23 AUGUST</t>
  </si>
  <si>
    <t>Adamclisi</t>
  </si>
  <si>
    <t xml:space="preserve">               MODERNIZARE STRAZI IN INTERIORUL LOCALITATII URLUIA, COMUNA ADAMCLISI – ETAPA I</t>
  </si>
  <si>
    <t xml:space="preserve">                   MODERNIZARE STRAZI IN INTERIORUL LOCALITATII URLUIA, COMUNA ADAMCLISI – ETAPA II</t>
  </si>
  <si>
    <t>Agigea</t>
  </si>
  <si>
    <t>CANALIZARE MENAJERA LOTIZARE LOCUINTE ZONA LAC , COMUNA AGIGEA, JUDET CONSTANTA</t>
  </si>
  <si>
    <t>Albești</t>
  </si>
  <si>
    <t xml:space="preserve">Infiintare retea de canalizare menajera in comuna Albesti, jud. Constanta, lot I </t>
  </si>
  <si>
    <t>Aliman</t>
  </si>
  <si>
    <t>MODERNIZARE STRAZI IN SATELE ALIMAN SI DUNARENI, JUDETUL CONSTANTA</t>
  </si>
  <si>
    <t>Amzacea</t>
  </si>
  <si>
    <t>INFIINTARE RETEA DE CANALIZARE IN SATELE CASICEA SI GENERAL SCARISOREANU DIN COMUNA AMZACEA, JUDETUL CONSTANTA</t>
  </si>
  <si>
    <t>Băneasa</t>
  </si>
  <si>
    <t>REABILITARE DRUM COMUNAL DCL 475 IN COMUNA BĂNEASA, JUDEȚUL CONSTANȚA</t>
  </si>
  <si>
    <t>„REABILITARE TROTUARE STR. TRANDAFIRILOR ȘI STR. FLORILOR IN COMUNA BĂNEASA, JUDEȚUL CONSTANȚA”</t>
  </si>
  <si>
    <t>Bărăganu</t>
  </si>
  <si>
    <t>EXTINDERE REȚEA DE APĂ POTABILĂ ȘI CANALIZARE ÎN SATELE BĂRĂGANU ȘI LANURILE, COMUNA BĂRĂGANU, JUDEȚUL CONSTANȚA</t>
  </si>
  <si>
    <t>Castelu</t>
  </si>
  <si>
    <t>ASFALTARE DRUMURI DE PAMANT IN LOCALITATILE CASTELU SI NISIPARI, JUDETUL CONSTANTA - ETAPA I</t>
  </si>
  <si>
    <t>Cerchezu</t>
  </si>
  <si>
    <t>MODERNIZARE INFRASTRUCTURA RUTIERA IN COMUNA CERCHEZU, LOCALITATILE VIROAGA, CASCIOARELE SI CERCHEZU, JUD. CONSTANTA</t>
  </si>
  <si>
    <t>Cernavodă</t>
  </si>
  <si>
    <t>Modernizare trotuare drum județean DJ 223C și prelungirea acestuia în orașul Cernavoda, județul Constanța-străzile Medgidiei și Canalului</t>
  </si>
  <si>
    <t>Chirnogeni</t>
  </si>
  <si>
    <t xml:space="preserve"> Reabilitare si  modernizare canal de scurgere ape pluviale localitatea Credinta,comuna Chirnogeni, judetul Constanta</t>
  </si>
  <si>
    <t>Ciobanu</t>
  </si>
  <si>
    <t>MODERNIZARE DRUMURI DE INTERES LOCAL - COMUNA CIOBANU, JUDETUL CONSTANTA - ETAPA I</t>
  </si>
  <si>
    <t>Ciocârlia</t>
  </si>
  <si>
    <t>EXTINDERE REȚEA DE CANALIZARE ÎN COMUNA CIOCÂRLIA, JUDEȚUL CONSTANȚA</t>
  </si>
  <si>
    <t>Cobadin</t>
  </si>
  <si>
    <t>REABILITARE DRUM COMUNAL DC 26 CONACU</t>
  </si>
  <si>
    <t>Cogealac</t>
  </si>
  <si>
    <t>MODERNIZARE SI REABILITARE DRUMURI IN SAT RAMNICU DE JOS, SAT GURA DOBROGEI, SAT TARIVERDE (PARTIAL), COMUNA COGEALAC JUDETUL CONSTANTA</t>
  </si>
  <si>
    <t>Comana</t>
  </si>
  <si>
    <t>"Asfaltare strazi Comana, Tataru si Pelinu, etapa I"</t>
  </si>
  <si>
    <t>C.J.</t>
  </si>
  <si>
    <t>Constanța</t>
  </si>
  <si>
    <t>Modernizare DJ 391, tronson Tuzla – Biruinta</t>
  </si>
  <si>
    <t>Modernizare DJ 393, tronson Techirghiol - Arsa</t>
  </si>
  <si>
    <t>reș.</t>
  </si>
  <si>
    <t>Bulevardul Madrid</t>
  </si>
  <si>
    <t>Corbu</t>
  </si>
  <si>
    <t>Extindere rețea de alimentare cu apă și canalizare în zona riverană Mării Negre, comuna Corbu, județul Constanța</t>
  </si>
  <si>
    <t>Costinești</t>
  </si>
  <si>
    <t>„REABILITARE ȘI MODERNIZARE DRUMURI DE INTERES LOCAL ÎN COMUNA COSTINEȘTI, JUDEȚUL CONSTANȚA”</t>
  </si>
  <si>
    <t>Crucea</t>
  </si>
  <si>
    <t>Modernizare drumuri in localitatea Siriu, comuna Crucea, judetul  Constanta</t>
  </si>
  <si>
    <t>Cumpăna</t>
  </si>
  <si>
    <t>MODERNIZARE DRUMURI IN COMUNA CUMPĂNA, JUDETUL CONSTANȚA - 7,2 km</t>
  </si>
  <si>
    <t>Cuza Voda</t>
  </si>
  <si>
    <t>ASFALTARE STRAZI IN COMUNA CUZA VODA, JUDETUL CONSTANTA</t>
  </si>
  <si>
    <t>Deleni</t>
  </si>
  <si>
    <t>REABILTAREA SI MODERNIZAREA SISTEMULUI DE ALIMENTARE CU APA AL LOCALITATII SIPOTELE, COM. DELENI, JUD. CONSTANTA</t>
  </si>
  <si>
    <t>Dobromir</t>
  </si>
  <si>
    <t>INFIINTARE RETELE DE APA SI CANALIZARE CU STATIE DE EPURARE IN LOCALITATEA DOBROMIR, COMUNA DOBROMIR, JUDETUL CONSTANTA</t>
  </si>
  <si>
    <t>ÎNFIINȚARE REȚELE DE APĂ ȘI CANALIZARE CU STAȚIE DE EPURARE ÎN LOCALITATEA VĂLENI, COMUNA DOBROMIR, JUD. CONSTANȚA</t>
  </si>
  <si>
    <t>INFIINTARE RETELE DE APA SI CANALIZARE CU STATIE DE EPURARE IN LOCALITATEA LESPEZI, COMUNA  DOBROMIR, JUD. CONSTANTA</t>
  </si>
  <si>
    <t>Dumbrăveni</t>
  </si>
  <si>
    <t>”INFIINTARE SISTEM CANALIZARE IN LOCALITATILE DUMBRAVENI SI FURNICA”</t>
  </si>
  <si>
    <t>Eforie</t>
  </si>
  <si>
    <t>Reabilitare drumuri publice in interiorul localitatii Eforie Nord</t>
  </si>
  <si>
    <t>Reabilitare drumuri publice in interiorul orasului Eforie</t>
  </si>
  <si>
    <t>Fântânele</t>
  </si>
  <si>
    <t>Proiectare alei carosabile in lungime de 3,6 km in comuna Fantanele, judetul Constanta</t>
  </si>
  <si>
    <t>Amenajare strazi in comuna Fantanele, judetul Constanta</t>
  </si>
  <si>
    <t>Gârliciu</t>
  </si>
  <si>
    <t>Reabilitare si modernizare drumuri in comuna Garliciu, judetul Constanta</t>
  </si>
  <si>
    <t>Ghindărești</t>
  </si>
  <si>
    <t>Modernizare și reabilitare drumuri comunale și stradale în comuna Ghindărești, județul Constanța, Etapa I și II</t>
  </si>
  <si>
    <t>Grădina</t>
  </si>
  <si>
    <t>Modernizare străzi în comuna Grădina, județul Constanța</t>
  </si>
  <si>
    <t>Hârșova</t>
  </si>
  <si>
    <t>“ Reabilitare străzi locale in orașul Hârsova, județul Constanța”</t>
  </si>
  <si>
    <t>Horia</t>
  </si>
  <si>
    <t>Infrastructură de transport în comuna Horia</t>
  </si>
  <si>
    <t>Asfaltare și modernizare străzi în comuna Horia</t>
  </si>
  <si>
    <t>Independența</t>
  </si>
  <si>
    <t>MODERNIZARE DRUMURI DE INTERES LOCAL IN SAT OLTENI, COMUNA INDEPENDENTA, JUDEȚUL CONSTANȚA</t>
  </si>
  <si>
    <t>Ion Corvin</t>
  </si>
  <si>
    <t xml:space="preserve">Modernizare drum comunal DC 49 Ion Corvin -Viile, tronson I - 1.95 km, comuna Ion Corvin, jud. Constanta </t>
  </si>
  <si>
    <t>"Modernizare drum comunal DC 49 Ion Corvin -Viile, tronson II- 8.52 km, comuna Ion Corvin, jud. Constanta"</t>
  </si>
  <si>
    <t>Istria</t>
  </si>
  <si>
    <t>INFIINTARE SISTEM DE CANALIZARE, STATIE DE EPURARE SI RACORDURI IN SATELE NUNTASI SI ISTRIA, COMUNA ISTRIA, JUDETUL CONSTANTA</t>
  </si>
  <si>
    <t>REABILITARE, MODERNIZARE SI EXTINDERE SISTEM DE ALIMENTARE CU APA SI BRANSAMENTE IN COMUNA ISTRIA, SATELE ISTRIA SI NUNTASI, JUDETUL CONSTANTA</t>
  </si>
  <si>
    <t>Limanu</t>
  </si>
  <si>
    <t>REABILITARE SI MODERNIZARE INFRASTRUCTURA RUTIERA ZONA DE VEST, LOCALITATEA LIMANU, COMUNA LIMANU</t>
  </si>
  <si>
    <t>MODERNIZARE INFRASTRUCTURA RUTIERA, LOCALITATEA LIMANU, COMUNA LIMANU</t>
  </si>
  <si>
    <t>ASFALTARE STRĂZI ÎN LOCALITATEA VAMA VECHE: NICHITA STĂNESCU, MIHAI EMINESCU, ARINULUI, TUDOR VLADIMIRESCU</t>
  </si>
  <si>
    <t>Lipnița</t>
  </si>
  <si>
    <t>,,ÎNFIINȚARE SISTEM ALIMENTARE CU APĂ ÎN SAT CUIUGIUC, LIPNITA”, respectiv ,,ÎNFIINȚARE SISTEM ALIMENTARE CU APĂ ÎN SAT IZVOARELE, LIPNITA”</t>
  </si>
  <si>
    <t>,,ÎNFIINȚARE SISTEM CANALIZARE ÎN SAT LIPNIȚA, COMUNA LIPNIȚA, JUDEȚUL CONSTANȚA”</t>
  </si>
  <si>
    <t>Lumina</t>
  </si>
  <si>
    <t>AMENAJARE STRAZI IN COMUNA LUMINA , JUDETUL CONSTANTA-LOT I</t>
  </si>
  <si>
    <t>AMENAJARE STRAZI IN COMUNA LUMINA , JUDETUL CONSTANTA - LOT II</t>
  </si>
  <si>
    <t>EXTINDERE CANALIZARE MENAJERA PE STRADA TULCEI SI ZONA LOTIZATA B5,LOCALITATEA LUMINA , JUDETUL CONSTANTA</t>
  </si>
  <si>
    <t>mun.</t>
  </si>
  <si>
    <t>Mangalia</t>
  </si>
  <si>
    <t>Sistematizare pe Verticala Zona Vest Municipiul Mangalia</t>
  </si>
  <si>
    <t>MODERNIZARE STRAZI IN MUNICIPIUL MANGALIA I</t>
  </si>
  <si>
    <t>Medgidia</t>
  </si>
  <si>
    <t>REABILITARE, MODERNIZARE INFRASTRUCTURA RUTIERA SATE VALEA DACILOR SI REMUS OPREANU DIN MUNICIPIUL MEDGIDIA</t>
  </si>
  <si>
    <t>Mereni</t>
  </si>
  <si>
    <t>Modernizarea strazilor Mare, Linistii, Troitei, Drumul Constantei din localitatea Mereni-2.124 km, comuna Mereni, jud. Constanta</t>
  </si>
  <si>
    <t>Modernizare infrastructura rutiera in localitatea Mereni -4.914 km, comuna Mereni, judetul Constanta</t>
  </si>
  <si>
    <t>Mihai Viteazu</t>
  </si>
  <si>
    <t>"REABILITARE SI MODERNIZARE STRAZI,MIHAI VITEAZU,JUDETUL CONSTANTA"</t>
  </si>
  <si>
    <t>Mihail Kogălniceanu</t>
  </si>
  <si>
    <t xml:space="preserve">ASFALTARE DRUMURI COMUNALE IN LOCALITATEA MIHAIL KOGALNICEANU - ETAPA I, JUDETUL
CONSTANTA
</t>
  </si>
  <si>
    <t>ASFALTARE DRUMURI COMUNALE IN LOCALITATEA MIHAIL KOGALNICEANU - ETAPA II, JUDETUL
CONSTANTA</t>
  </si>
  <si>
    <t xml:space="preserve">ASFALTARE DRUMURI COMUNALE IN LOCALITATEA MIHAIL KOGALNICEANU - ETAPA III, JUDETUL
CONSTANTA
</t>
  </si>
  <si>
    <t>Mircea Vodă</t>
  </si>
  <si>
    <t>MODERNIZARE ȘI REABILITARE DRUMURI ÎN COMUNA MIRCEA VODĂ, JUDEȚUL CONSTANȚA</t>
  </si>
  <si>
    <t>MODERNIZARE INFRASTRUCTURĂ RUTIERĂ ÎN COMUNA MIRCEA VODĂ, JUDEȚUL CONSTANȚA</t>
  </si>
  <si>
    <t>Murfatlar</t>
  </si>
  <si>
    <t>Reabilitare și modernizare străzi în orașul Murfatlar, jud. Constanța</t>
  </si>
  <si>
    <t>Echiparea edilitară (alimentarea cu apă, canalizare menajeră) în cartierul rezidențial din orașul Murfatlar, studiat prin PUZ - Proiect nr. 20/2014</t>
  </si>
  <si>
    <t>Năvodari</t>
  </si>
  <si>
    <t>„ASFALTARE TRAMA STRADALA  ZONA MAMAIA –SAT ORAS NAVODARI”</t>
  </si>
  <si>
    <t>Negru Vodă</t>
  </si>
  <si>
    <t>Reabilitare si extindere retea de apa si canalizare in orasul Negru Voda</t>
  </si>
  <si>
    <t>Modernizare trama stradala sat.Nicolae Balcescu, jud.Constanta Lot nr.1</t>
  </si>
  <si>
    <t>Oltina</t>
  </si>
  <si>
    <t>ASFALTARE DRUM COMUNAL DC 48, km 0+000-km 3+570, COMUNA OLTINA, JUDETUL CONSTANTA</t>
  </si>
  <si>
    <t>Ostrov</t>
  </si>
  <si>
    <t>„Asfaltare străzi în Comuna Ostrov, județul Constanța”</t>
  </si>
  <si>
    <t>Ovidiu</t>
  </si>
  <si>
    <t>Extindere rețea de canalizare menajera in orasul Ovidiu, judetul Constanta</t>
  </si>
  <si>
    <t>Modernizare infrastructura rutiera in orasul Ovidiu , cartierele Tineretului si Sat Vacanta, jud. Constanta</t>
  </si>
  <si>
    <t>Reabilitare infrastructura rutiera in orasul Ovidiu, strazile Pescarilor, Poporului si A, jud. Constanta</t>
  </si>
  <si>
    <t>Pantelimon</t>
  </si>
  <si>
    <t>Asfaltare drum comunal DC75 comuna Pantelimon, judetul Constanta</t>
  </si>
  <si>
    <t>Asfaltare strada Bisericii, strada Principala si strada Mare, localitatea Nistoresti, comuna Pantelimon, judetul Constanta</t>
  </si>
  <si>
    <t>Pecineaga</t>
  </si>
  <si>
    <t>MODERNIZARE STRAZI IN COMUNA PECINEAGA - 21/2019 JUDETUL CONSTANTA</t>
  </si>
  <si>
    <t>Peștera</t>
  </si>
  <si>
    <t>MODERNIZARE REȚEA DE ALIMENTARE CU APĂ COMUNA PEȘTERA, SAT PEȘTERA, JUD. CONSTANȚA</t>
  </si>
  <si>
    <t>Poarta Albă</t>
  </si>
  <si>
    <t>ALIMENTARE CU APA SI INFIINTARE CANALIZARE MENAJERA ZONA E IN COM. POARTA ALBA, JUD. CONSTANTA</t>
  </si>
  <si>
    <t>SISTEMATIZARE INFRASTRUCTURA RUTIERA SI PIETONALA IN CARTIERELE ZONA D SI ZONA E DIN COMUNA POARTA ALBA, JUD. CONSTANTA</t>
  </si>
  <si>
    <t>Rasova</t>
  </si>
  <si>
    <t>Retea publica de canalizare a apelor uzate menajere si statie de epurare in comuna Rasova, judetul Constanta</t>
  </si>
  <si>
    <t xml:space="preserve"> REŢEA DE ALIMENTARE CU APĂ POTABILĂ ÎN COMUNA RASOVA, JUDETUL CONSTANTA</t>
  </si>
  <si>
    <t>Săcele</t>
  </si>
  <si>
    <t>Asfaltare străzi în Comuna Săcele - SUD, județul Constanța</t>
  </si>
  <si>
    <t>Saligny</t>
  </si>
  <si>
    <t xml:space="preserve">MODERNIZAREA ȘI REABILITAREA  INTERSECȚIEI STRĂZILOR FRUNZELOR CU MĂRGĂRITARULUI DIN LOCALITATEA ȘTEFAN CEL MARE COMUNA SALIGNY JUDEȚUL CONSTANȚA </t>
  </si>
  <si>
    <t xml:space="preserve">SISTEMATIZAREA ȘI CONSTRUIREA DE ȘANȚURI COLECTOARE SCURGERE ȘI EVACUARE APE PLUVIALE ÎN ZONA FĂCLIA STRADA PRUNILOR COMUNA SALIGNY JUDEȚUL CONSTANȚA ÎN VEDEREA PREVENIRII INUNDAȚIILOR </t>
  </si>
  <si>
    <t xml:space="preserve">SISTEMATIZAREA ȘI CONSTRUIREA DE ȘANȚURI COLECTOARE SCURGERE ȘI EVACUARE APE PLUVIALE ÎN ZONA FĂCLIA STRADA ENERGIEI COMUNA SALIGNY JUDEȚUL CONSTANȚA ÎN VEDEREA PREVENIRII INUNDAȚIILOR  </t>
  </si>
  <si>
    <t>Saraiu</t>
  </si>
  <si>
    <t>INFIINTARE SISTEM DE CANALIZARE APE UZATE MENAJERE IN LOCALITATEA SARAIU, COMUNA SARAIU, JUDETUL CONSTANTA</t>
  </si>
  <si>
    <t>Seimeni</t>
  </si>
  <si>
    <t>ASFALTARE STRAZI IN COMUNA SEIMENI, JUDETUL CONSTANTA</t>
  </si>
  <si>
    <t>Siliștea</t>
  </si>
  <si>
    <t>Modernizare drumuri de interes local in comuna Silistea, judetul Constanta</t>
  </si>
  <si>
    <t>Târgușor</t>
  </si>
  <si>
    <t>REPARATII SI MODERNIZARE TROTUARE PE STRADA CONSTANTEI, COMUNA TARGUSOR, LOCALITATEA TARGUSOR, JUDETUL CONSTANTA</t>
  </si>
  <si>
    <t>MODERNIZARE TRAMA STRADALA IN COMUNA TARGUSOR, JUDETUL CONSTANTA</t>
  </si>
  <si>
    <t>Techirghiol</t>
  </si>
  <si>
    <t>Îmbunătățirea Mobilității Urbane în Orașul Techirghiol I</t>
  </si>
  <si>
    <t>Îmbunătățrea Mobilității Urbane în Orașul Techirghiol - Etapa II</t>
  </si>
  <si>
    <t>Topalu</t>
  </si>
  <si>
    <t>ASFALTARE STRAZI ÎN LOCALITATEA TOPALU, COMUNA TOPALU, JUDEȚUL CONSTANȚA</t>
  </si>
  <si>
    <t>MODERNIZARE ALIMENTARE CU APĂ, ÎNLOCUIRE ȘI EXTINDERE REȚEA CANALIZARE ȘI STAȚIE DE EPURARE - ETAPA I</t>
  </si>
  <si>
    <t>Topraisar</t>
  </si>
  <si>
    <t>Modernizare infrastructura rutiera in comuna Topraisar, jud. Constanta</t>
  </si>
  <si>
    <t>Extindere retea de canalizare menajera Sat Topraisar, com. Topraisar, jud. Constanta</t>
  </si>
  <si>
    <t>Tortoman</t>
  </si>
  <si>
    <t>Retea canalizare si Statie de epurare in localitatea Tortoman, Judetul Constanta</t>
  </si>
  <si>
    <t>Tuzla</t>
  </si>
  <si>
    <t>Modernizare si reabilitare strazi locale in comuna Tuzla, judetul Constanta</t>
  </si>
  <si>
    <t>Valu Lui Traian</t>
  </si>
  <si>
    <t xml:space="preserve">REABILITARE DRUMURI SI TROTUARE LOCALITATEA VALU LUI TRAIAN , JUDETUL CONSTANTA </t>
  </si>
  <si>
    <t xml:space="preserve">PODETE PE VALEA SEACA SI AFLUENT PARTEA DREAPTA PENTRU STRAZILE DIN VALU LUI TRAIAN , JUDETUL CONSTANTA 
</t>
  </si>
  <si>
    <t xml:space="preserve">ASFALTARE STRAZI SI TROTUARE , CARTIEIR CALEA DOBROGEI NR. 448, COMUNA VALU LUI TRAIAN , JUDETUL CONSTANTA </t>
  </si>
  <si>
    <t xml:space="preserve">REALIZAREA RETEA DE ALIMENTARE CU APA INCLUSIV BRANSAMENTE SI EXTINDERE RETEA DE CANALIZARE , INCLUSIV RACORDURI  , CARTIER CALEA DOBROGEI NR.448, LOCALITATEA VALU LUI TRAIAN , JUDETUL CONSTANTA </t>
  </si>
  <si>
    <t>Vulturu</t>
  </si>
  <si>
    <t>Modernizare strazi in comuna Vulturu, judetul Constanta</t>
  </si>
  <si>
    <t>Extindere retea de alimentare cu apa si extindere retea de canalizare in comuna Vulturu, judetul Constanta</t>
  </si>
  <si>
    <t>Sume alocate de la bugetul de stat
2022-2028
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</si>
</sst>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name val="Trebuchet MS"/>
      <family val="2"/>
    </font>
    <font>
      <sz val="12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1">
    <cellStyle name="Normal" xfId="0" builtinId="0"/>
  </cellStyles>
  <dxfs count="1"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3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5" sqref="A5"/>
    </sheetView>
  </sheetViews>
  <sheetFormatPr defaultColWidth="9.109375" defaultRowHeight="16.2" x14ac:dyDescent="0.35"/>
  <cols>
    <col min="1" max="2" width="8.6640625" style="2" customWidth="1"/>
    <col min="3" max="3" width="16" style="2" customWidth="1"/>
    <col min="4" max="4" width="57.5546875" style="2" customWidth="1"/>
    <col min="5" max="5" width="20.44140625" style="2" bestFit="1" customWidth="1"/>
    <col min="6" max="16384" width="9.109375" style="2"/>
  </cols>
  <sheetData>
    <row r="2" spans="1:6" x14ac:dyDescent="0.35">
      <c r="A2" s="9" t="s">
        <v>0</v>
      </c>
      <c r="B2" s="9"/>
      <c r="C2" s="9"/>
      <c r="D2" s="9"/>
      <c r="E2" s="9"/>
      <c r="F2" s="9"/>
    </row>
    <row r="3" spans="1:6" x14ac:dyDescent="0.35">
      <c r="A3" s="9" t="s">
        <v>1</v>
      </c>
      <c r="B3" s="9"/>
      <c r="C3" s="9"/>
      <c r="D3" s="9"/>
      <c r="E3" s="9"/>
      <c r="F3" s="9"/>
    </row>
    <row r="5" spans="1:6" ht="64.8" x14ac:dyDescent="0.35">
      <c r="A5" s="3" t="s">
        <v>2</v>
      </c>
      <c r="B5" s="3" t="s">
        <v>3</v>
      </c>
      <c r="C5" s="4" t="s">
        <v>4</v>
      </c>
      <c r="D5" s="3" t="s">
        <v>5</v>
      </c>
      <c r="E5" s="1" t="s">
        <v>189</v>
      </c>
    </row>
    <row r="6" spans="1:6" x14ac:dyDescent="0.35">
      <c r="A6" s="10" t="s">
        <v>8</v>
      </c>
      <c r="B6" s="11"/>
      <c r="C6" s="11"/>
      <c r="D6" s="12"/>
      <c r="E6" s="5">
        <v>1056253869.6500002</v>
      </c>
    </row>
    <row r="7" spans="1:6" x14ac:dyDescent="0.35">
      <c r="A7" s="6">
        <v>1</v>
      </c>
      <c r="B7" s="6" t="s">
        <v>9</v>
      </c>
      <c r="C7" s="6" t="s">
        <v>10</v>
      </c>
      <c r="D7" s="7" t="s">
        <v>11</v>
      </c>
      <c r="E7" s="8">
        <v>10000000</v>
      </c>
    </row>
    <row r="8" spans="1:6" ht="32.4" x14ac:dyDescent="0.35">
      <c r="A8" s="6">
        <v>2</v>
      </c>
      <c r="B8" s="6" t="s">
        <v>9</v>
      </c>
      <c r="C8" s="6" t="s">
        <v>12</v>
      </c>
      <c r="D8" s="7" t="s">
        <v>13</v>
      </c>
      <c r="E8" s="8">
        <v>3992036.09</v>
      </c>
    </row>
    <row r="9" spans="1:6" ht="32.4" x14ac:dyDescent="0.35">
      <c r="A9" s="6">
        <v>3</v>
      </c>
      <c r="B9" s="6" t="s">
        <v>9</v>
      </c>
      <c r="C9" s="6" t="s">
        <v>12</v>
      </c>
      <c r="D9" s="7" t="s">
        <v>14</v>
      </c>
      <c r="E9" s="8">
        <v>3507963.91</v>
      </c>
    </row>
    <row r="10" spans="1:6" ht="32.4" x14ac:dyDescent="0.35">
      <c r="A10" s="6">
        <v>4</v>
      </c>
      <c r="B10" s="6" t="s">
        <v>9</v>
      </c>
      <c r="C10" s="6" t="s">
        <v>15</v>
      </c>
      <c r="D10" s="7" t="s">
        <v>16</v>
      </c>
      <c r="E10" s="8">
        <v>4921679.5999999996</v>
      </c>
    </row>
    <row r="11" spans="1:6" ht="32.4" x14ac:dyDescent="0.35">
      <c r="A11" s="6">
        <v>5</v>
      </c>
      <c r="B11" s="6" t="s">
        <v>9</v>
      </c>
      <c r="C11" s="6" t="s">
        <v>17</v>
      </c>
      <c r="D11" s="7" t="s">
        <v>18</v>
      </c>
      <c r="E11" s="8">
        <v>28359029.93</v>
      </c>
    </row>
    <row r="12" spans="1:6" ht="32.4" x14ac:dyDescent="0.35">
      <c r="A12" s="6">
        <v>6</v>
      </c>
      <c r="B12" s="6" t="s">
        <v>9</v>
      </c>
      <c r="C12" s="6" t="s">
        <v>19</v>
      </c>
      <c r="D12" s="7" t="s">
        <v>20</v>
      </c>
      <c r="E12" s="8">
        <v>7500000</v>
      </c>
    </row>
    <row r="13" spans="1:6" ht="48.6" x14ac:dyDescent="0.35">
      <c r="A13" s="6">
        <v>7</v>
      </c>
      <c r="B13" s="6" t="s">
        <v>9</v>
      </c>
      <c r="C13" s="6" t="s">
        <v>21</v>
      </c>
      <c r="D13" s="7" t="s">
        <v>22</v>
      </c>
      <c r="E13" s="8">
        <v>20213471.82</v>
      </c>
    </row>
    <row r="14" spans="1:6" ht="32.4" x14ac:dyDescent="0.35">
      <c r="A14" s="6">
        <v>8</v>
      </c>
      <c r="B14" s="6" t="s">
        <v>6</v>
      </c>
      <c r="C14" s="6" t="s">
        <v>23</v>
      </c>
      <c r="D14" s="7" t="s">
        <v>24</v>
      </c>
      <c r="E14" s="8">
        <v>8617571.8499999996</v>
      </c>
    </row>
    <row r="15" spans="1:6" ht="48.6" x14ac:dyDescent="0.35">
      <c r="A15" s="6">
        <v>9</v>
      </c>
      <c r="B15" s="6" t="s">
        <v>6</v>
      </c>
      <c r="C15" s="6" t="s">
        <v>23</v>
      </c>
      <c r="D15" s="7" t="s">
        <v>25</v>
      </c>
      <c r="E15" s="8">
        <v>1382428.1500000004</v>
      </c>
    </row>
    <row r="16" spans="1:6" ht="48.6" x14ac:dyDescent="0.35">
      <c r="A16" s="6">
        <v>10</v>
      </c>
      <c r="B16" s="6" t="s">
        <v>9</v>
      </c>
      <c r="C16" s="6" t="s">
        <v>26</v>
      </c>
      <c r="D16" s="7" t="s">
        <v>27</v>
      </c>
      <c r="E16" s="8">
        <v>35357507.899999999</v>
      </c>
    </row>
    <row r="17" spans="1:5" ht="32.4" x14ac:dyDescent="0.35">
      <c r="A17" s="6">
        <v>11</v>
      </c>
      <c r="B17" s="6" t="s">
        <v>9</v>
      </c>
      <c r="C17" s="6" t="s">
        <v>28</v>
      </c>
      <c r="D17" s="7" t="s">
        <v>29</v>
      </c>
      <c r="E17" s="8">
        <v>10000000</v>
      </c>
    </row>
    <row r="18" spans="1:5" ht="48.6" x14ac:dyDescent="0.35">
      <c r="A18" s="6">
        <v>12</v>
      </c>
      <c r="B18" s="6" t="s">
        <v>9</v>
      </c>
      <c r="C18" s="6" t="s">
        <v>30</v>
      </c>
      <c r="D18" s="7" t="s">
        <v>31</v>
      </c>
      <c r="E18" s="8">
        <v>5000000</v>
      </c>
    </row>
    <row r="19" spans="1:5" ht="48.6" x14ac:dyDescent="0.35">
      <c r="A19" s="6">
        <v>13</v>
      </c>
      <c r="B19" s="6" t="s">
        <v>6</v>
      </c>
      <c r="C19" s="6" t="s">
        <v>32</v>
      </c>
      <c r="D19" s="7" t="s">
        <v>33</v>
      </c>
      <c r="E19" s="8">
        <v>5498049.8099999996</v>
      </c>
    </row>
    <row r="20" spans="1:5" ht="48.6" x14ac:dyDescent="0.35">
      <c r="A20" s="6">
        <v>14</v>
      </c>
      <c r="B20" s="6" t="s">
        <v>9</v>
      </c>
      <c r="C20" s="6" t="s">
        <v>34</v>
      </c>
      <c r="D20" s="7" t="s">
        <v>35</v>
      </c>
      <c r="E20" s="8">
        <v>20323657</v>
      </c>
    </row>
    <row r="21" spans="1:5" ht="32.4" x14ac:dyDescent="0.35">
      <c r="A21" s="6">
        <v>15</v>
      </c>
      <c r="B21" s="6" t="s">
        <v>9</v>
      </c>
      <c r="C21" s="6" t="s">
        <v>36</v>
      </c>
      <c r="D21" s="7" t="s">
        <v>37</v>
      </c>
      <c r="E21" s="8">
        <v>10000000</v>
      </c>
    </row>
    <row r="22" spans="1:5" ht="32.4" x14ac:dyDescent="0.35">
      <c r="A22" s="6">
        <v>16</v>
      </c>
      <c r="B22" s="6" t="s">
        <v>9</v>
      </c>
      <c r="C22" s="6" t="s">
        <v>38</v>
      </c>
      <c r="D22" s="7" t="s">
        <v>39</v>
      </c>
      <c r="E22" s="8">
        <v>26190327.710000001</v>
      </c>
    </row>
    <row r="23" spans="1:5" x14ac:dyDescent="0.35">
      <c r="A23" s="6">
        <v>17</v>
      </c>
      <c r="B23" s="6" t="s">
        <v>9</v>
      </c>
      <c r="C23" s="6" t="s">
        <v>40</v>
      </c>
      <c r="D23" s="7" t="s">
        <v>41</v>
      </c>
      <c r="E23" s="8">
        <v>9857780.5800000001</v>
      </c>
    </row>
    <row r="24" spans="1:5" ht="64.8" x14ac:dyDescent="0.35">
      <c r="A24" s="6">
        <v>18</v>
      </c>
      <c r="B24" s="6" t="s">
        <v>9</v>
      </c>
      <c r="C24" s="6" t="s">
        <v>42</v>
      </c>
      <c r="D24" s="7" t="s">
        <v>43</v>
      </c>
      <c r="E24" s="8">
        <v>10000000</v>
      </c>
    </row>
    <row r="25" spans="1:5" x14ac:dyDescent="0.35">
      <c r="A25" s="6">
        <v>19</v>
      </c>
      <c r="B25" s="6" t="s">
        <v>9</v>
      </c>
      <c r="C25" s="6" t="s">
        <v>44</v>
      </c>
      <c r="D25" s="7" t="s">
        <v>45</v>
      </c>
      <c r="E25" s="8">
        <v>7500000</v>
      </c>
    </row>
    <row r="26" spans="1:5" x14ac:dyDescent="0.35">
      <c r="A26" s="6">
        <v>20</v>
      </c>
      <c r="B26" s="6" t="s">
        <v>46</v>
      </c>
      <c r="C26" s="6" t="s">
        <v>47</v>
      </c>
      <c r="D26" s="7" t="s">
        <v>48</v>
      </c>
      <c r="E26" s="8">
        <v>42992685.730000004</v>
      </c>
    </row>
    <row r="27" spans="1:5" x14ac:dyDescent="0.35">
      <c r="A27" s="6">
        <v>21</v>
      </c>
      <c r="B27" s="6" t="s">
        <v>46</v>
      </c>
      <c r="C27" s="6" t="s">
        <v>47</v>
      </c>
      <c r="D27" s="7" t="s">
        <v>49</v>
      </c>
      <c r="E27" s="8">
        <v>97007314.269999996</v>
      </c>
    </row>
    <row r="28" spans="1:5" x14ac:dyDescent="0.35">
      <c r="A28" s="6">
        <v>22</v>
      </c>
      <c r="B28" s="6" t="s">
        <v>50</v>
      </c>
      <c r="C28" s="6" t="s">
        <v>47</v>
      </c>
      <c r="D28" s="7" t="s">
        <v>51</v>
      </c>
      <c r="E28" s="8">
        <v>43000000</v>
      </c>
    </row>
    <row r="29" spans="1:5" ht="48.6" x14ac:dyDescent="0.35">
      <c r="A29" s="6">
        <v>23</v>
      </c>
      <c r="B29" s="6" t="s">
        <v>9</v>
      </c>
      <c r="C29" s="6" t="s">
        <v>52</v>
      </c>
      <c r="D29" s="7" t="s">
        <v>53</v>
      </c>
      <c r="E29" s="8">
        <v>43000000</v>
      </c>
    </row>
    <row r="30" spans="1:5" ht="32.4" x14ac:dyDescent="0.35">
      <c r="A30" s="6">
        <v>24</v>
      </c>
      <c r="B30" s="6" t="s">
        <v>9</v>
      </c>
      <c r="C30" s="6" t="s">
        <v>54</v>
      </c>
      <c r="D30" s="7" t="s">
        <v>55</v>
      </c>
      <c r="E30" s="8">
        <v>7500000</v>
      </c>
    </row>
    <row r="31" spans="1:5" ht="32.4" x14ac:dyDescent="0.35">
      <c r="A31" s="6">
        <v>25</v>
      </c>
      <c r="B31" s="6" t="s">
        <v>9</v>
      </c>
      <c r="C31" s="6" t="s">
        <v>56</v>
      </c>
      <c r="D31" s="7" t="s">
        <v>57</v>
      </c>
      <c r="E31" s="8">
        <v>7500000</v>
      </c>
    </row>
    <row r="32" spans="1:5" ht="32.4" x14ac:dyDescent="0.35">
      <c r="A32" s="6">
        <v>26</v>
      </c>
      <c r="B32" s="6" t="s">
        <v>9</v>
      </c>
      <c r="C32" s="6" t="s">
        <v>58</v>
      </c>
      <c r="D32" s="7" t="s">
        <v>59</v>
      </c>
      <c r="E32" s="8">
        <v>15000000</v>
      </c>
    </row>
    <row r="33" spans="1:5" ht="32.4" x14ac:dyDescent="0.35">
      <c r="A33" s="6">
        <v>27</v>
      </c>
      <c r="B33" s="6" t="s">
        <v>9</v>
      </c>
      <c r="C33" s="6" t="s">
        <v>60</v>
      </c>
      <c r="D33" s="7" t="s">
        <v>61</v>
      </c>
      <c r="E33" s="8">
        <v>3999950</v>
      </c>
    </row>
    <row r="34" spans="1:5" ht="48.6" x14ac:dyDescent="0.35">
      <c r="A34" s="6">
        <v>28</v>
      </c>
      <c r="B34" s="6" t="s">
        <v>9</v>
      </c>
      <c r="C34" s="6" t="s">
        <v>62</v>
      </c>
      <c r="D34" s="7" t="s">
        <v>63</v>
      </c>
      <c r="E34" s="8">
        <v>3309978.13</v>
      </c>
    </row>
    <row r="35" spans="1:5" ht="48.6" x14ac:dyDescent="0.35">
      <c r="A35" s="6">
        <v>29</v>
      </c>
      <c r="B35" s="6" t="s">
        <v>9</v>
      </c>
      <c r="C35" s="6" t="s">
        <v>64</v>
      </c>
      <c r="D35" s="7" t="s">
        <v>65</v>
      </c>
      <c r="E35" s="8">
        <v>16529735.789999999</v>
      </c>
    </row>
    <row r="36" spans="1:5" ht="48.6" x14ac:dyDescent="0.35">
      <c r="A36" s="6">
        <v>30</v>
      </c>
      <c r="B36" s="6" t="s">
        <v>9</v>
      </c>
      <c r="C36" s="6" t="s">
        <v>64</v>
      </c>
      <c r="D36" s="7" t="s">
        <v>66</v>
      </c>
      <c r="E36" s="8">
        <v>7977814.75</v>
      </c>
    </row>
    <row r="37" spans="1:5" ht="48.6" x14ac:dyDescent="0.35">
      <c r="A37" s="6">
        <v>31</v>
      </c>
      <c r="B37" s="6" t="s">
        <v>9</v>
      </c>
      <c r="C37" s="6" t="s">
        <v>64</v>
      </c>
      <c r="D37" s="7" t="s">
        <v>67</v>
      </c>
      <c r="E37" s="8">
        <v>9346724.3300000001</v>
      </c>
    </row>
    <row r="38" spans="1:5" ht="32.4" x14ac:dyDescent="0.35">
      <c r="A38" s="6">
        <v>32</v>
      </c>
      <c r="B38" s="6" t="s">
        <v>9</v>
      </c>
      <c r="C38" s="6" t="s">
        <v>68</v>
      </c>
      <c r="D38" s="7" t="s">
        <v>69</v>
      </c>
      <c r="E38" s="8">
        <v>8003686.1200000001</v>
      </c>
    </row>
    <row r="39" spans="1:5" ht="32.4" x14ac:dyDescent="0.35">
      <c r="A39" s="6">
        <v>33</v>
      </c>
      <c r="B39" s="6" t="s">
        <v>6</v>
      </c>
      <c r="C39" s="6" t="s">
        <v>70</v>
      </c>
      <c r="D39" s="7" t="s">
        <v>71</v>
      </c>
      <c r="E39" s="8">
        <v>6698979.6699999999</v>
      </c>
    </row>
    <row r="40" spans="1:5" ht="32.4" x14ac:dyDescent="0.35">
      <c r="A40" s="6">
        <v>34</v>
      </c>
      <c r="B40" s="6" t="s">
        <v>6</v>
      </c>
      <c r="C40" s="6" t="s">
        <v>70</v>
      </c>
      <c r="D40" s="7" t="s">
        <v>72</v>
      </c>
      <c r="E40" s="8">
        <v>8009224.5300000003</v>
      </c>
    </row>
    <row r="41" spans="1:5" ht="32.4" x14ac:dyDescent="0.35">
      <c r="A41" s="6">
        <v>35</v>
      </c>
      <c r="B41" s="6" t="s">
        <v>9</v>
      </c>
      <c r="C41" s="6" t="s">
        <v>73</v>
      </c>
      <c r="D41" s="7" t="s">
        <v>74</v>
      </c>
      <c r="E41" s="8">
        <v>3999050</v>
      </c>
    </row>
    <row r="42" spans="1:5" ht="32.4" x14ac:dyDescent="0.35">
      <c r="A42" s="6">
        <v>36</v>
      </c>
      <c r="B42" s="6" t="s">
        <v>9</v>
      </c>
      <c r="C42" s="6" t="s">
        <v>73</v>
      </c>
      <c r="D42" s="7" t="s">
        <v>75</v>
      </c>
      <c r="E42" s="8">
        <v>3500950</v>
      </c>
    </row>
    <row r="43" spans="1:5" ht="32.4" x14ac:dyDescent="0.35">
      <c r="A43" s="6">
        <v>37</v>
      </c>
      <c r="B43" s="6" t="s">
        <v>9</v>
      </c>
      <c r="C43" s="6" t="s">
        <v>76</v>
      </c>
      <c r="D43" s="7" t="s">
        <v>77</v>
      </c>
      <c r="E43" s="8">
        <v>7500000</v>
      </c>
    </row>
    <row r="44" spans="1:5" ht="48.6" x14ac:dyDescent="0.35">
      <c r="A44" s="6">
        <v>38</v>
      </c>
      <c r="B44" s="6" t="s">
        <v>9</v>
      </c>
      <c r="C44" s="6" t="s">
        <v>78</v>
      </c>
      <c r="D44" s="7" t="s">
        <v>79</v>
      </c>
      <c r="E44" s="8">
        <v>7500000</v>
      </c>
    </row>
    <row r="45" spans="1:5" ht="32.4" x14ac:dyDescent="0.35">
      <c r="A45" s="6">
        <v>39</v>
      </c>
      <c r="B45" s="6" t="s">
        <v>9</v>
      </c>
      <c r="C45" s="6" t="s">
        <v>80</v>
      </c>
      <c r="D45" s="7" t="s">
        <v>81</v>
      </c>
      <c r="E45" s="8">
        <v>5000000</v>
      </c>
    </row>
    <row r="46" spans="1:5" ht="32.4" x14ac:dyDescent="0.35">
      <c r="A46" s="6">
        <v>40</v>
      </c>
      <c r="B46" s="6" t="s">
        <v>6</v>
      </c>
      <c r="C46" s="6" t="s">
        <v>82</v>
      </c>
      <c r="D46" s="7" t="s">
        <v>83</v>
      </c>
      <c r="E46" s="8">
        <v>6803108.2800000003</v>
      </c>
    </row>
    <row r="47" spans="1:5" x14ac:dyDescent="0.35">
      <c r="A47" s="6">
        <v>41</v>
      </c>
      <c r="B47" s="6" t="s">
        <v>9</v>
      </c>
      <c r="C47" s="6" t="s">
        <v>84</v>
      </c>
      <c r="D47" s="7" t="s">
        <v>85</v>
      </c>
      <c r="E47" s="8">
        <v>1121356.4300000002</v>
      </c>
    </row>
    <row r="48" spans="1:5" x14ac:dyDescent="0.35">
      <c r="A48" s="6">
        <v>42</v>
      </c>
      <c r="B48" s="6" t="s">
        <v>9</v>
      </c>
      <c r="C48" s="6" t="s">
        <v>84</v>
      </c>
      <c r="D48" s="7" t="s">
        <v>86</v>
      </c>
      <c r="E48" s="8">
        <v>3878643.57</v>
      </c>
    </row>
    <row r="49" spans="1:5" ht="48.6" x14ac:dyDescent="0.35">
      <c r="A49" s="6">
        <v>43</v>
      </c>
      <c r="B49" s="6" t="s">
        <v>9</v>
      </c>
      <c r="C49" s="6" t="s">
        <v>87</v>
      </c>
      <c r="D49" s="7" t="s">
        <v>88</v>
      </c>
      <c r="E49" s="8">
        <v>7500000</v>
      </c>
    </row>
    <row r="50" spans="1:5" ht="32.4" x14ac:dyDescent="0.35">
      <c r="A50" s="6">
        <v>44</v>
      </c>
      <c r="B50" s="6" t="s">
        <v>9</v>
      </c>
      <c r="C50" s="6" t="s">
        <v>89</v>
      </c>
      <c r="D50" s="7" t="s">
        <v>90</v>
      </c>
      <c r="E50" s="8">
        <v>3869996.35</v>
      </c>
    </row>
    <row r="51" spans="1:5" ht="48.6" x14ac:dyDescent="0.35">
      <c r="A51" s="6">
        <v>45</v>
      </c>
      <c r="B51" s="6" t="s">
        <v>9</v>
      </c>
      <c r="C51" s="6" t="s">
        <v>89</v>
      </c>
      <c r="D51" s="7" t="s">
        <v>91</v>
      </c>
      <c r="E51" s="8">
        <v>3630003.65</v>
      </c>
    </row>
    <row r="52" spans="1:5" ht="48.6" x14ac:dyDescent="0.35">
      <c r="A52" s="6">
        <v>46</v>
      </c>
      <c r="B52" s="6" t="s">
        <v>9</v>
      </c>
      <c r="C52" s="6" t="s">
        <v>92</v>
      </c>
      <c r="D52" s="7" t="s">
        <v>93</v>
      </c>
      <c r="E52" s="8">
        <v>28151500</v>
      </c>
    </row>
    <row r="53" spans="1:5" ht="64.8" x14ac:dyDescent="0.35">
      <c r="A53" s="6">
        <v>47</v>
      </c>
      <c r="B53" s="6" t="s">
        <v>9</v>
      </c>
      <c r="C53" s="6" t="s">
        <v>92</v>
      </c>
      <c r="D53" s="7" t="s">
        <v>94</v>
      </c>
      <c r="E53" s="8">
        <v>14848500</v>
      </c>
    </row>
    <row r="54" spans="1:5" ht="48.6" x14ac:dyDescent="0.35">
      <c r="A54" s="6">
        <v>48</v>
      </c>
      <c r="B54" s="6" t="s">
        <v>9</v>
      </c>
      <c r="C54" s="6" t="s">
        <v>95</v>
      </c>
      <c r="D54" s="7" t="s">
        <v>96</v>
      </c>
      <c r="E54" s="8">
        <v>4484496.0299999993</v>
      </c>
    </row>
    <row r="55" spans="1:5" ht="32.4" x14ac:dyDescent="0.35">
      <c r="A55" s="6">
        <v>49</v>
      </c>
      <c r="B55" s="6" t="s">
        <v>9</v>
      </c>
      <c r="C55" s="6" t="s">
        <v>95</v>
      </c>
      <c r="D55" s="7" t="s">
        <v>97</v>
      </c>
      <c r="E55" s="8">
        <v>6308477.7300000004</v>
      </c>
    </row>
    <row r="56" spans="1:5" ht="48.6" x14ac:dyDescent="0.35">
      <c r="A56" s="6">
        <v>50</v>
      </c>
      <c r="B56" s="6" t="s">
        <v>9</v>
      </c>
      <c r="C56" s="6" t="s">
        <v>95</v>
      </c>
      <c r="D56" s="7" t="s">
        <v>98</v>
      </c>
      <c r="E56" s="8">
        <v>2207026.2400000002</v>
      </c>
    </row>
    <row r="57" spans="1:5" ht="48.6" x14ac:dyDescent="0.35">
      <c r="A57" s="6">
        <v>51</v>
      </c>
      <c r="B57" s="6" t="s">
        <v>9</v>
      </c>
      <c r="C57" s="6" t="s">
        <v>99</v>
      </c>
      <c r="D57" s="7" t="s">
        <v>100</v>
      </c>
      <c r="E57" s="8">
        <v>2086892.79</v>
      </c>
    </row>
    <row r="58" spans="1:5" ht="32.4" x14ac:dyDescent="0.35">
      <c r="A58" s="6">
        <v>52</v>
      </c>
      <c r="B58" s="6" t="s">
        <v>9</v>
      </c>
      <c r="C58" s="6" t="s">
        <v>99</v>
      </c>
      <c r="D58" s="7" t="s">
        <v>101</v>
      </c>
      <c r="E58" s="8">
        <v>13724590.199999999</v>
      </c>
    </row>
    <row r="59" spans="1:5" ht="32.4" x14ac:dyDescent="0.35">
      <c r="A59" s="6">
        <v>53</v>
      </c>
      <c r="B59" s="6" t="s">
        <v>9</v>
      </c>
      <c r="C59" s="6" t="s">
        <v>102</v>
      </c>
      <c r="D59" s="7" t="s">
        <v>103</v>
      </c>
      <c r="E59" s="8">
        <v>4284075.3899999997</v>
      </c>
    </row>
    <row r="60" spans="1:5" ht="32.4" x14ac:dyDescent="0.35">
      <c r="A60" s="6">
        <v>54</v>
      </c>
      <c r="B60" s="6" t="s">
        <v>9</v>
      </c>
      <c r="C60" s="6" t="s">
        <v>102</v>
      </c>
      <c r="D60" s="7" t="s">
        <v>104</v>
      </c>
      <c r="E60" s="8">
        <v>4568695.2</v>
      </c>
    </row>
    <row r="61" spans="1:5" ht="48.6" x14ac:dyDescent="0.35">
      <c r="A61" s="6">
        <v>55</v>
      </c>
      <c r="B61" s="6" t="s">
        <v>9</v>
      </c>
      <c r="C61" s="6" t="s">
        <v>102</v>
      </c>
      <c r="D61" s="7" t="s">
        <v>105</v>
      </c>
      <c r="E61" s="8">
        <v>3208403.26</v>
      </c>
    </row>
    <row r="62" spans="1:5" ht="32.4" x14ac:dyDescent="0.35">
      <c r="A62" s="6">
        <v>56</v>
      </c>
      <c r="B62" s="6" t="s">
        <v>106</v>
      </c>
      <c r="C62" s="6" t="s">
        <v>107</v>
      </c>
      <c r="D62" s="7" t="s">
        <v>108</v>
      </c>
      <c r="E62" s="8">
        <v>9502293.5800000001</v>
      </c>
    </row>
    <row r="63" spans="1:5" x14ac:dyDescent="0.35">
      <c r="A63" s="6">
        <v>57</v>
      </c>
      <c r="B63" s="6" t="s">
        <v>106</v>
      </c>
      <c r="C63" s="6" t="s">
        <v>107</v>
      </c>
      <c r="D63" s="7" t="s">
        <v>109</v>
      </c>
      <c r="E63" s="8">
        <v>5497706.4199999999</v>
      </c>
    </row>
    <row r="64" spans="1:5" ht="48.6" x14ac:dyDescent="0.35">
      <c r="A64" s="6">
        <v>58</v>
      </c>
      <c r="B64" s="6" t="s">
        <v>106</v>
      </c>
      <c r="C64" s="6" t="s">
        <v>110</v>
      </c>
      <c r="D64" s="7" t="s">
        <v>111</v>
      </c>
      <c r="E64" s="8">
        <v>15000000</v>
      </c>
    </row>
    <row r="65" spans="1:5" ht="48.6" x14ac:dyDescent="0.35">
      <c r="A65" s="6">
        <v>59</v>
      </c>
      <c r="B65" s="6" t="s">
        <v>9</v>
      </c>
      <c r="C65" s="6" t="s">
        <v>112</v>
      </c>
      <c r="D65" s="7" t="s">
        <v>113</v>
      </c>
      <c r="E65" s="8">
        <v>3871196.75</v>
      </c>
    </row>
    <row r="66" spans="1:5" ht="32.4" x14ac:dyDescent="0.35">
      <c r="A66" s="6">
        <v>60</v>
      </c>
      <c r="B66" s="6" t="s">
        <v>9</v>
      </c>
      <c r="C66" s="6" t="s">
        <v>112</v>
      </c>
      <c r="D66" s="7" t="s">
        <v>114</v>
      </c>
      <c r="E66" s="8">
        <v>3628803.25</v>
      </c>
    </row>
    <row r="67" spans="1:5" ht="32.4" x14ac:dyDescent="0.35">
      <c r="A67" s="6">
        <v>61</v>
      </c>
      <c r="B67" s="6" t="s">
        <v>9</v>
      </c>
      <c r="C67" s="6" t="s">
        <v>115</v>
      </c>
      <c r="D67" s="7" t="s">
        <v>116</v>
      </c>
      <c r="E67" s="8">
        <v>10000000</v>
      </c>
    </row>
    <row r="68" spans="1:5" ht="64.8" x14ac:dyDescent="0.35">
      <c r="A68" s="6">
        <v>62</v>
      </c>
      <c r="B68" s="6" t="s">
        <v>9</v>
      </c>
      <c r="C68" s="6" t="s">
        <v>117</v>
      </c>
      <c r="D68" s="7" t="s">
        <v>118</v>
      </c>
      <c r="E68" s="8">
        <v>4000000</v>
      </c>
    </row>
    <row r="69" spans="1:5" ht="48.6" x14ac:dyDescent="0.35">
      <c r="A69" s="6">
        <v>63</v>
      </c>
      <c r="B69" s="6" t="s">
        <v>9</v>
      </c>
      <c r="C69" s="6" t="s">
        <v>117</v>
      </c>
      <c r="D69" s="7" t="s">
        <v>119</v>
      </c>
      <c r="E69" s="8">
        <v>5077243.37</v>
      </c>
    </row>
    <row r="70" spans="1:5" ht="64.8" x14ac:dyDescent="0.35">
      <c r="A70" s="6">
        <v>64</v>
      </c>
      <c r="B70" s="6" t="s">
        <v>9</v>
      </c>
      <c r="C70" s="6" t="s">
        <v>117</v>
      </c>
      <c r="D70" s="7" t="s">
        <v>120</v>
      </c>
      <c r="E70" s="8">
        <v>5922756.6299999999</v>
      </c>
    </row>
    <row r="71" spans="1:5" ht="32.4" x14ac:dyDescent="0.35">
      <c r="A71" s="6">
        <v>65</v>
      </c>
      <c r="B71" s="6" t="s">
        <v>9</v>
      </c>
      <c r="C71" s="6" t="s">
        <v>121</v>
      </c>
      <c r="D71" s="7" t="s">
        <v>122</v>
      </c>
      <c r="E71" s="8">
        <v>3999465.37</v>
      </c>
    </row>
    <row r="72" spans="1:5" ht="32.4" x14ac:dyDescent="0.35">
      <c r="A72" s="6">
        <v>66</v>
      </c>
      <c r="B72" s="6" t="s">
        <v>9</v>
      </c>
      <c r="C72" s="6" t="s">
        <v>121</v>
      </c>
      <c r="D72" s="7" t="s">
        <v>123</v>
      </c>
      <c r="E72" s="8">
        <v>6000534.6299999999</v>
      </c>
    </row>
    <row r="73" spans="1:5" ht="32.4" x14ac:dyDescent="0.35">
      <c r="A73" s="6">
        <v>67</v>
      </c>
      <c r="B73" s="6" t="s">
        <v>6</v>
      </c>
      <c r="C73" s="6" t="s">
        <v>124</v>
      </c>
      <c r="D73" s="7" t="s">
        <v>125</v>
      </c>
      <c r="E73" s="8">
        <v>15000000</v>
      </c>
    </row>
    <row r="74" spans="1:5" ht="48.6" x14ac:dyDescent="0.35">
      <c r="A74" s="6">
        <v>68</v>
      </c>
      <c r="B74" s="6" t="s">
        <v>6</v>
      </c>
      <c r="C74" s="6" t="s">
        <v>124</v>
      </c>
      <c r="D74" s="7" t="s">
        <v>126</v>
      </c>
      <c r="E74" s="8">
        <v>3847317.32</v>
      </c>
    </row>
    <row r="75" spans="1:5" ht="32.4" x14ac:dyDescent="0.35">
      <c r="A75" s="6">
        <v>69</v>
      </c>
      <c r="B75" s="6" t="s">
        <v>6</v>
      </c>
      <c r="C75" s="6" t="s">
        <v>127</v>
      </c>
      <c r="D75" s="7" t="s">
        <v>128</v>
      </c>
      <c r="E75" s="8">
        <v>15000000</v>
      </c>
    </row>
    <row r="76" spans="1:5" ht="32.4" x14ac:dyDescent="0.35">
      <c r="A76" s="6">
        <v>70</v>
      </c>
      <c r="B76" s="6" t="s">
        <v>6</v>
      </c>
      <c r="C76" s="6" t="s">
        <v>129</v>
      </c>
      <c r="D76" s="7" t="s">
        <v>130</v>
      </c>
      <c r="E76" s="8">
        <v>6621908</v>
      </c>
    </row>
    <row r="77" spans="1:5" ht="32.4" x14ac:dyDescent="0.35">
      <c r="A77" s="6">
        <v>71</v>
      </c>
      <c r="B77" s="6" t="s">
        <v>9</v>
      </c>
      <c r="C77" s="6" t="s">
        <v>7</v>
      </c>
      <c r="D77" s="7" t="s">
        <v>131</v>
      </c>
      <c r="E77" s="8">
        <v>10000000</v>
      </c>
    </row>
    <row r="78" spans="1:5" ht="32.4" x14ac:dyDescent="0.35">
      <c r="A78" s="6">
        <v>72</v>
      </c>
      <c r="B78" s="6" t="s">
        <v>9</v>
      </c>
      <c r="C78" s="6" t="s">
        <v>132</v>
      </c>
      <c r="D78" s="7" t="s">
        <v>133</v>
      </c>
      <c r="E78" s="8">
        <v>6872088.4699999997</v>
      </c>
    </row>
    <row r="79" spans="1:5" ht="32.4" x14ac:dyDescent="0.35">
      <c r="A79" s="6">
        <v>73</v>
      </c>
      <c r="B79" s="6" t="s">
        <v>9</v>
      </c>
      <c r="C79" s="6" t="s">
        <v>134</v>
      </c>
      <c r="D79" s="7" t="s">
        <v>135</v>
      </c>
      <c r="E79" s="8">
        <v>7872697.46</v>
      </c>
    </row>
    <row r="80" spans="1:5" ht="32.4" x14ac:dyDescent="0.35">
      <c r="A80" s="6">
        <v>74</v>
      </c>
      <c r="B80" s="6" t="s">
        <v>6</v>
      </c>
      <c r="C80" s="6" t="s">
        <v>136</v>
      </c>
      <c r="D80" s="7" t="s">
        <v>137</v>
      </c>
      <c r="E80" s="8">
        <v>6969847.4299999997</v>
      </c>
    </row>
    <row r="81" spans="1:5" ht="32.4" x14ac:dyDescent="0.35">
      <c r="A81" s="6">
        <v>75</v>
      </c>
      <c r="B81" s="6" t="s">
        <v>6</v>
      </c>
      <c r="C81" s="6" t="s">
        <v>136</v>
      </c>
      <c r="D81" s="7" t="s">
        <v>138</v>
      </c>
      <c r="E81" s="8">
        <v>6655519.1900000004</v>
      </c>
    </row>
    <row r="82" spans="1:5" ht="32.4" x14ac:dyDescent="0.35">
      <c r="A82" s="6">
        <v>76</v>
      </c>
      <c r="B82" s="6" t="s">
        <v>6</v>
      </c>
      <c r="C82" s="6" t="s">
        <v>136</v>
      </c>
      <c r="D82" s="7" t="s">
        <v>139</v>
      </c>
      <c r="E82" s="8">
        <v>6649630.1600000001</v>
      </c>
    </row>
    <row r="83" spans="1:5" ht="32.4" x14ac:dyDescent="0.35">
      <c r="A83" s="6">
        <v>77</v>
      </c>
      <c r="B83" s="6" t="s">
        <v>9</v>
      </c>
      <c r="C83" s="6" t="s">
        <v>140</v>
      </c>
      <c r="D83" s="7" t="s">
        <v>141</v>
      </c>
      <c r="E83" s="8">
        <v>3999860</v>
      </c>
    </row>
    <row r="84" spans="1:5" ht="48.6" x14ac:dyDescent="0.35">
      <c r="A84" s="6">
        <v>78</v>
      </c>
      <c r="B84" s="6" t="s">
        <v>9</v>
      </c>
      <c r="C84" s="6" t="s">
        <v>140</v>
      </c>
      <c r="D84" s="7" t="s">
        <v>142</v>
      </c>
      <c r="E84" s="8">
        <v>3147799.27</v>
      </c>
    </row>
    <row r="85" spans="1:5" ht="32.4" x14ac:dyDescent="0.35">
      <c r="A85" s="6">
        <v>79</v>
      </c>
      <c r="B85" s="6" t="s">
        <v>9</v>
      </c>
      <c r="C85" s="6" t="s">
        <v>143</v>
      </c>
      <c r="D85" s="7" t="s">
        <v>144</v>
      </c>
      <c r="E85" s="8">
        <v>7500000</v>
      </c>
    </row>
    <row r="86" spans="1:5" ht="32.4" x14ac:dyDescent="0.35">
      <c r="A86" s="6">
        <v>80</v>
      </c>
      <c r="B86" s="6" t="s">
        <v>9</v>
      </c>
      <c r="C86" s="6" t="s">
        <v>145</v>
      </c>
      <c r="D86" s="7" t="s">
        <v>146</v>
      </c>
      <c r="E86" s="8">
        <v>12056504.029999999</v>
      </c>
    </row>
    <row r="87" spans="1:5" ht="48.6" x14ac:dyDescent="0.35">
      <c r="A87" s="6">
        <v>81</v>
      </c>
      <c r="B87" s="6" t="s">
        <v>9</v>
      </c>
      <c r="C87" s="6" t="s">
        <v>147</v>
      </c>
      <c r="D87" s="7" t="s">
        <v>148</v>
      </c>
      <c r="E87" s="8">
        <v>3998134.48</v>
      </c>
    </row>
    <row r="88" spans="1:5" ht="48.6" x14ac:dyDescent="0.35">
      <c r="A88" s="6">
        <v>82</v>
      </c>
      <c r="B88" s="6" t="s">
        <v>9</v>
      </c>
      <c r="C88" s="6" t="s">
        <v>147</v>
      </c>
      <c r="D88" s="7" t="s">
        <v>149</v>
      </c>
      <c r="E88" s="8">
        <v>10000000</v>
      </c>
    </row>
    <row r="89" spans="1:5" ht="48.6" x14ac:dyDescent="0.35">
      <c r="A89" s="6">
        <v>83</v>
      </c>
      <c r="B89" s="6" t="s">
        <v>9</v>
      </c>
      <c r="C89" s="6" t="s">
        <v>150</v>
      </c>
      <c r="D89" s="7" t="s">
        <v>151</v>
      </c>
      <c r="E89" s="8">
        <v>14255327.239999998</v>
      </c>
    </row>
    <row r="90" spans="1:5" ht="32.4" x14ac:dyDescent="0.35">
      <c r="A90" s="6">
        <v>84</v>
      </c>
      <c r="B90" s="6" t="s">
        <v>9</v>
      </c>
      <c r="C90" s="6" t="s">
        <v>150</v>
      </c>
      <c r="D90" s="7" t="s">
        <v>152</v>
      </c>
      <c r="E90" s="8">
        <v>28744672.760000002</v>
      </c>
    </row>
    <row r="91" spans="1:5" ht="32.4" x14ac:dyDescent="0.35">
      <c r="A91" s="6">
        <v>85</v>
      </c>
      <c r="B91" s="6" t="s">
        <v>9</v>
      </c>
      <c r="C91" s="6" t="s">
        <v>153</v>
      </c>
      <c r="D91" s="7" t="s">
        <v>154</v>
      </c>
      <c r="E91" s="8">
        <v>4000000</v>
      </c>
    </row>
    <row r="92" spans="1:5" ht="64.8" x14ac:dyDescent="0.35">
      <c r="A92" s="6">
        <v>86</v>
      </c>
      <c r="B92" s="6" t="s">
        <v>9</v>
      </c>
      <c r="C92" s="6" t="s">
        <v>155</v>
      </c>
      <c r="D92" s="7" t="s">
        <v>156</v>
      </c>
      <c r="E92" s="8">
        <v>371397.94</v>
      </c>
    </row>
    <row r="93" spans="1:5" ht="81" x14ac:dyDescent="0.35">
      <c r="A93" s="6">
        <v>87</v>
      </c>
      <c r="B93" s="6" t="s">
        <v>9</v>
      </c>
      <c r="C93" s="6" t="s">
        <v>155</v>
      </c>
      <c r="D93" s="7" t="s">
        <v>157</v>
      </c>
      <c r="E93" s="8">
        <v>3239440.99</v>
      </c>
    </row>
    <row r="94" spans="1:5" ht="81" x14ac:dyDescent="0.35">
      <c r="A94" s="6">
        <v>88</v>
      </c>
      <c r="B94" s="6" t="s">
        <v>9</v>
      </c>
      <c r="C94" s="6" t="s">
        <v>155</v>
      </c>
      <c r="D94" s="7" t="s">
        <v>158</v>
      </c>
      <c r="E94" s="8">
        <v>3494172.13</v>
      </c>
    </row>
    <row r="95" spans="1:5" ht="48.6" x14ac:dyDescent="0.35">
      <c r="A95" s="6">
        <v>89</v>
      </c>
      <c r="B95" s="6" t="s">
        <v>9</v>
      </c>
      <c r="C95" s="6" t="s">
        <v>159</v>
      </c>
      <c r="D95" s="7" t="s">
        <v>160</v>
      </c>
      <c r="E95" s="8">
        <v>8013411.21</v>
      </c>
    </row>
    <row r="96" spans="1:5" ht="32.4" x14ac:dyDescent="0.35">
      <c r="A96" s="6">
        <v>90</v>
      </c>
      <c r="B96" s="6" t="s">
        <v>9</v>
      </c>
      <c r="C96" s="6" t="s">
        <v>161</v>
      </c>
      <c r="D96" s="7" t="s">
        <v>162</v>
      </c>
      <c r="E96" s="8">
        <v>7500000</v>
      </c>
    </row>
    <row r="97" spans="1:5" ht="32.4" x14ac:dyDescent="0.35">
      <c r="A97" s="6">
        <v>91</v>
      </c>
      <c r="B97" s="6" t="s">
        <v>9</v>
      </c>
      <c r="C97" s="6" t="s">
        <v>163</v>
      </c>
      <c r="D97" s="7" t="s">
        <v>164</v>
      </c>
      <c r="E97" s="8">
        <v>5000000</v>
      </c>
    </row>
    <row r="98" spans="1:5" ht="48.6" x14ac:dyDescent="0.35">
      <c r="A98" s="6">
        <v>92</v>
      </c>
      <c r="B98" s="6" t="s">
        <v>9</v>
      </c>
      <c r="C98" s="6" t="s">
        <v>165</v>
      </c>
      <c r="D98" s="7" t="s">
        <v>166</v>
      </c>
      <c r="E98" s="8">
        <v>3965272.29</v>
      </c>
    </row>
    <row r="99" spans="1:5" ht="32.4" x14ac:dyDescent="0.35">
      <c r="A99" s="6">
        <v>93</v>
      </c>
      <c r="B99" s="6" t="s">
        <v>9</v>
      </c>
      <c r="C99" s="6" t="s">
        <v>165</v>
      </c>
      <c r="D99" s="7" t="s">
        <v>167</v>
      </c>
      <c r="E99" s="8">
        <v>3534727.71</v>
      </c>
    </row>
    <row r="100" spans="1:5" ht="32.4" x14ac:dyDescent="0.35">
      <c r="A100" s="6">
        <v>94</v>
      </c>
      <c r="B100" s="6" t="s">
        <v>6</v>
      </c>
      <c r="C100" s="6" t="s">
        <v>168</v>
      </c>
      <c r="D100" s="7" t="s">
        <v>169</v>
      </c>
      <c r="E100" s="8">
        <v>6000000</v>
      </c>
    </row>
    <row r="101" spans="1:5" ht="32.4" x14ac:dyDescent="0.35">
      <c r="A101" s="6">
        <v>95</v>
      </c>
      <c r="B101" s="6" t="s">
        <v>6</v>
      </c>
      <c r="C101" s="6" t="s">
        <v>168</v>
      </c>
      <c r="D101" s="7" t="s">
        <v>170</v>
      </c>
      <c r="E101" s="8">
        <v>7000000</v>
      </c>
    </row>
    <row r="102" spans="1:5" ht="32.4" x14ac:dyDescent="0.35">
      <c r="A102" s="6">
        <v>96</v>
      </c>
      <c r="B102" s="6" t="s">
        <v>9</v>
      </c>
      <c r="C102" s="6" t="s">
        <v>171</v>
      </c>
      <c r="D102" s="7" t="s">
        <v>172</v>
      </c>
      <c r="E102" s="8">
        <v>7500000</v>
      </c>
    </row>
    <row r="103" spans="1:5" ht="48.6" x14ac:dyDescent="0.35">
      <c r="A103" s="6">
        <v>97</v>
      </c>
      <c r="B103" s="6" t="s">
        <v>9</v>
      </c>
      <c r="C103" s="6" t="s">
        <v>171</v>
      </c>
      <c r="D103" s="7" t="s">
        <v>173</v>
      </c>
      <c r="E103" s="8">
        <v>2326265</v>
      </c>
    </row>
    <row r="104" spans="1:5" ht="32.4" x14ac:dyDescent="0.35">
      <c r="A104" s="6">
        <v>98</v>
      </c>
      <c r="B104" s="6" t="s">
        <v>9</v>
      </c>
      <c r="C104" s="6" t="s">
        <v>174</v>
      </c>
      <c r="D104" s="7" t="s">
        <v>175</v>
      </c>
      <c r="E104" s="8">
        <v>5469076.3700000001</v>
      </c>
    </row>
    <row r="105" spans="1:5" ht="32.4" x14ac:dyDescent="0.35">
      <c r="A105" s="6">
        <v>99</v>
      </c>
      <c r="B105" s="6" t="s">
        <v>9</v>
      </c>
      <c r="C105" s="6" t="s">
        <v>174</v>
      </c>
      <c r="D105" s="7" t="s">
        <v>176</v>
      </c>
      <c r="E105" s="8">
        <v>3841835.18</v>
      </c>
    </row>
    <row r="106" spans="1:5" ht="32.4" x14ac:dyDescent="0.35">
      <c r="A106" s="6">
        <v>100</v>
      </c>
      <c r="B106" s="6" t="s">
        <v>9</v>
      </c>
      <c r="C106" s="6" t="s">
        <v>177</v>
      </c>
      <c r="D106" s="7" t="s">
        <v>178</v>
      </c>
      <c r="E106" s="8">
        <v>18606751.84</v>
      </c>
    </row>
    <row r="107" spans="1:5" ht="32.4" x14ac:dyDescent="0.35">
      <c r="A107" s="6">
        <v>101</v>
      </c>
      <c r="B107" s="6" t="s">
        <v>9</v>
      </c>
      <c r="C107" s="6" t="s">
        <v>179</v>
      </c>
      <c r="D107" s="7" t="s">
        <v>180</v>
      </c>
      <c r="E107" s="8">
        <v>13000000</v>
      </c>
    </row>
    <row r="108" spans="1:5" ht="32.4" x14ac:dyDescent="0.35">
      <c r="A108" s="6">
        <v>102</v>
      </c>
      <c r="B108" s="6" t="s">
        <v>9</v>
      </c>
      <c r="C108" s="6" t="s">
        <v>181</v>
      </c>
      <c r="D108" s="7" t="s">
        <v>182</v>
      </c>
      <c r="E108" s="8">
        <v>4523617.3899999997</v>
      </c>
    </row>
    <row r="109" spans="1:5" ht="64.8" x14ac:dyDescent="0.35">
      <c r="A109" s="6">
        <v>103</v>
      </c>
      <c r="B109" s="6" t="s">
        <v>9</v>
      </c>
      <c r="C109" s="6" t="s">
        <v>181</v>
      </c>
      <c r="D109" s="7" t="s">
        <v>183</v>
      </c>
      <c r="E109" s="8">
        <v>7242973.4500000002</v>
      </c>
    </row>
    <row r="110" spans="1:5" ht="48.6" x14ac:dyDescent="0.35">
      <c r="A110" s="6">
        <v>104</v>
      </c>
      <c r="B110" s="6" t="s">
        <v>9</v>
      </c>
      <c r="C110" s="6" t="s">
        <v>181</v>
      </c>
      <c r="D110" s="7" t="s">
        <v>184</v>
      </c>
      <c r="E110" s="8">
        <v>2690917.19</v>
      </c>
    </row>
    <row r="111" spans="1:5" ht="81" x14ac:dyDescent="0.35">
      <c r="A111" s="6">
        <v>105</v>
      </c>
      <c r="B111" s="6" t="s">
        <v>9</v>
      </c>
      <c r="C111" s="6" t="s">
        <v>181</v>
      </c>
      <c r="D111" s="7" t="s">
        <v>185</v>
      </c>
      <c r="E111" s="8">
        <v>3163808.97</v>
      </c>
    </row>
    <row r="112" spans="1:5" ht="32.4" x14ac:dyDescent="0.35">
      <c r="A112" s="6">
        <v>106</v>
      </c>
      <c r="B112" s="6" t="s">
        <v>9</v>
      </c>
      <c r="C112" s="6" t="s">
        <v>186</v>
      </c>
      <c r="D112" s="7" t="s">
        <v>187</v>
      </c>
      <c r="E112" s="8">
        <v>5000000</v>
      </c>
    </row>
    <row r="113" spans="1:5" ht="48.6" x14ac:dyDescent="0.35">
      <c r="A113" s="6">
        <v>107</v>
      </c>
      <c r="B113" s="6" t="s">
        <v>9</v>
      </c>
      <c r="C113" s="6" t="s">
        <v>186</v>
      </c>
      <c r="D113" s="7" t="s">
        <v>188</v>
      </c>
      <c r="E113" s="8">
        <v>2805533.39</v>
      </c>
    </row>
  </sheetData>
  <autoFilter ref="A5:E113"/>
  <mergeCells count="3">
    <mergeCell ref="A6:D6"/>
    <mergeCell ref="A2:F2"/>
    <mergeCell ref="A3:F3"/>
  </mergeCells>
  <conditionalFormatting sqref="A7:E113">
    <cfRule type="notContainsBlanks" dxfId="0" priority="1">
      <formula>LEN(TRIM(A7))&gt;0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Constanta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Albu</dc:creator>
  <cp:lastModifiedBy>Hp1</cp:lastModifiedBy>
  <dcterms:created xsi:type="dcterms:W3CDTF">2022-07-22T06:25:51Z</dcterms:created>
  <dcterms:modified xsi:type="dcterms:W3CDTF">2022-07-22T13:45:36Z</dcterms:modified>
</cp:coreProperties>
</file>