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11904" windowHeight="6360"/>
  </bookViews>
  <sheets>
    <sheet name="Satu Mare" sheetId="2" r:id="rId1"/>
  </sheets>
  <definedNames>
    <definedName name="_xlnm._FilterDatabase" localSheetId="0" hidden="1">'Satu Mare'!$A$5:$G$329</definedName>
    <definedName name="_xlnm.Print_Area" localSheetId="0">'Satu Mare'!$A$1:$F$90</definedName>
    <definedName name="_xlnm.Print_Titles" localSheetId="0">'Satu Mare'!$5:$5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<sst xmlns="http://schemas.openxmlformats.org/spreadsheetml/2006/main" count="1692" uniqueCount="159">
  <si>
    <t>LISTA</t>
  </si>
  <si>
    <t>obiectivelor de investiții finanțate prin Programul național de investiții „Anghel Saligny”</t>
  </si>
  <si>
    <t>Nr. crt.</t>
  </si>
  <si>
    <t>ID</t>
  </si>
  <si>
    <t>Tip U.A.T.</t>
  </si>
  <si>
    <t>U.A.T.</t>
  </si>
  <si>
    <t>Denumire obiectiv de investiții</t>
  </si>
  <si>
    <t>comună</t>
  </si>
  <si>
    <t>oraș</t>
  </si>
  <si>
    <t>municipiu</t>
  </si>
  <si>
    <t>județ</t>
  </si>
  <si>
    <t>Alocații de la bugetul de stat
2022-2028 (lei)</t>
  </si>
  <si>
    <t>Total județ Satu Mare</t>
  </si>
  <si>
    <t>Acâș</t>
  </si>
  <si>
    <t>Modernizare străzi în localitățile Acâș, Unimăt, Mihăieni din comuna Acâș, județul Satu Mare</t>
  </si>
  <si>
    <t>Agriș</t>
  </si>
  <si>
    <t>Modernizare drumuri comunale în comuna Agriș, județul Satu Mare</t>
  </si>
  <si>
    <t>Andrid</t>
  </si>
  <si>
    <t>Modernizare drum comunal DC 43 Andrid-limita jud.Bihor, spre Sălacea</t>
  </si>
  <si>
    <t>Extindere rețea de canalizare în localitățile Dinești și Irina, comuna Andrid, județul Satu Mare</t>
  </si>
  <si>
    <t>Extindere rețea de apă potabilă în comuna Andrid, județul Satu Mare</t>
  </si>
  <si>
    <t>Apa</t>
  </si>
  <si>
    <t>Modernizare străzi și drumuri de interes local în comuna Apa, județul Satu Mare</t>
  </si>
  <si>
    <t>Ardud</t>
  </si>
  <si>
    <t xml:space="preserve">Extindere rețele de apă și canalizare în localitatea Baba Novac </t>
  </si>
  <si>
    <t>Bârsău</t>
  </si>
  <si>
    <t>Modernizare ulițe, lucrări de artă (podețe, ziduri de sprijin) în comuna Bârsău, județul Satu Mare</t>
  </si>
  <si>
    <t>Bătarci</t>
  </si>
  <si>
    <t>Modernizare drumuri în Comuna Bătarci, județul Satu Mare</t>
  </si>
  <si>
    <t>Beltiug</t>
  </si>
  <si>
    <t>Modernizare drum de legatură Beltiug - Ghirișa, în comuna Beltiug, județul Satu Mare</t>
  </si>
  <si>
    <t>Berveni</t>
  </si>
  <si>
    <t>Rețea de canalizare menajeră, stație de epurare și reabilitarea și extinderea sistemului de alimentare cu apă în comuna Berveni, județul Satu Mare</t>
  </si>
  <si>
    <t>Modernizare Drum Comunal DC48 în comuna Berveni, județul Satu Mare</t>
  </si>
  <si>
    <t>Bixad</t>
  </si>
  <si>
    <t>Rețea de canalizare și stație de epurare în localitățile Trip, Boinești și Bixad, comuna Bixad, județul Satu Mare</t>
  </si>
  <si>
    <t>Bogdand</t>
  </si>
  <si>
    <t>Rețea de canalizare inclusiv racorduri de canalizare și stație de epurare în localitățile Bogdand, Corund și Ser, comuna Bogdand, județul Satu Mare</t>
  </si>
  <si>
    <t>Botiz</t>
  </si>
  <si>
    <t xml:space="preserve">Extindere rețele de canalizare și racorduri în comuna Botiz, jud. Satu Mare </t>
  </si>
  <si>
    <t>Călinești-Oaș</t>
  </si>
  <si>
    <t>Extindere rețele de canalizare menajeră în comuna Călinești-Oaș, județul Satu Mare</t>
  </si>
  <si>
    <t>Cămărzana</t>
  </si>
  <si>
    <t>Modernizare străzi de interes local în comuna Cămărzana, județul Satu Mare</t>
  </si>
  <si>
    <t>Cămin</t>
  </si>
  <si>
    <t xml:space="preserve">Modernizare și reabilitare străzi și construire pod peste râul Crasna în comuna Cămin, județul Satu mare  </t>
  </si>
  <si>
    <t>Căpleni</t>
  </si>
  <si>
    <t>Modernizarea străzilor din Comuna Căpleni</t>
  </si>
  <si>
    <t>Carei</t>
  </si>
  <si>
    <t>Reabilitarea reţelei de alimentare cu apă și canalizare din Municipiul Carei, jud. Satu Mare</t>
  </si>
  <si>
    <t>Reabilitarea rețelei de alimentare cu apă și canalizare din Municipiul Carei, jud. Satu Mare, etapa a II-a</t>
  </si>
  <si>
    <t>Căuaș</t>
  </si>
  <si>
    <t>Modernizare străzi de interes local în comuna Căuaș, județul Satu Mare</t>
  </si>
  <si>
    <t>Cehal</t>
  </si>
  <si>
    <t>Extinderea rețelei de canalizare menajeră în localitatea Cehăluț, comuna Cehal, județul Satu Mare</t>
  </si>
  <si>
    <t>Extindere și modernizare drumuri în comuna Cehal, județul Satu Mare</t>
  </si>
  <si>
    <t>Certeze</t>
  </si>
  <si>
    <t>Modernizare străzi în comuna Certeze și satele aparținătoare, județul Satu Mare</t>
  </si>
  <si>
    <t>Ciumești</t>
  </si>
  <si>
    <t>Înființare trotuare și accese la proprietăți, în comuna Ciumești, județul Satu Mare</t>
  </si>
  <si>
    <t>Consiliul Județean Satu Mare</t>
  </si>
  <si>
    <t>Pod pe DJ 197, km 4+500, peste Râul Tâlna, în localitatea Pășunea Mare, județul Satu Mare</t>
  </si>
  <si>
    <t>Pod pe DJ193E km 15+072 peste Valea Bârsăului în localitatea Bârsău de Jos</t>
  </si>
  <si>
    <t>Modernizare DJ 196C Pișcolt(DN19) – Andrid (Intersecție DJ 108M)</t>
  </si>
  <si>
    <t xml:space="preserve"> Modernizare DJ194B Petea (DN19A) – Atea – Peleș – Pelișor – Bercu  - Bercu Nou -Micula -Agriș – Ciuperceni (DN19) </t>
  </si>
  <si>
    <t>Craidorolț</t>
  </si>
  <si>
    <t>Reabilitare străzi de interes local în localitatea Craidorolț, Eriu-Sâncrai, Satu Mic, Țeghea, comuna Craidorolț, jud. Satu Mare</t>
  </si>
  <si>
    <t>Crucișor</t>
  </si>
  <si>
    <t>Modernizare străzi de interes local în comuna Crucișor și satele aparținătoare, comuna Crucișor, județul Satu Mare</t>
  </si>
  <si>
    <t>Culciu</t>
  </si>
  <si>
    <t>Modernizare străzi de interes local în comuna Culciu și satele aparținătoare, comuna Culciu, jud. Satu Mare-Etapa 1</t>
  </si>
  <si>
    <t>Doba</t>
  </si>
  <si>
    <t>Rețele de canalizare menajeră în localitățile Boghiș, Traian, Paulian și Dacia, comuna Doba, jud. Satu Mare</t>
  </si>
  <si>
    <t>Dorolț</t>
  </si>
  <si>
    <t>Canalizare menajeră în localitatea Atea, comuna Dorolț, județul Satu Mare</t>
  </si>
  <si>
    <t>Reabilitarea și modernizarea infrastructurii rutiere în localitatea Atea, comuna Dorolț, județul Satu Mare etapa I - Drum comunal DC 62</t>
  </si>
  <si>
    <t>Foieni</t>
  </si>
  <si>
    <t>Reabilitare drum comunal și străzi în comuna Foieni, județul Satu Mare</t>
  </si>
  <si>
    <t>Gherța Mică</t>
  </si>
  <si>
    <t>Modernizare străzi de interes local în comuna Gherța Mică, județul Satu Mare</t>
  </si>
  <si>
    <t>Halmeu</t>
  </si>
  <si>
    <t>Modernizare drumuri și străzi în comuna Halmeu, județul Satu Mare</t>
  </si>
  <si>
    <t>Hodod</t>
  </si>
  <si>
    <t>Înființare sistem de canalizare pluvială în comuna Hodod, cu localitățile aparținătoare, județul Satu Mare</t>
  </si>
  <si>
    <t>Înființare rețea de canalizare menajeră în localitatea Giurtelecu Hododului, comuna Hodod, județul Satu Mare</t>
  </si>
  <si>
    <t>Lazuri</t>
  </si>
  <si>
    <t>Extindere rețea canalizare în localitatea Peleș, comuna Lazuri, jud. Satu Mare</t>
  </si>
  <si>
    <t>Livada</t>
  </si>
  <si>
    <t>Reabilitare și modernizare străzi în orașul Livada, județul Satu Mare, etapa II</t>
  </si>
  <si>
    <t>Reabilitare și extindere rețea de canalizare și extindere rețea de apă în orașul Livada, județul Satu Mare</t>
  </si>
  <si>
    <t>Medieșu Aurit</t>
  </si>
  <si>
    <t>Modernizare străzi în localitatea Medieșu Aurit</t>
  </si>
  <si>
    <t>Micula</t>
  </si>
  <si>
    <t>Modernizare străzi de interes local în satul Micula, satul Micula Nouă, Comuna Micula, județul Satu Mare</t>
  </si>
  <si>
    <t>Moftin</t>
  </si>
  <si>
    <t>Modernizarea drumurilor publice din interiorul localităților, comuna Moftin, județul Satu Mare</t>
  </si>
  <si>
    <t>Negrești-Oaș</t>
  </si>
  <si>
    <t>Modernizare străzi de interes local- Etapa I, Orașul Negresti-Oaș, județul Satu Mare</t>
  </si>
  <si>
    <t>Odoreu</t>
  </si>
  <si>
    <t>Reabilitare și modernizare străzi în comuna Odoreu</t>
  </si>
  <si>
    <t>Orașu Nou</t>
  </si>
  <si>
    <t>Reabilitare drumuri existente în comuna Orașu Nou, jud. Satu Mare - Drum Orașu Nou,  Prilog-Prilog Vii</t>
  </si>
  <si>
    <t>Extindere rețea de canalizare ape uzate și extindere rețea de alimentare cu apă în localitățile Orașu Nou Vii, Remetea Oaș și Prilog, comuna Orașu Nou, județul Satu Mare</t>
  </si>
  <si>
    <t>Păulești</t>
  </si>
  <si>
    <t>Modernizare drumuri publice în interiorul localităților în comuna Păulești, județul Satu Mare</t>
  </si>
  <si>
    <t>Petrești</t>
  </si>
  <si>
    <t>Reabilitare drum comunal, străzi și trotuare în comuna Petrești, județul Satu Mare</t>
  </si>
  <si>
    <t>Pișcolt</t>
  </si>
  <si>
    <t>Modernizare infrastructură rutieră în comuna Pișcolt, județul Satu Mare</t>
  </si>
  <si>
    <t>Pomi</t>
  </si>
  <si>
    <t>Rețea de canalizare menajeră și stație de epurare comună  în localitățile Pomi și Borlești, comuna Pomi, județul Satu Mare</t>
  </si>
  <si>
    <t>Racșa</t>
  </si>
  <si>
    <t>Pod peste Valea Satului la Struhălă în comuna Racșa, județul Satu Mare</t>
  </si>
  <si>
    <t>Modernizare străzi în comuna Racșa, județul Satu Mare</t>
  </si>
  <si>
    <t>Săcășeni</t>
  </si>
  <si>
    <t>Extindere rețea de canalizare în satele Săcășeni și Chegea, Comuna Săcășeni, jud. Satu Mare</t>
  </si>
  <si>
    <t>Modernizare drumuri sătești în localitățile Săcășeni și Chegea, Comuna Săcășeni, jud. Satu Mare</t>
  </si>
  <si>
    <t>Santău</t>
  </si>
  <si>
    <t>Reabilitare și modernizare drumuri în comuna Santău, județul Satu Mare</t>
  </si>
  <si>
    <t>Satu Mare</t>
  </si>
  <si>
    <t xml:space="preserve">Modernizare străzi în municipiul Satu Mare Lot 1 </t>
  </si>
  <si>
    <t xml:space="preserve">Modernizare străzi în municipiul Satu Mare Lot 2 </t>
  </si>
  <si>
    <t xml:space="preserve">Modernizare strada Grădinarilor </t>
  </si>
  <si>
    <t xml:space="preserve">Extindere rețele de alimentare cu apă și canalizare menajeră în municipiul Satu Mare, zona Bercu Roșu
</t>
  </si>
  <si>
    <t>Reabilitare conductă de aducțiune apă</t>
  </si>
  <si>
    <t>Reabilitare colector de canalizare</t>
  </si>
  <si>
    <t>Săuca</t>
  </si>
  <si>
    <t>Modernizare străzi  în comuna Săuca, județul Satu Mare</t>
  </si>
  <si>
    <t>Socond</t>
  </si>
  <si>
    <t xml:space="preserve">Rețea de canalizare, inclusiv racorduri și stație de epurare în comuna Socond, localitatea Hodișa, Cuta, Stâna și Soconzel, județul Satu Mare </t>
  </si>
  <si>
    <t>Supur</t>
  </si>
  <si>
    <t>Asfaltare străzi în localitățile Supuru  de Jos și Giorocuta, comuna Supur, județul Satu Mare</t>
  </si>
  <si>
    <t>Tarna Mare</t>
  </si>
  <si>
    <t>Modernizare străzi de interes local- Etapa I, în comuna Tarna Mare, județul Satu Mare</t>
  </si>
  <si>
    <t>Târșolț</t>
  </si>
  <si>
    <t>Modernizare străzi  în comuna Târșolț, județul Satu Mare</t>
  </si>
  <si>
    <t>Tășnad</t>
  </si>
  <si>
    <t>Extindere rețea de canalizare în localitatea Sărăuad, UAT Oraș Tășnad</t>
  </si>
  <si>
    <t>Modernizarea străzilor din orașul Tășnad</t>
  </si>
  <si>
    <t>Terebești</t>
  </si>
  <si>
    <t>Modernizare străzi de interes local în comuna Terbești, județul Satu Mare</t>
  </si>
  <si>
    <t>Tiream</t>
  </si>
  <si>
    <t>Reabilitare și modernizare străzi în comuna Tiream, județul  Satu Mare</t>
  </si>
  <si>
    <t>Turț</t>
  </si>
  <si>
    <t>Modernizare drum comunal DC6 Cămărzana - Turț tronsoanele 1,2,3,4,5 și 6</t>
  </si>
  <si>
    <t>Modernizare străzi în comuna Turț, strada Ugheri, tronsoanele 1 și 8, strada Dâmbeni tronsonul 3 și strada Ulița Mare</t>
  </si>
  <si>
    <t>Turulung</t>
  </si>
  <si>
    <t>Rețele de canalizare menajeră în localitatea Drăgușeni, comuna Turulung, județul Satu Mare</t>
  </si>
  <si>
    <t>Urziceni</t>
  </si>
  <si>
    <t>Reabilitare străzi, inclusiv lucrări de artă în comuna Urziceni, județul Satu Mare</t>
  </si>
  <si>
    <t>Valea Vinului</t>
  </si>
  <si>
    <t>Modernizare străzi de interes local în localitatea Marius și Roșiori și DC 92 Valea Vinului, județul Satu Mare</t>
  </si>
  <si>
    <t>Vama</t>
  </si>
  <si>
    <t>Extindere canalizare menajeră în comuna Vama,  județul Satu Mare</t>
  </si>
  <si>
    <t>Vetiș</t>
  </si>
  <si>
    <t>Modernizarea străzilor din localitățile Vetiș și Oar, comuna Vetiș, județul Satu Mare - Lot 1 și Lot 10</t>
  </si>
  <si>
    <t>Viile Satu Mare</t>
  </si>
  <si>
    <t>Extindere rețea de canalizare menajeră în comuna Viile Satu Mare, județul Satu Mare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</si>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</sst>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4" fontId="4" fillId="0" borderId="2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2" borderId="0" xfId="1" applyFill="1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/>
    <xf numFmtId="0" fontId="1" fillId="0" borderId="0" xfId="1" applyAlignment="1">
      <alignment wrapText="1"/>
    </xf>
    <xf numFmtId="0" fontId="3" fillId="0" borderId="0" xfId="1" applyFont="1" applyAlignment="1">
      <alignment horizontal="left" vertical="center" wrapText="1"/>
    </xf>
    <xf numFmtId="4" fontId="3" fillId="0" borderId="0" xfId="1" applyNumberFormat="1" applyFont="1" applyAlignment="1">
      <alignment vertical="center" wrapText="1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8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9"/>
  <sheetViews>
    <sheetView tabSelected="1" zoomScaleNormal="100" workbookViewId="0">
      <selection activeCell="E8" sqref="E8"/>
    </sheetView>
  </sheetViews>
  <sheetFormatPr defaultColWidth="9.109375" defaultRowHeight="14.4" x14ac:dyDescent="0.3"/>
  <cols>
    <col min="1" max="2" width="9.109375" style="5"/>
    <col min="3" max="3" width="11.88671875" style="5" bestFit="1" customWidth="1"/>
    <col min="4" max="4" width="16" style="5" customWidth="1"/>
    <col min="5" max="5" width="57.5546875" style="18" customWidth="1"/>
    <col min="6" max="6" width="22.5546875" style="5" customWidth="1"/>
    <col min="7" max="16384" width="9.109375" style="5"/>
  </cols>
  <sheetData>
    <row r="1" spans="1:6" ht="15.6" x14ac:dyDescent="0.3">
      <c r="A1" s="3"/>
      <c r="B1" s="6"/>
      <c r="C1" s="3"/>
      <c r="D1" s="3"/>
      <c r="E1" s="4"/>
      <c r="F1" s="3"/>
    </row>
    <row r="2" spans="1:6" ht="15.6" x14ac:dyDescent="0.3">
      <c r="A2" s="21" t="s">
        <v>0</v>
      </c>
      <c r="B2" s="21"/>
      <c r="C2" s="21"/>
      <c r="D2" s="21"/>
      <c r="E2" s="21"/>
      <c r="F2" s="21"/>
    </row>
    <row r="3" spans="1:6" ht="15.6" x14ac:dyDescent="0.3">
      <c r="A3" s="21" t="s">
        <v>1</v>
      </c>
      <c r="B3" s="21"/>
      <c r="C3" s="21"/>
      <c r="D3" s="21"/>
      <c r="E3" s="21"/>
      <c r="F3" s="21"/>
    </row>
    <row r="4" spans="1:6" ht="15.6" x14ac:dyDescent="0.3">
      <c r="A4" s="3"/>
      <c r="B4" s="6"/>
      <c r="C4" s="3"/>
      <c r="D4" s="3"/>
      <c r="E4" s="4"/>
      <c r="F4" s="3"/>
    </row>
    <row r="5" spans="1:6" ht="46.8" x14ac:dyDescent="0.3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11</v>
      </c>
    </row>
    <row r="6" spans="1:6" ht="15.6" x14ac:dyDescent="0.3">
      <c r="A6" s="8" t="s">
        <v>12</v>
      </c>
      <c r="C6" s="9"/>
      <c r="D6" s="9"/>
      <c r="E6" s="9"/>
      <c r="F6" s="10">
        <f>SUM(F7:F93)</f>
        <v>1113633948.7800002</v>
      </c>
    </row>
    <row r="7" spans="1:6" ht="31.2" x14ac:dyDescent="0.3">
      <c r="A7" s="1">
        <v>1</v>
      </c>
      <c r="B7" s="11">
        <v>11594</v>
      </c>
      <c r="C7" s="12" t="s">
        <v>7</v>
      </c>
      <c r="D7" s="12" t="s">
        <v>13</v>
      </c>
      <c r="E7" s="12" t="s">
        <v>14</v>
      </c>
      <c r="F7" s="2">
        <v>12750000</v>
      </c>
    </row>
    <row r="8" spans="1:6" ht="31.2" x14ac:dyDescent="0.3">
      <c r="A8" s="1">
        <v>2</v>
      </c>
      <c r="B8" s="11">
        <v>13205</v>
      </c>
      <c r="C8" s="12" t="s">
        <v>7</v>
      </c>
      <c r="D8" s="12" t="s">
        <v>15</v>
      </c>
      <c r="E8" s="12" t="s">
        <v>16</v>
      </c>
      <c r="F8" s="2">
        <v>6923920.9900000002</v>
      </c>
    </row>
    <row r="9" spans="1:6" ht="31.2" x14ac:dyDescent="0.3">
      <c r="A9" s="1">
        <v>3</v>
      </c>
      <c r="B9" s="11">
        <v>6316</v>
      </c>
      <c r="C9" s="12" t="s">
        <v>7</v>
      </c>
      <c r="D9" s="12" t="s">
        <v>17</v>
      </c>
      <c r="E9" s="12" t="s">
        <v>18</v>
      </c>
      <c r="F9" s="2">
        <v>3088909.53</v>
      </c>
    </row>
    <row r="10" spans="1:6" ht="31.2" x14ac:dyDescent="0.3">
      <c r="A10" s="1">
        <v>4</v>
      </c>
      <c r="B10" s="11">
        <v>6427</v>
      </c>
      <c r="C10" s="12" t="s">
        <v>7</v>
      </c>
      <c r="D10" s="12" t="s">
        <v>17</v>
      </c>
      <c r="E10" s="12" t="s">
        <v>19</v>
      </c>
      <c r="F10" s="2">
        <v>18472205.579999998</v>
      </c>
    </row>
    <row r="11" spans="1:6" ht="31.2" x14ac:dyDescent="0.3">
      <c r="A11" s="1">
        <v>5</v>
      </c>
      <c r="B11" s="11">
        <v>6511</v>
      </c>
      <c r="C11" s="12" t="s">
        <v>7</v>
      </c>
      <c r="D11" s="12" t="s">
        <v>17</v>
      </c>
      <c r="E11" s="12" t="s">
        <v>20</v>
      </c>
      <c r="F11" s="2">
        <v>1901648.44</v>
      </c>
    </row>
    <row r="12" spans="1:6" ht="31.2" x14ac:dyDescent="0.3">
      <c r="A12" s="1">
        <v>6</v>
      </c>
      <c r="B12" s="11">
        <v>9580</v>
      </c>
      <c r="C12" s="12" t="s">
        <v>7</v>
      </c>
      <c r="D12" s="12" t="s">
        <v>21</v>
      </c>
      <c r="E12" s="12" t="s">
        <v>22</v>
      </c>
      <c r="F12" s="2">
        <v>12750000</v>
      </c>
    </row>
    <row r="13" spans="1:6" ht="31.2" x14ac:dyDescent="0.3">
      <c r="A13" s="1">
        <v>7</v>
      </c>
      <c r="B13" s="11">
        <v>11932</v>
      </c>
      <c r="C13" s="12" t="s">
        <v>8</v>
      </c>
      <c r="D13" s="12" t="s">
        <v>23</v>
      </c>
      <c r="E13" s="12" t="s">
        <v>24</v>
      </c>
      <c r="F13" s="2">
        <v>18066803.440000001</v>
      </c>
    </row>
    <row r="14" spans="1:6" ht="31.2" x14ac:dyDescent="0.3">
      <c r="A14" s="1">
        <v>8</v>
      </c>
      <c r="B14" s="11">
        <v>9143</v>
      </c>
      <c r="C14" s="12" t="s">
        <v>7</v>
      </c>
      <c r="D14" s="12" t="s">
        <v>25</v>
      </c>
      <c r="E14" s="12" t="s">
        <v>26</v>
      </c>
      <c r="F14" s="2">
        <v>12750000</v>
      </c>
    </row>
    <row r="15" spans="1:6" ht="15.6" x14ac:dyDescent="0.3">
      <c r="A15" s="1">
        <v>9</v>
      </c>
      <c r="B15" s="11">
        <v>11354</v>
      </c>
      <c r="C15" s="12" t="s">
        <v>7</v>
      </c>
      <c r="D15" s="12" t="s">
        <v>27</v>
      </c>
      <c r="E15" s="12" t="s">
        <v>28</v>
      </c>
      <c r="F15" s="2">
        <v>11235506.43</v>
      </c>
    </row>
    <row r="16" spans="1:6" ht="31.2" x14ac:dyDescent="0.3">
      <c r="A16" s="1">
        <v>10</v>
      </c>
      <c r="B16" s="11">
        <v>12799</v>
      </c>
      <c r="C16" s="12" t="s">
        <v>7</v>
      </c>
      <c r="D16" s="12" t="s">
        <v>29</v>
      </c>
      <c r="E16" s="12" t="s">
        <v>30</v>
      </c>
      <c r="F16" s="2">
        <v>12750000</v>
      </c>
    </row>
    <row r="17" spans="1:6" ht="46.8" x14ac:dyDescent="0.3">
      <c r="A17" s="1">
        <v>11</v>
      </c>
      <c r="B17" s="11">
        <v>13127</v>
      </c>
      <c r="C17" s="12" t="s">
        <v>7</v>
      </c>
      <c r="D17" s="12" t="s">
        <v>31</v>
      </c>
      <c r="E17" s="12" t="s">
        <v>32</v>
      </c>
      <c r="F17" s="2">
        <v>27677120.66</v>
      </c>
    </row>
    <row r="18" spans="1:6" ht="31.2" x14ac:dyDescent="0.3">
      <c r="A18" s="1">
        <v>12</v>
      </c>
      <c r="B18" s="11">
        <v>13189</v>
      </c>
      <c r="C18" s="12" t="s">
        <v>7</v>
      </c>
      <c r="D18" s="12" t="s">
        <v>31</v>
      </c>
      <c r="E18" s="12" t="s">
        <v>33</v>
      </c>
      <c r="F18" s="2">
        <v>8068346.3700000001</v>
      </c>
    </row>
    <row r="19" spans="1:6" ht="31.2" x14ac:dyDescent="0.3">
      <c r="A19" s="1">
        <v>13</v>
      </c>
      <c r="B19" s="11">
        <v>8678</v>
      </c>
      <c r="C19" s="12" t="s">
        <v>7</v>
      </c>
      <c r="D19" s="12" t="s">
        <v>34</v>
      </c>
      <c r="E19" s="12" t="s">
        <v>35</v>
      </c>
      <c r="F19" s="2">
        <v>30000000</v>
      </c>
    </row>
    <row r="20" spans="1:6" ht="46.8" x14ac:dyDescent="0.3">
      <c r="A20" s="1">
        <v>14</v>
      </c>
      <c r="B20" s="11">
        <v>3871</v>
      </c>
      <c r="C20" s="12" t="s">
        <v>7</v>
      </c>
      <c r="D20" s="12" t="s">
        <v>36</v>
      </c>
      <c r="E20" s="12" t="s">
        <v>37</v>
      </c>
      <c r="F20" s="2">
        <v>30000000</v>
      </c>
    </row>
    <row r="21" spans="1:6" ht="31.2" x14ac:dyDescent="0.3">
      <c r="A21" s="1">
        <v>15</v>
      </c>
      <c r="B21" s="11">
        <v>1116</v>
      </c>
      <c r="C21" s="12" t="s">
        <v>7</v>
      </c>
      <c r="D21" s="12" t="s">
        <v>38</v>
      </c>
      <c r="E21" s="12" t="s">
        <v>39</v>
      </c>
      <c r="F21" s="2">
        <v>13296016.949999999</v>
      </c>
    </row>
    <row r="22" spans="1:6" ht="31.2" x14ac:dyDescent="0.3">
      <c r="A22" s="1">
        <v>16</v>
      </c>
      <c r="B22" s="11">
        <v>8942</v>
      </c>
      <c r="C22" s="12" t="s">
        <v>7</v>
      </c>
      <c r="D22" s="12" t="s">
        <v>40</v>
      </c>
      <c r="E22" s="12" t="s">
        <v>41</v>
      </c>
      <c r="F22" s="2">
        <v>30000000</v>
      </c>
    </row>
    <row r="23" spans="1:6" ht="31.2" x14ac:dyDescent="0.3">
      <c r="A23" s="1">
        <v>17</v>
      </c>
      <c r="B23" s="11">
        <v>4908</v>
      </c>
      <c r="C23" s="12" t="s">
        <v>7</v>
      </c>
      <c r="D23" s="12" t="s">
        <v>42</v>
      </c>
      <c r="E23" s="12" t="s">
        <v>43</v>
      </c>
      <c r="F23" s="2">
        <v>12750000</v>
      </c>
    </row>
    <row r="24" spans="1:6" ht="31.2" x14ac:dyDescent="0.3">
      <c r="A24" s="1">
        <v>18</v>
      </c>
      <c r="B24" s="11">
        <v>11863</v>
      </c>
      <c r="C24" s="12" t="s">
        <v>7</v>
      </c>
      <c r="D24" s="12" t="s">
        <v>44</v>
      </c>
      <c r="E24" s="12" t="s">
        <v>45</v>
      </c>
      <c r="F24" s="2">
        <v>6800000</v>
      </c>
    </row>
    <row r="25" spans="1:6" ht="15.6" x14ac:dyDescent="0.3">
      <c r="A25" s="1">
        <v>19</v>
      </c>
      <c r="B25" s="11">
        <v>10447</v>
      </c>
      <c r="C25" s="12" t="s">
        <v>7</v>
      </c>
      <c r="D25" s="12" t="s">
        <v>46</v>
      </c>
      <c r="E25" s="12" t="s">
        <v>47</v>
      </c>
      <c r="F25" s="2">
        <v>6123043.7400000002</v>
      </c>
    </row>
    <row r="26" spans="1:6" ht="31.2" x14ac:dyDescent="0.3">
      <c r="A26" s="1">
        <v>20</v>
      </c>
      <c r="B26" s="11">
        <v>9153</v>
      </c>
      <c r="C26" s="12" t="s">
        <v>9</v>
      </c>
      <c r="D26" s="12" t="s">
        <v>48</v>
      </c>
      <c r="E26" s="12" t="s">
        <v>49</v>
      </c>
      <c r="F26" s="2">
        <v>11749167.33</v>
      </c>
    </row>
    <row r="27" spans="1:6" ht="31.2" x14ac:dyDescent="0.3">
      <c r="A27" s="1">
        <v>21</v>
      </c>
      <c r="B27" s="11">
        <v>12179</v>
      </c>
      <c r="C27" s="12" t="s">
        <v>9</v>
      </c>
      <c r="D27" s="12" t="s">
        <v>48</v>
      </c>
      <c r="E27" s="12" t="s">
        <v>50</v>
      </c>
      <c r="F27" s="2">
        <v>7666219.3899999997</v>
      </c>
    </row>
    <row r="28" spans="1:6" ht="31.2" x14ac:dyDescent="0.3">
      <c r="A28" s="1">
        <v>22</v>
      </c>
      <c r="B28" s="11">
        <v>4076</v>
      </c>
      <c r="C28" s="12" t="s">
        <v>7</v>
      </c>
      <c r="D28" s="12" t="s">
        <v>51</v>
      </c>
      <c r="E28" s="12" t="s">
        <v>52</v>
      </c>
      <c r="F28" s="2">
        <v>12750000</v>
      </c>
    </row>
    <row r="29" spans="1:6" ht="31.2" x14ac:dyDescent="0.3">
      <c r="A29" s="1">
        <v>23</v>
      </c>
      <c r="B29" s="11">
        <v>9939</v>
      </c>
      <c r="C29" s="12" t="s">
        <v>7</v>
      </c>
      <c r="D29" s="12" t="s">
        <v>53</v>
      </c>
      <c r="E29" s="12" t="s">
        <v>54</v>
      </c>
      <c r="F29" s="2">
        <v>10018744.119999999</v>
      </c>
    </row>
    <row r="30" spans="1:6" ht="31.2" x14ac:dyDescent="0.3">
      <c r="A30" s="1">
        <v>24</v>
      </c>
      <c r="B30" s="11">
        <v>12952</v>
      </c>
      <c r="C30" s="12" t="s">
        <v>7</v>
      </c>
      <c r="D30" s="12" t="s">
        <v>53</v>
      </c>
      <c r="E30" s="12" t="s">
        <v>55</v>
      </c>
      <c r="F30" s="2">
        <v>4118923.46</v>
      </c>
    </row>
    <row r="31" spans="1:6" ht="31.2" x14ac:dyDescent="0.3">
      <c r="A31" s="1">
        <v>25</v>
      </c>
      <c r="B31" s="11">
        <v>8736</v>
      </c>
      <c r="C31" s="12" t="s">
        <v>7</v>
      </c>
      <c r="D31" s="12" t="s">
        <v>56</v>
      </c>
      <c r="E31" s="12" t="s">
        <v>57</v>
      </c>
      <c r="F31" s="2">
        <v>14700000</v>
      </c>
    </row>
    <row r="32" spans="1:6" ht="31.2" x14ac:dyDescent="0.3">
      <c r="A32" s="1">
        <v>26</v>
      </c>
      <c r="B32" s="11">
        <v>8636</v>
      </c>
      <c r="C32" s="12" t="s">
        <v>7</v>
      </c>
      <c r="D32" s="12" t="s">
        <v>58</v>
      </c>
      <c r="E32" s="12" t="s">
        <v>59</v>
      </c>
      <c r="F32" s="2">
        <v>6800000</v>
      </c>
    </row>
    <row r="33" spans="1:6" ht="46.8" x14ac:dyDescent="0.3">
      <c r="A33" s="1">
        <v>27</v>
      </c>
      <c r="B33" s="11">
        <v>7138</v>
      </c>
      <c r="C33" s="12" t="s">
        <v>10</v>
      </c>
      <c r="D33" s="12" t="s">
        <v>60</v>
      </c>
      <c r="E33" s="12" t="s">
        <v>61</v>
      </c>
      <c r="F33" s="2">
        <v>1393714.9399999976</v>
      </c>
    </row>
    <row r="34" spans="1:6" ht="46.8" x14ac:dyDescent="0.3">
      <c r="A34" s="1">
        <v>28</v>
      </c>
      <c r="B34" s="11">
        <v>7412</v>
      </c>
      <c r="C34" s="12" t="s">
        <v>10</v>
      </c>
      <c r="D34" s="12" t="s">
        <v>60</v>
      </c>
      <c r="E34" s="12" t="s">
        <v>62</v>
      </c>
      <c r="F34" s="2">
        <v>1831111.2</v>
      </c>
    </row>
    <row r="35" spans="1:6" ht="46.8" x14ac:dyDescent="0.3">
      <c r="A35" s="1">
        <v>29</v>
      </c>
      <c r="B35" s="11">
        <v>7648</v>
      </c>
      <c r="C35" s="12" t="s">
        <v>10</v>
      </c>
      <c r="D35" s="12" t="s">
        <v>60</v>
      </c>
      <c r="E35" s="12" t="s">
        <v>63</v>
      </c>
      <c r="F35" s="2">
        <v>32688506.75</v>
      </c>
    </row>
    <row r="36" spans="1:6" ht="46.8" x14ac:dyDescent="0.3">
      <c r="A36" s="1">
        <v>30</v>
      </c>
      <c r="B36" s="11">
        <v>7690</v>
      </c>
      <c r="C36" s="12" t="s">
        <v>10</v>
      </c>
      <c r="D36" s="12" t="s">
        <v>60</v>
      </c>
      <c r="E36" s="12" t="s">
        <v>64</v>
      </c>
      <c r="F36" s="2">
        <v>104086667.11</v>
      </c>
    </row>
    <row r="37" spans="1:6" ht="46.8" x14ac:dyDescent="0.3">
      <c r="A37" s="1">
        <v>31</v>
      </c>
      <c r="B37" s="11">
        <v>9398</v>
      </c>
      <c r="C37" s="12" t="s">
        <v>7</v>
      </c>
      <c r="D37" s="12" t="s">
        <v>65</v>
      </c>
      <c r="E37" s="12" t="s">
        <v>66</v>
      </c>
      <c r="F37" s="2">
        <v>12750000</v>
      </c>
    </row>
    <row r="38" spans="1:6" ht="31.2" x14ac:dyDescent="0.3">
      <c r="A38" s="1">
        <v>32</v>
      </c>
      <c r="B38" s="11">
        <v>288</v>
      </c>
      <c r="C38" s="12" t="s">
        <v>7</v>
      </c>
      <c r="D38" s="12" t="s">
        <v>67</v>
      </c>
      <c r="E38" s="12" t="s">
        <v>68</v>
      </c>
      <c r="F38" s="2">
        <v>12750000</v>
      </c>
    </row>
    <row r="39" spans="1:6" ht="31.2" x14ac:dyDescent="0.3">
      <c r="A39" s="1">
        <v>33</v>
      </c>
      <c r="B39" s="11">
        <v>3837</v>
      </c>
      <c r="C39" s="12" t="s">
        <v>7</v>
      </c>
      <c r="D39" s="12" t="s">
        <v>69</v>
      </c>
      <c r="E39" s="12" t="s">
        <v>70</v>
      </c>
      <c r="F39" s="2">
        <v>13600000</v>
      </c>
    </row>
    <row r="40" spans="1:6" ht="31.2" x14ac:dyDescent="0.3">
      <c r="A40" s="1">
        <v>34</v>
      </c>
      <c r="B40" s="11">
        <v>4532</v>
      </c>
      <c r="C40" s="12" t="s">
        <v>7</v>
      </c>
      <c r="D40" s="12" t="s">
        <v>71</v>
      </c>
      <c r="E40" s="12" t="s">
        <v>72</v>
      </c>
      <c r="F40" s="2">
        <v>20679305.52</v>
      </c>
    </row>
    <row r="41" spans="1:6" ht="31.2" x14ac:dyDescent="0.3">
      <c r="A41" s="1">
        <v>35</v>
      </c>
      <c r="B41" s="11">
        <v>1058</v>
      </c>
      <c r="C41" s="12" t="s">
        <v>7</v>
      </c>
      <c r="D41" s="12" t="s">
        <v>73</v>
      </c>
      <c r="E41" s="12" t="s">
        <v>74</v>
      </c>
      <c r="F41" s="2">
        <v>4646851.83</v>
      </c>
    </row>
    <row r="42" spans="1:6" ht="46.8" x14ac:dyDescent="0.3">
      <c r="A42" s="1">
        <v>36</v>
      </c>
      <c r="B42" s="11">
        <v>1063</v>
      </c>
      <c r="C42" s="12" t="s">
        <v>7</v>
      </c>
      <c r="D42" s="12" t="s">
        <v>73</v>
      </c>
      <c r="E42" s="12" t="s">
        <v>75</v>
      </c>
      <c r="F42" s="2">
        <v>4436872.84</v>
      </c>
    </row>
    <row r="43" spans="1:6" ht="31.2" x14ac:dyDescent="0.3">
      <c r="A43" s="1">
        <v>37</v>
      </c>
      <c r="B43" s="11">
        <v>11737</v>
      </c>
      <c r="C43" s="12" t="s">
        <v>7</v>
      </c>
      <c r="D43" s="12" t="s">
        <v>76</v>
      </c>
      <c r="E43" s="12" t="s">
        <v>77</v>
      </c>
      <c r="F43" s="2">
        <v>12750000</v>
      </c>
    </row>
    <row r="44" spans="1:6" ht="31.2" x14ac:dyDescent="0.3">
      <c r="A44" s="1">
        <v>38</v>
      </c>
      <c r="B44" s="11">
        <v>2349</v>
      </c>
      <c r="C44" s="12" t="s">
        <v>7</v>
      </c>
      <c r="D44" s="12" t="s">
        <v>78</v>
      </c>
      <c r="E44" s="12" t="s">
        <v>79</v>
      </c>
      <c r="F44" s="2">
        <v>11982835.390000001</v>
      </c>
    </row>
    <row r="45" spans="1:6" ht="31.2" x14ac:dyDescent="0.3">
      <c r="A45" s="1">
        <v>39</v>
      </c>
      <c r="B45" s="11">
        <v>13056</v>
      </c>
      <c r="C45" s="12" t="s">
        <v>7</v>
      </c>
      <c r="D45" s="12" t="s">
        <v>80</v>
      </c>
      <c r="E45" s="12" t="s">
        <v>81</v>
      </c>
      <c r="F45" s="2">
        <v>7493872.6799999997</v>
      </c>
    </row>
    <row r="46" spans="1:6" ht="31.2" x14ac:dyDescent="0.3">
      <c r="A46" s="1">
        <v>40</v>
      </c>
      <c r="B46" s="11">
        <v>8784</v>
      </c>
      <c r="C46" s="12" t="s">
        <v>7</v>
      </c>
      <c r="D46" s="12" t="s">
        <v>82</v>
      </c>
      <c r="E46" s="12" t="s">
        <v>83</v>
      </c>
      <c r="F46" s="2">
        <v>18539341.240000002</v>
      </c>
    </row>
    <row r="47" spans="1:6" ht="31.2" x14ac:dyDescent="0.3">
      <c r="A47" s="1">
        <v>41</v>
      </c>
      <c r="B47" s="11">
        <v>8835</v>
      </c>
      <c r="C47" s="12" t="s">
        <v>7</v>
      </c>
      <c r="D47" s="12" t="s">
        <v>82</v>
      </c>
      <c r="E47" s="12" t="s">
        <v>84</v>
      </c>
      <c r="F47" s="2">
        <v>11460658.76</v>
      </c>
    </row>
    <row r="48" spans="1:6" ht="31.2" x14ac:dyDescent="0.3">
      <c r="A48" s="1">
        <v>42</v>
      </c>
      <c r="B48" s="11">
        <v>7214</v>
      </c>
      <c r="C48" s="12" t="s">
        <v>7</v>
      </c>
      <c r="D48" s="12" t="s">
        <v>85</v>
      </c>
      <c r="E48" s="12" t="s">
        <v>86</v>
      </c>
      <c r="F48" s="2">
        <v>7422743.7400000002</v>
      </c>
    </row>
    <row r="49" spans="1:6" ht="31.2" x14ac:dyDescent="0.3">
      <c r="A49" s="1">
        <v>43</v>
      </c>
      <c r="B49" s="11">
        <v>7347</v>
      </c>
      <c r="C49" s="12" t="s">
        <v>8</v>
      </c>
      <c r="D49" s="12" t="s">
        <v>87</v>
      </c>
      <c r="E49" s="12" t="s">
        <v>88</v>
      </c>
      <c r="F49" s="2">
        <v>6380568.3600000003</v>
      </c>
    </row>
    <row r="50" spans="1:6" ht="31.2" x14ac:dyDescent="0.3">
      <c r="A50" s="1">
        <v>44</v>
      </c>
      <c r="B50" s="11">
        <v>11633</v>
      </c>
      <c r="C50" s="12" t="s">
        <v>8</v>
      </c>
      <c r="D50" s="12" t="s">
        <v>87</v>
      </c>
      <c r="E50" s="12" t="s">
        <v>89</v>
      </c>
      <c r="F50" s="2">
        <v>12749600.49</v>
      </c>
    </row>
    <row r="51" spans="1:6" ht="15.6" x14ac:dyDescent="0.3">
      <c r="A51" s="1">
        <v>45</v>
      </c>
      <c r="B51" s="11">
        <v>10972</v>
      </c>
      <c r="C51" s="12" t="s">
        <v>7</v>
      </c>
      <c r="D51" s="12" t="s">
        <v>90</v>
      </c>
      <c r="E51" s="12" t="s">
        <v>91</v>
      </c>
      <c r="F51" s="2">
        <v>7527316.1100000003</v>
      </c>
    </row>
    <row r="52" spans="1:6" ht="31.2" x14ac:dyDescent="0.3">
      <c r="A52" s="1">
        <v>46</v>
      </c>
      <c r="B52" s="11">
        <v>3795</v>
      </c>
      <c r="C52" s="12" t="s">
        <v>7</v>
      </c>
      <c r="D52" s="12" t="s">
        <v>92</v>
      </c>
      <c r="E52" s="12" t="s">
        <v>93</v>
      </c>
      <c r="F52" s="2">
        <v>13600000</v>
      </c>
    </row>
    <row r="53" spans="1:6" ht="31.2" x14ac:dyDescent="0.3">
      <c r="A53" s="1">
        <v>47</v>
      </c>
      <c r="B53" s="11">
        <v>5956</v>
      </c>
      <c r="C53" s="12" t="s">
        <v>7</v>
      </c>
      <c r="D53" s="12" t="s">
        <v>94</v>
      </c>
      <c r="E53" s="12" t="s">
        <v>95</v>
      </c>
      <c r="F53" s="2">
        <v>13600000</v>
      </c>
    </row>
    <row r="54" spans="1:6" ht="31.2" x14ac:dyDescent="0.3">
      <c r="A54" s="1">
        <v>48</v>
      </c>
      <c r="B54" s="11">
        <v>11118</v>
      </c>
      <c r="C54" s="12" t="s">
        <v>8</v>
      </c>
      <c r="D54" s="12" t="s">
        <v>96</v>
      </c>
      <c r="E54" s="12" t="s">
        <v>97</v>
      </c>
      <c r="F54" s="2">
        <v>13368495.359999999</v>
      </c>
    </row>
    <row r="55" spans="1:6" ht="15.6" x14ac:dyDescent="0.3">
      <c r="A55" s="1">
        <v>49</v>
      </c>
      <c r="B55" s="11">
        <v>11701</v>
      </c>
      <c r="C55" s="12" t="s">
        <v>7</v>
      </c>
      <c r="D55" s="12" t="s">
        <v>98</v>
      </c>
      <c r="E55" s="12" t="s">
        <v>99</v>
      </c>
      <c r="F55" s="2">
        <v>14700000</v>
      </c>
    </row>
    <row r="56" spans="1:6" ht="31.2" x14ac:dyDescent="0.3">
      <c r="A56" s="1">
        <v>50</v>
      </c>
      <c r="B56" s="11">
        <v>6538</v>
      </c>
      <c r="C56" s="12" t="s">
        <v>7</v>
      </c>
      <c r="D56" s="12" t="s">
        <v>100</v>
      </c>
      <c r="E56" s="12" t="s">
        <v>101</v>
      </c>
      <c r="F56" s="2">
        <v>1824873.799999997</v>
      </c>
    </row>
    <row r="57" spans="1:6" ht="46.8" x14ac:dyDescent="0.3">
      <c r="A57" s="1">
        <v>51</v>
      </c>
      <c r="B57" s="11">
        <v>12037</v>
      </c>
      <c r="C57" s="12" t="s">
        <v>7</v>
      </c>
      <c r="D57" s="12" t="s">
        <v>100</v>
      </c>
      <c r="E57" s="12" t="s">
        <v>102</v>
      </c>
      <c r="F57" s="2">
        <v>34175126.200000003</v>
      </c>
    </row>
    <row r="58" spans="1:6" ht="31.2" x14ac:dyDescent="0.3">
      <c r="A58" s="1">
        <v>52</v>
      </c>
      <c r="B58" s="11">
        <v>4923</v>
      </c>
      <c r="C58" s="12" t="s">
        <v>7</v>
      </c>
      <c r="D58" s="12" t="s">
        <v>103</v>
      </c>
      <c r="E58" s="12" t="s">
        <v>104</v>
      </c>
      <c r="F58" s="2">
        <v>14700000</v>
      </c>
    </row>
    <row r="59" spans="1:6" ht="31.2" x14ac:dyDescent="0.3">
      <c r="A59" s="1">
        <v>53</v>
      </c>
      <c r="B59" s="11">
        <v>13043</v>
      </c>
      <c r="C59" s="12" t="s">
        <v>7</v>
      </c>
      <c r="D59" s="12" t="s">
        <v>105</v>
      </c>
      <c r="E59" s="12" t="s">
        <v>106</v>
      </c>
      <c r="F59" s="2">
        <v>7629599.3200000003</v>
      </c>
    </row>
    <row r="60" spans="1:6" ht="31.2" x14ac:dyDescent="0.3">
      <c r="A60" s="1">
        <v>54</v>
      </c>
      <c r="B60" s="11">
        <v>8310</v>
      </c>
      <c r="C60" s="12" t="s">
        <v>7</v>
      </c>
      <c r="D60" s="12" t="s">
        <v>107</v>
      </c>
      <c r="E60" s="12" t="s">
        <v>108</v>
      </c>
      <c r="F60" s="2">
        <v>12750000</v>
      </c>
    </row>
    <row r="61" spans="1:6" ht="31.2" x14ac:dyDescent="0.3">
      <c r="A61" s="1">
        <v>55</v>
      </c>
      <c r="B61" s="11">
        <v>4764</v>
      </c>
      <c r="C61" s="12" t="s">
        <v>7</v>
      </c>
      <c r="D61" s="12" t="s">
        <v>109</v>
      </c>
      <c r="E61" s="12" t="s">
        <v>110</v>
      </c>
      <c r="F61" s="2">
        <v>25463415</v>
      </c>
    </row>
    <row r="62" spans="1:6" ht="31.2" x14ac:dyDescent="0.3">
      <c r="A62" s="1">
        <v>56</v>
      </c>
      <c r="B62" s="11">
        <v>9071</v>
      </c>
      <c r="C62" s="12" t="s">
        <v>7</v>
      </c>
      <c r="D62" s="12" t="s">
        <v>111</v>
      </c>
      <c r="E62" s="12" t="s">
        <v>112</v>
      </c>
      <c r="F62" s="2">
        <v>635493.4</v>
      </c>
    </row>
    <row r="63" spans="1:6" ht="15.6" x14ac:dyDescent="0.3">
      <c r="A63" s="1">
        <v>57</v>
      </c>
      <c r="B63" s="11">
        <v>9429</v>
      </c>
      <c r="C63" s="12" t="s">
        <v>7</v>
      </c>
      <c r="D63" s="12" t="s">
        <v>111</v>
      </c>
      <c r="E63" s="12" t="s">
        <v>113</v>
      </c>
      <c r="F63" s="2">
        <v>12114506.6</v>
      </c>
    </row>
    <row r="64" spans="1:6" ht="31.2" x14ac:dyDescent="0.3">
      <c r="A64" s="1">
        <v>58</v>
      </c>
      <c r="B64" s="11">
        <v>6837</v>
      </c>
      <c r="C64" s="12" t="s">
        <v>7</v>
      </c>
      <c r="D64" s="12" t="s">
        <v>114</v>
      </c>
      <c r="E64" s="12" t="s">
        <v>115</v>
      </c>
      <c r="F64" s="2">
        <v>1979800</v>
      </c>
    </row>
    <row r="65" spans="1:6" ht="31.2" x14ac:dyDescent="0.3">
      <c r="A65" s="1">
        <v>59</v>
      </c>
      <c r="B65" s="11">
        <v>6857</v>
      </c>
      <c r="C65" s="12" t="s">
        <v>7</v>
      </c>
      <c r="D65" s="12" t="s">
        <v>114</v>
      </c>
      <c r="E65" s="12" t="s">
        <v>116</v>
      </c>
      <c r="F65" s="2">
        <v>3783501.4</v>
      </c>
    </row>
    <row r="66" spans="1:6" ht="31.2" x14ac:dyDescent="0.3">
      <c r="A66" s="1">
        <v>60</v>
      </c>
      <c r="B66" s="11">
        <v>8656</v>
      </c>
      <c r="C66" s="12" t="s">
        <v>7</v>
      </c>
      <c r="D66" s="12" t="s">
        <v>117</v>
      </c>
      <c r="E66" s="12" t="s">
        <v>118</v>
      </c>
      <c r="F66" s="2">
        <v>12750000</v>
      </c>
    </row>
    <row r="67" spans="1:6" ht="15.6" x14ac:dyDescent="0.3">
      <c r="A67" s="1">
        <v>61</v>
      </c>
      <c r="B67" s="11">
        <v>12946</v>
      </c>
      <c r="C67" s="12" t="s">
        <v>9</v>
      </c>
      <c r="D67" s="12" t="s">
        <v>119</v>
      </c>
      <c r="E67" s="12" t="s">
        <v>120</v>
      </c>
      <c r="F67" s="2">
        <v>9273425.6699999999</v>
      </c>
    </row>
    <row r="68" spans="1:6" ht="15.6" x14ac:dyDescent="0.3">
      <c r="A68" s="1">
        <v>62</v>
      </c>
      <c r="B68" s="11">
        <v>13027</v>
      </c>
      <c r="C68" s="12" t="s">
        <v>9</v>
      </c>
      <c r="D68" s="12" t="s">
        <v>119</v>
      </c>
      <c r="E68" s="12" t="s">
        <v>121</v>
      </c>
      <c r="F68" s="2">
        <v>3120931.38</v>
      </c>
    </row>
    <row r="69" spans="1:6" ht="15.6" x14ac:dyDescent="0.3">
      <c r="A69" s="1">
        <v>63</v>
      </c>
      <c r="B69" s="11">
        <v>13039</v>
      </c>
      <c r="C69" s="12" t="s">
        <v>9</v>
      </c>
      <c r="D69" s="12" t="s">
        <v>119</v>
      </c>
      <c r="E69" s="12" t="s">
        <v>122</v>
      </c>
      <c r="F69" s="2">
        <v>4003345.38</v>
      </c>
    </row>
    <row r="70" spans="1:6" ht="45" customHeight="1" x14ac:dyDescent="0.3">
      <c r="A70" s="1">
        <v>64</v>
      </c>
      <c r="B70" s="11">
        <v>13044</v>
      </c>
      <c r="C70" s="12" t="s">
        <v>9</v>
      </c>
      <c r="D70" s="12" t="s">
        <v>119</v>
      </c>
      <c r="E70" s="12" t="s">
        <v>123</v>
      </c>
      <c r="F70" s="2">
        <v>8850760.5500000007</v>
      </c>
    </row>
    <row r="71" spans="1:6" ht="15.6" x14ac:dyDescent="0.3">
      <c r="A71" s="1">
        <v>65</v>
      </c>
      <c r="B71" s="11">
        <v>13062</v>
      </c>
      <c r="C71" s="12" t="s">
        <v>9</v>
      </c>
      <c r="D71" s="12" t="s">
        <v>119</v>
      </c>
      <c r="E71" s="12" t="s">
        <v>124</v>
      </c>
      <c r="F71" s="2">
        <v>14279648.6</v>
      </c>
    </row>
    <row r="72" spans="1:6" ht="15.6" x14ac:dyDescent="0.3">
      <c r="A72" s="1">
        <v>66</v>
      </c>
      <c r="B72" s="11">
        <v>13079</v>
      </c>
      <c r="C72" s="12" t="s">
        <v>9</v>
      </c>
      <c r="D72" s="12" t="s">
        <v>119</v>
      </c>
      <c r="E72" s="12" t="s">
        <v>125</v>
      </c>
      <c r="F72" s="2">
        <v>3471888.4200000018</v>
      </c>
    </row>
    <row r="73" spans="1:6" ht="15.6" x14ac:dyDescent="0.3">
      <c r="A73" s="1">
        <v>67</v>
      </c>
      <c r="B73" s="11">
        <v>11652</v>
      </c>
      <c r="C73" s="12" t="s">
        <v>7</v>
      </c>
      <c r="D73" s="12" t="s">
        <v>126</v>
      </c>
      <c r="E73" s="12" t="s">
        <v>127</v>
      </c>
      <c r="F73" s="2">
        <v>12750000</v>
      </c>
    </row>
    <row r="74" spans="1:6" ht="46.8" x14ac:dyDescent="0.3">
      <c r="A74" s="1">
        <v>68</v>
      </c>
      <c r="B74" s="11">
        <v>8756</v>
      </c>
      <c r="C74" s="12" t="s">
        <v>7</v>
      </c>
      <c r="D74" s="12" t="s">
        <v>128</v>
      </c>
      <c r="E74" s="12" t="s">
        <v>129</v>
      </c>
      <c r="F74" s="2">
        <v>30000000</v>
      </c>
    </row>
    <row r="75" spans="1:6" ht="31.2" x14ac:dyDescent="0.3">
      <c r="A75" s="1">
        <v>69</v>
      </c>
      <c r="B75" s="11">
        <v>10463</v>
      </c>
      <c r="C75" s="12" t="s">
        <v>7</v>
      </c>
      <c r="D75" s="12" t="s">
        <v>130</v>
      </c>
      <c r="E75" s="12" t="s">
        <v>131</v>
      </c>
      <c r="F75" s="2">
        <v>13600000</v>
      </c>
    </row>
    <row r="76" spans="1:6" ht="31.2" x14ac:dyDescent="0.3">
      <c r="A76" s="1">
        <v>70</v>
      </c>
      <c r="B76" s="11">
        <v>2291</v>
      </c>
      <c r="C76" s="12" t="s">
        <v>7</v>
      </c>
      <c r="D76" s="12" t="s">
        <v>132</v>
      </c>
      <c r="E76" s="12" t="s">
        <v>133</v>
      </c>
      <c r="F76" s="2">
        <v>13600000</v>
      </c>
    </row>
    <row r="77" spans="1:6" ht="15.6" x14ac:dyDescent="0.3">
      <c r="A77" s="1">
        <v>71</v>
      </c>
      <c r="B77" s="11">
        <v>6227</v>
      </c>
      <c r="C77" s="12" t="s">
        <v>7</v>
      </c>
      <c r="D77" s="12" t="s">
        <v>134</v>
      </c>
      <c r="E77" s="12" t="s">
        <v>135</v>
      </c>
      <c r="F77" s="2">
        <v>12750000</v>
      </c>
    </row>
    <row r="78" spans="1:6" s="13" customFormat="1" ht="31.2" x14ac:dyDescent="0.3">
      <c r="A78" s="1">
        <v>72</v>
      </c>
      <c r="B78" s="11">
        <v>7261</v>
      </c>
      <c r="C78" s="12" t="s">
        <v>8</v>
      </c>
      <c r="D78" s="12" t="s">
        <v>136</v>
      </c>
      <c r="E78" s="12" t="s">
        <v>137</v>
      </c>
      <c r="F78" s="2">
        <v>7892326.3300000001</v>
      </c>
    </row>
    <row r="79" spans="1:6" ht="15.6" x14ac:dyDescent="0.3">
      <c r="A79" s="1">
        <v>73</v>
      </c>
      <c r="B79" s="11">
        <v>9650</v>
      </c>
      <c r="C79" s="12" t="s">
        <v>8</v>
      </c>
      <c r="D79" s="12" t="s">
        <v>136</v>
      </c>
      <c r="E79" s="12" t="s">
        <v>138</v>
      </c>
      <c r="F79" s="2">
        <v>11169143.369999999</v>
      </c>
    </row>
    <row r="80" spans="1:6" ht="31.2" x14ac:dyDescent="0.3">
      <c r="A80" s="1">
        <v>74</v>
      </c>
      <c r="B80" s="11">
        <v>6377</v>
      </c>
      <c r="C80" s="12" t="s">
        <v>7</v>
      </c>
      <c r="D80" s="12" t="s">
        <v>139</v>
      </c>
      <c r="E80" s="12" t="s">
        <v>140</v>
      </c>
      <c r="F80" s="2">
        <v>10252980</v>
      </c>
    </row>
    <row r="81" spans="1:6" ht="31.2" x14ac:dyDescent="0.3">
      <c r="A81" s="1">
        <v>75</v>
      </c>
      <c r="B81" s="11">
        <v>8775</v>
      </c>
      <c r="C81" s="12" t="s">
        <v>7</v>
      </c>
      <c r="D81" s="12" t="s">
        <v>141</v>
      </c>
      <c r="E81" s="12" t="s">
        <v>142</v>
      </c>
      <c r="F81" s="2">
        <v>12750000</v>
      </c>
    </row>
    <row r="82" spans="1:6" ht="31.2" x14ac:dyDescent="0.3">
      <c r="A82" s="1">
        <v>76</v>
      </c>
      <c r="B82" s="11">
        <v>407</v>
      </c>
      <c r="C82" s="12" t="s">
        <v>7</v>
      </c>
      <c r="D82" s="12" t="s">
        <v>143</v>
      </c>
      <c r="E82" s="12" t="s">
        <v>144</v>
      </c>
      <c r="F82" s="2">
        <v>8385359.8799999999</v>
      </c>
    </row>
    <row r="83" spans="1:6" ht="31.2" x14ac:dyDescent="0.3">
      <c r="A83" s="1">
        <v>77</v>
      </c>
      <c r="B83" s="11">
        <v>408</v>
      </c>
      <c r="C83" s="12" t="s">
        <v>7</v>
      </c>
      <c r="D83" s="12" t="s">
        <v>143</v>
      </c>
      <c r="E83" s="12" t="s">
        <v>145</v>
      </c>
      <c r="F83" s="2">
        <v>6314640.1200000001</v>
      </c>
    </row>
    <row r="84" spans="1:6" ht="31.2" x14ac:dyDescent="0.3">
      <c r="A84" s="1">
        <v>78</v>
      </c>
      <c r="B84" s="11">
        <v>6650</v>
      </c>
      <c r="C84" s="12" t="s">
        <v>7</v>
      </c>
      <c r="D84" s="12" t="s">
        <v>146</v>
      </c>
      <c r="E84" s="12" t="s">
        <v>147</v>
      </c>
      <c r="F84" s="2">
        <v>13931785</v>
      </c>
    </row>
    <row r="85" spans="1:6" ht="31.2" x14ac:dyDescent="0.3">
      <c r="A85" s="1">
        <v>79</v>
      </c>
      <c r="B85" s="11">
        <v>1656</v>
      </c>
      <c r="C85" s="12" t="s">
        <v>7</v>
      </c>
      <c r="D85" s="12" t="s">
        <v>148</v>
      </c>
      <c r="E85" s="12" t="s">
        <v>149</v>
      </c>
      <c r="F85" s="2">
        <v>6800000</v>
      </c>
    </row>
    <row r="86" spans="1:6" ht="31.2" x14ac:dyDescent="0.3">
      <c r="A86" s="1">
        <v>80</v>
      </c>
      <c r="B86" s="11">
        <v>12613</v>
      </c>
      <c r="C86" s="12" t="s">
        <v>7</v>
      </c>
      <c r="D86" s="12" t="s">
        <v>150</v>
      </c>
      <c r="E86" s="12" t="s">
        <v>151</v>
      </c>
      <c r="F86" s="2">
        <v>12750000</v>
      </c>
    </row>
    <row r="87" spans="1:6" ht="31.2" x14ac:dyDescent="0.3">
      <c r="A87" s="1">
        <v>81</v>
      </c>
      <c r="B87" s="11">
        <v>6869</v>
      </c>
      <c r="C87" s="12" t="s">
        <v>7</v>
      </c>
      <c r="D87" s="12" t="s">
        <v>152</v>
      </c>
      <c r="E87" s="12" t="s">
        <v>153</v>
      </c>
      <c r="F87" s="2">
        <v>30000000</v>
      </c>
    </row>
    <row r="88" spans="1:6" ht="31.2" x14ac:dyDescent="0.3">
      <c r="A88" s="1">
        <v>82</v>
      </c>
      <c r="B88" s="11">
        <v>3996</v>
      </c>
      <c r="C88" s="12" t="s">
        <v>7</v>
      </c>
      <c r="D88" s="12" t="s">
        <v>154</v>
      </c>
      <c r="E88" s="12" t="s">
        <v>155</v>
      </c>
      <c r="F88" s="2">
        <v>9402630.9499999993</v>
      </c>
    </row>
    <row r="89" spans="1:6" ht="31.2" x14ac:dyDescent="0.3">
      <c r="A89" s="1">
        <v>83</v>
      </c>
      <c r="B89" s="11">
        <v>12967</v>
      </c>
      <c r="C89" s="12" t="s">
        <v>7</v>
      </c>
      <c r="D89" s="12" t="s">
        <v>156</v>
      </c>
      <c r="E89" s="12" t="s">
        <v>157</v>
      </c>
      <c r="F89" s="2">
        <v>26833728.66</v>
      </c>
    </row>
    <row r="90" spans="1:6" s="17" customFormat="1" ht="15.6" x14ac:dyDescent="0.3">
      <c r="A90" s="14"/>
      <c r="B90" s="15"/>
      <c r="C90" s="14"/>
      <c r="D90" s="16"/>
      <c r="E90" s="14"/>
    </row>
    <row r="91" spans="1:6" ht="15.6" x14ac:dyDescent="0.3">
      <c r="A91" s="12" t="s">
        <v>158</v>
      </c>
      <c r="B91" s="17" t="s">
        <v>158</v>
      </c>
      <c r="C91" s="12" t="s">
        <v>158</v>
      </c>
      <c r="D91" s="12" t="s">
        <v>158</v>
      </c>
      <c r="E91" s="19" t="s">
        <v>158</v>
      </c>
      <c r="F91" s="20" t="s">
        <v>158</v>
      </c>
    </row>
    <row r="92" spans="1:6" ht="15.6" x14ac:dyDescent="0.3">
      <c r="A92" s="12" t="s">
        <v>158</v>
      </c>
      <c r="B92" s="17" t="s">
        <v>158</v>
      </c>
      <c r="C92" s="12" t="s">
        <v>158</v>
      </c>
      <c r="D92" s="12" t="s">
        <v>158</v>
      </c>
      <c r="E92" s="19" t="s">
        <v>158</v>
      </c>
      <c r="F92" s="20" t="s">
        <v>158</v>
      </c>
    </row>
    <row r="93" spans="1:6" ht="15.6" x14ac:dyDescent="0.3">
      <c r="A93" s="12" t="s">
        <v>158</v>
      </c>
      <c r="B93" s="17" t="s">
        <v>158</v>
      </c>
      <c r="C93" s="12" t="s">
        <v>158</v>
      </c>
      <c r="D93" s="12" t="s">
        <v>158</v>
      </c>
      <c r="E93" s="19" t="s">
        <v>158</v>
      </c>
      <c r="F93" s="20" t="s">
        <v>158</v>
      </c>
    </row>
    <row r="94" spans="1:6" ht="15.6" x14ac:dyDescent="0.3">
      <c r="A94" s="12" t="s">
        <v>158</v>
      </c>
      <c r="B94" s="17" t="s">
        <v>158</v>
      </c>
      <c r="C94" s="12" t="s">
        <v>158</v>
      </c>
      <c r="D94" s="12" t="s">
        <v>158</v>
      </c>
      <c r="E94" s="19" t="s">
        <v>158</v>
      </c>
      <c r="F94" s="20" t="s">
        <v>158</v>
      </c>
    </row>
    <row r="95" spans="1:6" ht="15.6" x14ac:dyDescent="0.3">
      <c r="A95" s="12" t="s">
        <v>158</v>
      </c>
      <c r="B95" s="17" t="s">
        <v>158</v>
      </c>
      <c r="C95" s="12" t="s">
        <v>158</v>
      </c>
      <c r="D95" s="12" t="s">
        <v>158</v>
      </c>
      <c r="E95" s="19" t="s">
        <v>158</v>
      </c>
      <c r="F95" s="20" t="s">
        <v>158</v>
      </c>
    </row>
    <row r="96" spans="1:6" ht="15.6" x14ac:dyDescent="0.3">
      <c r="A96" s="12" t="s">
        <v>158</v>
      </c>
      <c r="B96" s="17" t="s">
        <v>158</v>
      </c>
      <c r="C96" s="12" t="s">
        <v>158</v>
      </c>
      <c r="D96" s="12" t="s">
        <v>158</v>
      </c>
      <c r="E96" s="19" t="s">
        <v>158</v>
      </c>
      <c r="F96" s="20" t="s">
        <v>158</v>
      </c>
    </row>
    <row r="97" spans="1:6" ht="15.6" x14ac:dyDescent="0.3">
      <c r="A97" s="12" t="s">
        <v>158</v>
      </c>
      <c r="B97" s="17" t="s">
        <v>158</v>
      </c>
      <c r="C97" s="12" t="s">
        <v>158</v>
      </c>
      <c r="D97" s="12" t="s">
        <v>158</v>
      </c>
      <c r="E97" s="19" t="s">
        <v>158</v>
      </c>
      <c r="F97" s="20" t="s">
        <v>158</v>
      </c>
    </row>
    <row r="98" spans="1:6" ht="15.6" x14ac:dyDescent="0.3">
      <c r="A98" s="12" t="s">
        <v>158</v>
      </c>
      <c r="B98" s="17" t="s">
        <v>158</v>
      </c>
      <c r="C98" s="12" t="s">
        <v>158</v>
      </c>
      <c r="D98" s="12" t="s">
        <v>158</v>
      </c>
      <c r="E98" s="19" t="s">
        <v>158</v>
      </c>
      <c r="F98" s="20" t="s">
        <v>158</v>
      </c>
    </row>
    <row r="99" spans="1:6" ht="15.6" x14ac:dyDescent="0.3">
      <c r="A99" s="12" t="s">
        <v>158</v>
      </c>
      <c r="B99" s="17" t="s">
        <v>158</v>
      </c>
      <c r="C99" s="12" t="s">
        <v>158</v>
      </c>
      <c r="D99" s="12" t="s">
        <v>158</v>
      </c>
      <c r="E99" s="19" t="s">
        <v>158</v>
      </c>
      <c r="F99" s="20" t="s">
        <v>158</v>
      </c>
    </row>
    <row r="100" spans="1:6" ht="15.6" x14ac:dyDescent="0.3">
      <c r="A100" s="12" t="s">
        <v>158</v>
      </c>
      <c r="B100" s="17" t="s">
        <v>158</v>
      </c>
      <c r="C100" s="12" t="s">
        <v>158</v>
      </c>
      <c r="D100" s="12" t="s">
        <v>158</v>
      </c>
      <c r="E100" s="19" t="s">
        <v>158</v>
      </c>
      <c r="F100" s="20" t="s">
        <v>158</v>
      </c>
    </row>
    <row r="101" spans="1:6" ht="15.6" x14ac:dyDescent="0.3">
      <c r="A101" s="12" t="s">
        <v>158</v>
      </c>
      <c r="B101" s="17" t="s">
        <v>158</v>
      </c>
      <c r="C101" s="12" t="s">
        <v>158</v>
      </c>
      <c r="D101" s="12" t="s">
        <v>158</v>
      </c>
      <c r="E101" s="19" t="s">
        <v>158</v>
      </c>
      <c r="F101" s="20" t="s">
        <v>158</v>
      </c>
    </row>
    <row r="102" spans="1:6" ht="15.6" x14ac:dyDescent="0.3">
      <c r="A102" s="12" t="s">
        <v>158</v>
      </c>
      <c r="B102" s="17" t="s">
        <v>158</v>
      </c>
      <c r="C102" s="12" t="s">
        <v>158</v>
      </c>
      <c r="D102" s="12" t="s">
        <v>158</v>
      </c>
      <c r="E102" s="19" t="s">
        <v>158</v>
      </c>
      <c r="F102" s="20" t="s">
        <v>158</v>
      </c>
    </row>
    <row r="103" spans="1:6" ht="15.6" x14ac:dyDescent="0.3">
      <c r="A103" s="12" t="s">
        <v>158</v>
      </c>
      <c r="B103" s="17" t="s">
        <v>158</v>
      </c>
      <c r="C103" s="12" t="s">
        <v>158</v>
      </c>
      <c r="D103" s="12" t="s">
        <v>158</v>
      </c>
      <c r="E103" s="19" t="s">
        <v>158</v>
      </c>
      <c r="F103" s="20" t="s">
        <v>158</v>
      </c>
    </row>
    <row r="104" spans="1:6" ht="15.6" x14ac:dyDescent="0.3">
      <c r="A104" s="12" t="s">
        <v>158</v>
      </c>
      <c r="B104" s="17" t="s">
        <v>158</v>
      </c>
      <c r="C104" s="12" t="s">
        <v>158</v>
      </c>
      <c r="D104" s="12" t="s">
        <v>158</v>
      </c>
      <c r="E104" s="19" t="s">
        <v>158</v>
      </c>
      <c r="F104" s="20" t="s">
        <v>158</v>
      </c>
    </row>
    <row r="105" spans="1:6" ht="15.6" x14ac:dyDescent="0.3">
      <c r="A105" s="12" t="s">
        <v>158</v>
      </c>
      <c r="B105" s="17" t="s">
        <v>158</v>
      </c>
      <c r="C105" s="12" t="s">
        <v>158</v>
      </c>
      <c r="D105" s="12" t="s">
        <v>158</v>
      </c>
      <c r="E105" s="19" t="s">
        <v>158</v>
      </c>
      <c r="F105" s="20" t="s">
        <v>158</v>
      </c>
    </row>
    <row r="106" spans="1:6" ht="15.6" x14ac:dyDescent="0.3">
      <c r="A106" s="12" t="s">
        <v>158</v>
      </c>
      <c r="B106" s="17" t="s">
        <v>158</v>
      </c>
      <c r="C106" s="12" t="s">
        <v>158</v>
      </c>
      <c r="D106" s="12" t="s">
        <v>158</v>
      </c>
      <c r="E106" s="19" t="s">
        <v>158</v>
      </c>
      <c r="F106" s="20" t="s">
        <v>158</v>
      </c>
    </row>
    <row r="107" spans="1:6" ht="15.6" x14ac:dyDescent="0.3">
      <c r="A107" s="12" t="s">
        <v>158</v>
      </c>
      <c r="B107" s="17" t="s">
        <v>158</v>
      </c>
      <c r="C107" s="12" t="s">
        <v>158</v>
      </c>
      <c r="D107" s="12" t="s">
        <v>158</v>
      </c>
      <c r="E107" s="19" t="s">
        <v>158</v>
      </c>
      <c r="F107" s="20" t="s">
        <v>158</v>
      </c>
    </row>
    <row r="108" spans="1:6" ht="15.6" x14ac:dyDescent="0.3">
      <c r="A108" s="12" t="s">
        <v>158</v>
      </c>
      <c r="B108" s="17" t="s">
        <v>158</v>
      </c>
      <c r="C108" s="12" t="s">
        <v>158</v>
      </c>
      <c r="D108" s="12" t="s">
        <v>158</v>
      </c>
      <c r="E108" s="19" t="s">
        <v>158</v>
      </c>
      <c r="F108" s="20" t="s">
        <v>158</v>
      </c>
    </row>
    <row r="109" spans="1:6" ht="15.6" x14ac:dyDescent="0.3">
      <c r="A109" s="12" t="s">
        <v>158</v>
      </c>
      <c r="B109" s="17" t="s">
        <v>158</v>
      </c>
      <c r="C109" s="12" t="s">
        <v>158</v>
      </c>
      <c r="D109" s="12" t="s">
        <v>158</v>
      </c>
      <c r="E109" s="19" t="s">
        <v>158</v>
      </c>
      <c r="F109" s="20" t="s">
        <v>158</v>
      </c>
    </row>
    <row r="110" spans="1:6" ht="15.6" x14ac:dyDescent="0.3">
      <c r="A110" s="12" t="s">
        <v>158</v>
      </c>
      <c r="B110" s="17" t="s">
        <v>158</v>
      </c>
      <c r="C110" s="12" t="s">
        <v>158</v>
      </c>
      <c r="D110" s="12" t="s">
        <v>158</v>
      </c>
      <c r="E110" s="19" t="s">
        <v>158</v>
      </c>
      <c r="F110" s="20" t="s">
        <v>158</v>
      </c>
    </row>
    <row r="111" spans="1:6" ht="15.6" x14ac:dyDescent="0.3">
      <c r="A111" s="12" t="s">
        <v>158</v>
      </c>
      <c r="B111" s="17" t="s">
        <v>158</v>
      </c>
      <c r="C111" s="12" t="s">
        <v>158</v>
      </c>
      <c r="D111" s="12" t="s">
        <v>158</v>
      </c>
      <c r="E111" s="19" t="s">
        <v>158</v>
      </c>
      <c r="F111" s="20" t="s">
        <v>158</v>
      </c>
    </row>
    <row r="112" spans="1:6" ht="15.6" x14ac:dyDescent="0.3">
      <c r="A112" s="12" t="s">
        <v>158</v>
      </c>
      <c r="B112" s="17" t="s">
        <v>158</v>
      </c>
      <c r="C112" s="12" t="s">
        <v>158</v>
      </c>
      <c r="D112" s="12" t="s">
        <v>158</v>
      </c>
      <c r="E112" s="19" t="s">
        <v>158</v>
      </c>
      <c r="F112" s="20" t="s">
        <v>158</v>
      </c>
    </row>
    <row r="113" spans="1:6" ht="15.6" x14ac:dyDescent="0.3">
      <c r="A113" s="12" t="s">
        <v>158</v>
      </c>
      <c r="B113" s="17" t="s">
        <v>158</v>
      </c>
      <c r="C113" s="12" t="s">
        <v>158</v>
      </c>
      <c r="D113" s="12" t="s">
        <v>158</v>
      </c>
      <c r="E113" s="19" t="s">
        <v>158</v>
      </c>
      <c r="F113" s="20" t="s">
        <v>158</v>
      </c>
    </row>
    <row r="114" spans="1:6" ht="15.6" x14ac:dyDescent="0.3">
      <c r="A114" s="12" t="s">
        <v>158</v>
      </c>
      <c r="B114" s="17" t="s">
        <v>158</v>
      </c>
      <c r="C114" s="12" t="s">
        <v>158</v>
      </c>
      <c r="D114" s="12" t="s">
        <v>158</v>
      </c>
      <c r="E114" s="19" t="s">
        <v>158</v>
      </c>
      <c r="F114" s="20" t="s">
        <v>158</v>
      </c>
    </row>
    <row r="115" spans="1:6" ht="15.6" x14ac:dyDescent="0.3">
      <c r="A115" s="12" t="s">
        <v>158</v>
      </c>
      <c r="B115" s="17" t="s">
        <v>158</v>
      </c>
      <c r="C115" s="12" t="s">
        <v>158</v>
      </c>
      <c r="D115" s="12" t="s">
        <v>158</v>
      </c>
      <c r="E115" s="19" t="s">
        <v>158</v>
      </c>
      <c r="F115" s="20" t="s">
        <v>158</v>
      </c>
    </row>
    <row r="116" spans="1:6" ht="15.6" x14ac:dyDescent="0.3">
      <c r="A116" s="12" t="s">
        <v>158</v>
      </c>
      <c r="B116" s="17" t="s">
        <v>158</v>
      </c>
      <c r="C116" s="12" t="s">
        <v>158</v>
      </c>
      <c r="D116" s="12" t="s">
        <v>158</v>
      </c>
      <c r="E116" s="19" t="s">
        <v>158</v>
      </c>
      <c r="F116" s="20" t="s">
        <v>158</v>
      </c>
    </row>
    <row r="117" spans="1:6" ht="15.6" x14ac:dyDescent="0.3">
      <c r="A117" s="12" t="s">
        <v>158</v>
      </c>
      <c r="B117" s="17" t="s">
        <v>158</v>
      </c>
      <c r="C117" s="12" t="s">
        <v>158</v>
      </c>
      <c r="D117" s="12" t="s">
        <v>158</v>
      </c>
      <c r="E117" s="19" t="s">
        <v>158</v>
      </c>
      <c r="F117" s="20" t="s">
        <v>158</v>
      </c>
    </row>
    <row r="118" spans="1:6" ht="15.6" x14ac:dyDescent="0.3">
      <c r="A118" s="12" t="s">
        <v>158</v>
      </c>
      <c r="B118" s="17" t="s">
        <v>158</v>
      </c>
      <c r="C118" s="12" t="s">
        <v>158</v>
      </c>
      <c r="D118" s="12" t="s">
        <v>158</v>
      </c>
      <c r="E118" s="19" t="s">
        <v>158</v>
      </c>
      <c r="F118" s="20" t="s">
        <v>158</v>
      </c>
    </row>
    <row r="119" spans="1:6" ht="15.6" x14ac:dyDescent="0.3">
      <c r="A119" s="12" t="s">
        <v>158</v>
      </c>
      <c r="B119" s="17" t="s">
        <v>158</v>
      </c>
      <c r="C119" s="12" t="s">
        <v>158</v>
      </c>
      <c r="D119" s="12" t="s">
        <v>158</v>
      </c>
      <c r="E119" s="19" t="s">
        <v>158</v>
      </c>
      <c r="F119" s="20" t="s">
        <v>158</v>
      </c>
    </row>
    <row r="120" spans="1:6" ht="15.6" x14ac:dyDescent="0.3">
      <c r="A120" s="12" t="s">
        <v>158</v>
      </c>
      <c r="B120" s="17" t="s">
        <v>158</v>
      </c>
      <c r="C120" s="12" t="s">
        <v>158</v>
      </c>
      <c r="D120" s="12" t="s">
        <v>158</v>
      </c>
      <c r="E120" s="19" t="s">
        <v>158</v>
      </c>
      <c r="F120" s="20" t="s">
        <v>158</v>
      </c>
    </row>
    <row r="121" spans="1:6" ht="15.6" x14ac:dyDescent="0.3">
      <c r="A121" s="12" t="s">
        <v>158</v>
      </c>
      <c r="B121" s="17" t="s">
        <v>158</v>
      </c>
      <c r="C121" s="12" t="s">
        <v>158</v>
      </c>
      <c r="D121" s="12" t="s">
        <v>158</v>
      </c>
      <c r="E121" s="19" t="s">
        <v>158</v>
      </c>
      <c r="F121" s="20" t="s">
        <v>158</v>
      </c>
    </row>
    <row r="122" spans="1:6" ht="15.6" x14ac:dyDescent="0.3">
      <c r="A122" s="12" t="s">
        <v>158</v>
      </c>
      <c r="B122" s="17" t="s">
        <v>158</v>
      </c>
      <c r="C122" s="12" t="s">
        <v>158</v>
      </c>
      <c r="D122" s="12" t="s">
        <v>158</v>
      </c>
      <c r="E122" s="19" t="s">
        <v>158</v>
      </c>
      <c r="F122" s="20" t="s">
        <v>158</v>
      </c>
    </row>
    <row r="123" spans="1:6" ht="15.6" x14ac:dyDescent="0.3">
      <c r="A123" s="12" t="s">
        <v>158</v>
      </c>
      <c r="B123" s="17" t="s">
        <v>158</v>
      </c>
      <c r="C123" s="12" t="s">
        <v>158</v>
      </c>
      <c r="D123" s="12" t="s">
        <v>158</v>
      </c>
      <c r="E123" s="19" t="s">
        <v>158</v>
      </c>
      <c r="F123" s="20" t="s">
        <v>158</v>
      </c>
    </row>
    <row r="124" spans="1:6" ht="15.6" x14ac:dyDescent="0.3">
      <c r="A124" s="12" t="s">
        <v>158</v>
      </c>
      <c r="B124" s="17" t="s">
        <v>158</v>
      </c>
      <c r="C124" s="12" t="s">
        <v>158</v>
      </c>
      <c r="D124" s="12" t="s">
        <v>158</v>
      </c>
      <c r="E124" s="19" t="s">
        <v>158</v>
      </c>
      <c r="F124" s="20" t="s">
        <v>158</v>
      </c>
    </row>
    <row r="125" spans="1:6" ht="15.6" x14ac:dyDescent="0.3">
      <c r="A125" s="12" t="s">
        <v>158</v>
      </c>
      <c r="B125" s="17" t="s">
        <v>158</v>
      </c>
      <c r="C125" s="12" t="s">
        <v>158</v>
      </c>
      <c r="D125" s="12" t="s">
        <v>158</v>
      </c>
      <c r="E125" s="19" t="s">
        <v>158</v>
      </c>
      <c r="F125" s="20" t="s">
        <v>158</v>
      </c>
    </row>
    <row r="126" spans="1:6" ht="15.6" x14ac:dyDescent="0.3">
      <c r="A126" s="12" t="s">
        <v>158</v>
      </c>
      <c r="B126" s="17" t="s">
        <v>158</v>
      </c>
      <c r="C126" s="12" t="s">
        <v>158</v>
      </c>
      <c r="D126" s="12" t="s">
        <v>158</v>
      </c>
      <c r="E126" s="19" t="s">
        <v>158</v>
      </c>
      <c r="F126" s="20" t="s">
        <v>158</v>
      </c>
    </row>
    <row r="127" spans="1:6" ht="15.6" x14ac:dyDescent="0.3">
      <c r="A127" s="12" t="s">
        <v>158</v>
      </c>
      <c r="B127" s="17" t="s">
        <v>158</v>
      </c>
      <c r="C127" s="12" t="s">
        <v>158</v>
      </c>
      <c r="D127" s="12" t="s">
        <v>158</v>
      </c>
      <c r="E127" s="19" t="s">
        <v>158</v>
      </c>
      <c r="F127" s="20" t="s">
        <v>158</v>
      </c>
    </row>
    <row r="128" spans="1:6" ht="15.6" x14ac:dyDescent="0.3">
      <c r="A128" s="12" t="s">
        <v>158</v>
      </c>
      <c r="B128" s="17" t="s">
        <v>158</v>
      </c>
      <c r="C128" s="12" t="s">
        <v>158</v>
      </c>
      <c r="D128" s="12" t="s">
        <v>158</v>
      </c>
      <c r="E128" s="19" t="s">
        <v>158</v>
      </c>
      <c r="F128" s="20" t="s">
        <v>158</v>
      </c>
    </row>
    <row r="129" spans="1:6" ht="15.6" x14ac:dyDescent="0.3">
      <c r="A129" s="12" t="s">
        <v>158</v>
      </c>
      <c r="B129" s="17" t="s">
        <v>158</v>
      </c>
      <c r="C129" s="12" t="s">
        <v>158</v>
      </c>
      <c r="D129" s="12" t="s">
        <v>158</v>
      </c>
      <c r="E129" s="19" t="s">
        <v>158</v>
      </c>
      <c r="F129" s="20" t="s">
        <v>158</v>
      </c>
    </row>
    <row r="130" spans="1:6" ht="15.6" x14ac:dyDescent="0.3">
      <c r="A130" s="12" t="s">
        <v>158</v>
      </c>
      <c r="B130" s="17" t="s">
        <v>158</v>
      </c>
      <c r="C130" s="12" t="s">
        <v>158</v>
      </c>
      <c r="D130" s="12" t="s">
        <v>158</v>
      </c>
      <c r="E130" s="19" t="s">
        <v>158</v>
      </c>
      <c r="F130" s="20" t="s">
        <v>158</v>
      </c>
    </row>
    <row r="131" spans="1:6" ht="15.6" x14ac:dyDescent="0.3">
      <c r="A131" s="12" t="s">
        <v>158</v>
      </c>
      <c r="B131" s="17" t="s">
        <v>158</v>
      </c>
      <c r="C131" s="12" t="s">
        <v>158</v>
      </c>
      <c r="D131" s="12" t="s">
        <v>158</v>
      </c>
      <c r="E131" s="19" t="s">
        <v>158</v>
      </c>
      <c r="F131" s="20" t="s">
        <v>158</v>
      </c>
    </row>
    <row r="132" spans="1:6" ht="15.6" x14ac:dyDescent="0.3">
      <c r="A132" s="12" t="s">
        <v>158</v>
      </c>
      <c r="B132" s="17" t="s">
        <v>158</v>
      </c>
      <c r="C132" s="12" t="s">
        <v>158</v>
      </c>
      <c r="D132" s="12" t="s">
        <v>158</v>
      </c>
      <c r="E132" s="19" t="s">
        <v>158</v>
      </c>
      <c r="F132" s="20" t="s">
        <v>158</v>
      </c>
    </row>
    <row r="133" spans="1:6" ht="15.6" x14ac:dyDescent="0.3">
      <c r="A133" s="12" t="s">
        <v>158</v>
      </c>
      <c r="B133" s="17" t="s">
        <v>158</v>
      </c>
      <c r="C133" s="12" t="s">
        <v>158</v>
      </c>
      <c r="D133" s="12" t="s">
        <v>158</v>
      </c>
      <c r="E133" s="19" t="s">
        <v>158</v>
      </c>
      <c r="F133" s="20" t="s">
        <v>158</v>
      </c>
    </row>
    <row r="134" spans="1:6" ht="15.6" x14ac:dyDescent="0.3">
      <c r="A134" s="12" t="s">
        <v>158</v>
      </c>
      <c r="B134" s="17" t="s">
        <v>158</v>
      </c>
      <c r="C134" s="12" t="s">
        <v>158</v>
      </c>
      <c r="D134" s="12" t="s">
        <v>158</v>
      </c>
      <c r="E134" s="19" t="s">
        <v>158</v>
      </c>
      <c r="F134" s="20" t="s">
        <v>158</v>
      </c>
    </row>
    <row r="135" spans="1:6" ht="15.6" x14ac:dyDescent="0.3">
      <c r="A135" s="12" t="s">
        <v>158</v>
      </c>
      <c r="B135" s="17" t="s">
        <v>158</v>
      </c>
      <c r="C135" s="12" t="s">
        <v>158</v>
      </c>
      <c r="D135" s="12" t="s">
        <v>158</v>
      </c>
      <c r="E135" s="19" t="s">
        <v>158</v>
      </c>
      <c r="F135" s="20" t="s">
        <v>158</v>
      </c>
    </row>
    <row r="136" spans="1:6" ht="15.6" x14ac:dyDescent="0.3">
      <c r="A136" s="12" t="s">
        <v>158</v>
      </c>
      <c r="B136" s="17" t="s">
        <v>158</v>
      </c>
      <c r="C136" s="12" t="s">
        <v>158</v>
      </c>
      <c r="D136" s="12" t="s">
        <v>158</v>
      </c>
      <c r="E136" s="19" t="s">
        <v>158</v>
      </c>
      <c r="F136" s="20" t="s">
        <v>158</v>
      </c>
    </row>
    <row r="137" spans="1:6" ht="15.6" x14ac:dyDescent="0.3">
      <c r="A137" s="12" t="s">
        <v>158</v>
      </c>
      <c r="B137" s="17" t="s">
        <v>158</v>
      </c>
      <c r="C137" s="12" t="s">
        <v>158</v>
      </c>
      <c r="D137" s="12" t="s">
        <v>158</v>
      </c>
      <c r="E137" s="19" t="s">
        <v>158</v>
      </c>
      <c r="F137" s="20" t="s">
        <v>158</v>
      </c>
    </row>
    <row r="138" spans="1:6" ht="15.6" x14ac:dyDescent="0.3">
      <c r="A138" s="12" t="s">
        <v>158</v>
      </c>
      <c r="B138" s="17" t="s">
        <v>158</v>
      </c>
      <c r="C138" s="12" t="s">
        <v>158</v>
      </c>
      <c r="D138" s="12" t="s">
        <v>158</v>
      </c>
      <c r="E138" s="19" t="s">
        <v>158</v>
      </c>
      <c r="F138" s="20" t="s">
        <v>158</v>
      </c>
    </row>
    <row r="139" spans="1:6" ht="15.6" x14ac:dyDescent="0.3">
      <c r="A139" s="12" t="s">
        <v>158</v>
      </c>
      <c r="B139" s="17" t="s">
        <v>158</v>
      </c>
      <c r="C139" s="12" t="s">
        <v>158</v>
      </c>
      <c r="D139" s="12" t="s">
        <v>158</v>
      </c>
      <c r="E139" s="19" t="s">
        <v>158</v>
      </c>
      <c r="F139" s="20" t="s">
        <v>158</v>
      </c>
    </row>
    <row r="140" spans="1:6" ht="15.6" x14ac:dyDescent="0.3">
      <c r="A140" s="12" t="s">
        <v>158</v>
      </c>
      <c r="B140" s="17" t="s">
        <v>158</v>
      </c>
      <c r="C140" s="12" t="s">
        <v>158</v>
      </c>
      <c r="D140" s="12" t="s">
        <v>158</v>
      </c>
      <c r="E140" s="19" t="s">
        <v>158</v>
      </c>
      <c r="F140" s="20" t="s">
        <v>158</v>
      </c>
    </row>
    <row r="141" spans="1:6" ht="15.6" x14ac:dyDescent="0.3">
      <c r="A141" s="12" t="s">
        <v>158</v>
      </c>
      <c r="B141" s="17" t="s">
        <v>158</v>
      </c>
      <c r="C141" s="12" t="s">
        <v>158</v>
      </c>
      <c r="D141" s="12" t="s">
        <v>158</v>
      </c>
      <c r="E141" s="19" t="s">
        <v>158</v>
      </c>
      <c r="F141" s="20" t="s">
        <v>158</v>
      </c>
    </row>
    <row r="142" spans="1:6" ht="15.6" x14ac:dyDescent="0.3">
      <c r="A142" s="12" t="s">
        <v>158</v>
      </c>
      <c r="B142" s="17" t="s">
        <v>158</v>
      </c>
      <c r="C142" s="12" t="s">
        <v>158</v>
      </c>
      <c r="D142" s="12" t="s">
        <v>158</v>
      </c>
      <c r="E142" s="19" t="s">
        <v>158</v>
      </c>
      <c r="F142" s="20" t="s">
        <v>158</v>
      </c>
    </row>
    <row r="143" spans="1:6" ht="15.6" x14ac:dyDescent="0.3">
      <c r="A143" s="12" t="s">
        <v>158</v>
      </c>
      <c r="B143" s="17" t="s">
        <v>158</v>
      </c>
      <c r="C143" s="12" t="s">
        <v>158</v>
      </c>
      <c r="D143" s="12" t="s">
        <v>158</v>
      </c>
      <c r="E143" s="19" t="s">
        <v>158</v>
      </c>
      <c r="F143" s="20" t="s">
        <v>158</v>
      </c>
    </row>
    <row r="144" spans="1:6" ht="15.6" x14ac:dyDescent="0.3">
      <c r="A144" s="12" t="s">
        <v>158</v>
      </c>
      <c r="B144" s="17" t="s">
        <v>158</v>
      </c>
      <c r="C144" s="12" t="s">
        <v>158</v>
      </c>
      <c r="D144" s="12" t="s">
        <v>158</v>
      </c>
      <c r="E144" s="19" t="s">
        <v>158</v>
      </c>
      <c r="F144" s="20" t="s">
        <v>158</v>
      </c>
    </row>
    <row r="145" spans="1:6" ht="15.6" x14ac:dyDescent="0.3">
      <c r="A145" s="12" t="s">
        <v>158</v>
      </c>
      <c r="B145" s="17" t="s">
        <v>158</v>
      </c>
      <c r="C145" s="12" t="s">
        <v>158</v>
      </c>
      <c r="D145" s="12" t="s">
        <v>158</v>
      </c>
      <c r="E145" s="19" t="s">
        <v>158</v>
      </c>
      <c r="F145" s="20" t="s">
        <v>158</v>
      </c>
    </row>
    <row r="146" spans="1:6" ht="15.6" x14ac:dyDescent="0.3">
      <c r="A146" s="12" t="s">
        <v>158</v>
      </c>
      <c r="B146" s="17" t="s">
        <v>158</v>
      </c>
      <c r="C146" s="12" t="s">
        <v>158</v>
      </c>
      <c r="D146" s="12" t="s">
        <v>158</v>
      </c>
      <c r="E146" s="19" t="s">
        <v>158</v>
      </c>
      <c r="F146" s="20" t="s">
        <v>158</v>
      </c>
    </row>
    <row r="147" spans="1:6" ht="15.6" x14ac:dyDescent="0.3">
      <c r="A147" s="12" t="s">
        <v>158</v>
      </c>
      <c r="B147" s="17" t="s">
        <v>158</v>
      </c>
      <c r="C147" s="12" t="s">
        <v>158</v>
      </c>
      <c r="D147" s="12" t="s">
        <v>158</v>
      </c>
      <c r="E147" s="19" t="s">
        <v>158</v>
      </c>
      <c r="F147" s="20" t="s">
        <v>158</v>
      </c>
    </row>
    <row r="148" spans="1:6" ht="15.6" x14ac:dyDescent="0.3">
      <c r="A148" s="12" t="s">
        <v>158</v>
      </c>
      <c r="B148" s="17" t="s">
        <v>158</v>
      </c>
      <c r="C148" s="12" t="s">
        <v>158</v>
      </c>
      <c r="D148" s="12" t="s">
        <v>158</v>
      </c>
      <c r="E148" s="19" t="s">
        <v>158</v>
      </c>
      <c r="F148" s="20" t="s">
        <v>158</v>
      </c>
    </row>
    <row r="149" spans="1:6" ht="15.6" x14ac:dyDescent="0.3">
      <c r="A149" s="12" t="s">
        <v>158</v>
      </c>
      <c r="B149" s="17" t="s">
        <v>158</v>
      </c>
      <c r="C149" s="12" t="s">
        <v>158</v>
      </c>
      <c r="D149" s="12" t="s">
        <v>158</v>
      </c>
      <c r="E149" s="19" t="s">
        <v>158</v>
      </c>
      <c r="F149" s="20" t="s">
        <v>158</v>
      </c>
    </row>
    <row r="150" spans="1:6" ht="15.6" x14ac:dyDescent="0.3">
      <c r="A150" s="12" t="s">
        <v>158</v>
      </c>
      <c r="B150" s="17" t="s">
        <v>158</v>
      </c>
      <c r="C150" s="12" t="s">
        <v>158</v>
      </c>
      <c r="D150" s="12" t="s">
        <v>158</v>
      </c>
      <c r="E150" s="19" t="s">
        <v>158</v>
      </c>
      <c r="F150" s="20" t="s">
        <v>158</v>
      </c>
    </row>
    <row r="151" spans="1:6" ht="15.6" x14ac:dyDescent="0.3">
      <c r="A151" s="12" t="s">
        <v>158</v>
      </c>
      <c r="B151" s="17" t="s">
        <v>158</v>
      </c>
      <c r="C151" s="12" t="s">
        <v>158</v>
      </c>
      <c r="D151" s="12" t="s">
        <v>158</v>
      </c>
      <c r="E151" s="19" t="s">
        <v>158</v>
      </c>
      <c r="F151" s="20" t="s">
        <v>158</v>
      </c>
    </row>
    <row r="152" spans="1:6" ht="15.6" x14ac:dyDescent="0.3">
      <c r="A152" s="12" t="s">
        <v>158</v>
      </c>
      <c r="B152" s="17" t="s">
        <v>158</v>
      </c>
      <c r="C152" s="12" t="s">
        <v>158</v>
      </c>
      <c r="D152" s="12" t="s">
        <v>158</v>
      </c>
      <c r="E152" s="19" t="s">
        <v>158</v>
      </c>
      <c r="F152" s="20" t="s">
        <v>158</v>
      </c>
    </row>
    <row r="153" spans="1:6" ht="15.6" x14ac:dyDescent="0.3">
      <c r="A153" s="12" t="s">
        <v>158</v>
      </c>
      <c r="B153" s="17" t="s">
        <v>158</v>
      </c>
      <c r="C153" s="12" t="s">
        <v>158</v>
      </c>
      <c r="D153" s="12" t="s">
        <v>158</v>
      </c>
      <c r="E153" s="19" t="s">
        <v>158</v>
      </c>
      <c r="F153" s="20" t="s">
        <v>158</v>
      </c>
    </row>
    <row r="154" spans="1:6" ht="15.6" x14ac:dyDescent="0.3">
      <c r="A154" s="12" t="s">
        <v>158</v>
      </c>
      <c r="B154" s="17" t="s">
        <v>158</v>
      </c>
      <c r="C154" s="12" t="s">
        <v>158</v>
      </c>
      <c r="D154" s="12" t="s">
        <v>158</v>
      </c>
      <c r="E154" s="19" t="s">
        <v>158</v>
      </c>
      <c r="F154" s="20" t="s">
        <v>158</v>
      </c>
    </row>
    <row r="155" spans="1:6" ht="15.6" x14ac:dyDescent="0.3">
      <c r="A155" s="12" t="s">
        <v>158</v>
      </c>
      <c r="B155" s="17" t="s">
        <v>158</v>
      </c>
      <c r="C155" s="12" t="s">
        <v>158</v>
      </c>
      <c r="D155" s="12" t="s">
        <v>158</v>
      </c>
      <c r="E155" s="19" t="s">
        <v>158</v>
      </c>
      <c r="F155" s="20" t="s">
        <v>158</v>
      </c>
    </row>
    <row r="156" spans="1:6" ht="15.6" x14ac:dyDescent="0.3">
      <c r="A156" s="12" t="s">
        <v>158</v>
      </c>
      <c r="B156" s="17" t="s">
        <v>158</v>
      </c>
      <c r="C156" s="12" t="s">
        <v>158</v>
      </c>
      <c r="D156" s="12" t="s">
        <v>158</v>
      </c>
      <c r="E156" s="19" t="s">
        <v>158</v>
      </c>
      <c r="F156" s="20" t="s">
        <v>158</v>
      </c>
    </row>
    <row r="157" spans="1:6" ht="15.6" x14ac:dyDescent="0.3">
      <c r="A157" s="12" t="s">
        <v>158</v>
      </c>
      <c r="B157" s="17" t="s">
        <v>158</v>
      </c>
      <c r="C157" s="12" t="s">
        <v>158</v>
      </c>
      <c r="D157" s="12" t="s">
        <v>158</v>
      </c>
      <c r="E157" s="19" t="s">
        <v>158</v>
      </c>
      <c r="F157" s="20" t="s">
        <v>158</v>
      </c>
    </row>
    <row r="158" spans="1:6" ht="15.6" x14ac:dyDescent="0.3">
      <c r="A158" s="12" t="s">
        <v>158</v>
      </c>
      <c r="B158" s="17" t="s">
        <v>158</v>
      </c>
      <c r="C158" s="12" t="s">
        <v>158</v>
      </c>
      <c r="D158" s="12" t="s">
        <v>158</v>
      </c>
      <c r="E158" s="19" t="s">
        <v>158</v>
      </c>
      <c r="F158" s="20" t="s">
        <v>158</v>
      </c>
    </row>
    <row r="159" spans="1:6" ht="15.6" x14ac:dyDescent="0.3">
      <c r="A159" s="12" t="s">
        <v>158</v>
      </c>
      <c r="B159" s="17" t="s">
        <v>158</v>
      </c>
      <c r="C159" s="12" t="s">
        <v>158</v>
      </c>
      <c r="D159" s="12" t="s">
        <v>158</v>
      </c>
      <c r="E159" s="19" t="s">
        <v>158</v>
      </c>
      <c r="F159" s="20" t="s">
        <v>158</v>
      </c>
    </row>
    <row r="160" spans="1:6" ht="15.6" x14ac:dyDescent="0.3">
      <c r="A160" s="12" t="s">
        <v>158</v>
      </c>
      <c r="B160" s="17" t="s">
        <v>158</v>
      </c>
      <c r="C160" s="12" t="s">
        <v>158</v>
      </c>
      <c r="D160" s="12" t="s">
        <v>158</v>
      </c>
      <c r="E160" s="19" t="s">
        <v>158</v>
      </c>
      <c r="F160" s="20" t="s">
        <v>158</v>
      </c>
    </row>
    <row r="161" spans="1:6" ht="15.6" x14ac:dyDescent="0.3">
      <c r="A161" s="12" t="s">
        <v>158</v>
      </c>
      <c r="B161" s="17" t="s">
        <v>158</v>
      </c>
      <c r="C161" s="12" t="s">
        <v>158</v>
      </c>
      <c r="D161" s="12" t="s">
        <v>158</v>
      </c>
      <c r="E161" s="19" t="s">
        <v>158</v>
      </c>
      <c r="F161" s="20" t="s">
        <v>158</v>
      </c>
    </row>
    <row r="162" spans="1:6" ht="15.6" x14ac:dyDescent="0.3">
      <c r="A162" s="12" t="s">
        <v>158</v>
      </c>
      <c r="B162" s="17" t="s">
        <v>158</v>
      </c>
      <c r="C162" s="12" t="s">
        <v>158</v>
      </c>
      <c r="D162" s="12" t="s">
        <v>158</v>
      </c>
      <c r="E162" s="19" t="s">
        <v>158</v>
      </c>
      <c r="F162" s="20" t="s">
        <v>158</v>
      </c>
    </row>
    <row r="163" spans="1:6" ht="15.6" x14ac:dyDescent="0.3">
      <c r="A163" s="12" t="s">
        <v>158</v>
      </c>
      <c r="B163" s="17" t="s">
        <v>158</v>
      </c>
      <c r="C163" s="12" t="s">
        <v>158</v>
      </c>
      <c r="D163" s="12" t="s">
        <v>158</v>
      </c>
      <c r="E163" s="19" t="s">
        <v>158</v>
      </c>
      <c r="F163" s="20" t="s">
        <v>158</v>
      </c>
    </row>
    <row r="164" spans="1:6" ht="15.6" x14ac:dyDescent="0.3">
      <c r="A164" s="12" t="s">
        <v>158</v>
      </c>
      <c r="B164" s="17" t="s">
        <v>158</v>
      </c>
      <c r="C164" s="12" t="s">
        <v>158</v>
      </c>
      <c r="D164" s="12" t="s">
        <v>158</v>
      </c>
      <c r="E164" s="19" t="s">
        <v>158</v>
      </c>
      <c r="F164" s="20" t="s">
        <v>158</v>
      </c>
    </row>
    <row r="165" spans="1:6" ht="15.6" x14ac:dyDescent="0.3">
      <c r="A165" s="12" t="s">
        <v>158</v>
      </c>
      <c r="B165" s="17" t="s">
        <v>158</v>
      </c>
      <c r="C165" s="12" t="s">
        <v>158</v>
      </c>
      <c r="D165" s="12" t="s">
        <v>158</v>
      </c>
      <c r="E165" s="19" t="s">
        <v>158</v>
      </c>
      <c r="F165" s="20" t="s">
        <v>158</v>
      </c>
    </row>
    <row r="166" spans="1:6" ht="15.6" x14ac:dyDescent="0.3">
      <c r="A166" s="12" t="s">
        <v>158</v>
      </c>
      <c r="B166" s="17" t="s">
        <v>158</v>
      </c>
      <c r="C166" s="12" t="s">
        <v>158</v>
      </c>
      <c r="D166" s="12" t="s">
        <v>158</v>
      </c>
      <c r="E166" s="19" t="s">
        <v>158</v>
      </c>
      <c r="F166" s="20" t="s">
        <v>158</v>
      </c>
    </row>
    <row r="167" spans="1:6" ht="15.6" x14ac:dyDescent="0.3">
      <c r="A167" s="12" t="s">
        <v>158</v>
      </c>
      <c r="B167" s="17" t="s">
        <v>158</v>
      </c>
      <c r="C167" s="12" t="s">
        <v>158</v>
      </c>
      <c r="D167" s="12" t="s">
        <v>158</v>
      </c>
      <c r="E167" s="19" t="s">
        <v>158</v>
      </c>
      <c r="F167" s="20" t="s">
        <v>158</v>
      </c>
    </row>
    <row r="168" spans="1:6" ht="15.6" x14ac:dyDescent="0.3">
      <c r="A168" s="12" t="s">
        <v>158</v>
      </c>
      <c r="B168" s="17" t="s">
        <v>158</v>
      </c>
      <c r="C168" s="12" t="s">
        <v>158</v>
      </c>
      <c r="D168" s="12" t="s">
        <v>158</v>
      </c>
      <c r="E168" s="19" t="s">
        <v>158</v>
      </c>
      <c r="F168" s="20" t="s">
        <v>158</v>
      </c>
    </row>
    <row r="169" spans="1:6" ht="15.6" x14ac:dyDescent="0.3">
      <c r="A169" s="12" t="s">
        <v>158</v>
      </c>
      <c r="B169" s="17" t="s">
        <v>158</v>
      </c>
      <c r="C169" s="12" t="s">
        <v>158</v>
      </c>
      <c r="D169" s="12" t="s">
        <v>158</v>
      </c>
      <c r="E169" s="19" t="s">
        <v>158</v>
      </c>
      <c r="F169" s="20" t="s">
        <v>158</v>
      </c>
    </row>
    <row r="170" spans="1:6" ht="15.6" x14ac:dyDescent="0.3">
      <c r="A170" s="12" t="s">
        <v>158</v>
      </c>
      <c r="B170" s="17" t="s">
        <v>158</v>
      </c>
      <c r="C170" s="12" t="s">
        <v>158</v>
      </c>
      <c r="D170" s="12" t="s">
        <v>158</v>
      </c>
      <c r="E170" s="19" t="s">
        <v>158</v>
      </c>
      <c r="F170" s="20" t="s">
        <v>158</v>
      </c>
    </row>
    <row r="171" spans="1:6" ht="15.6" x14ac:dyDescent="0.3">
      <c r="A171" s="12" t="s">
        <v>158</v>
      </c>
      <c r="B171" s="17" t="s">
        <v>158</v>
      </c>
      <c r="C171" s="12" t="s">
        <v>158</v>
      </c>
      <c r="D171" s="12" t="s">
        <v>158</v>
      </c>
      <c r="E171" s="19" t="s">
        <v>158</v>
      </c>
      <c r="F171" s="20" t="s">
        <v>158</v>
      </c>
    </row>
    <row r="172" spans="1:6" ht="15.6" x14ac:dyDescent="0.3">
      <c r="A172" s="12" t="s">
        <v>158</v>
      </c>
      <c r="B172" s="17" t="s">
        <v>158</v>
      </c>
      <c r="C172" s="12" t="s">
        <v>158</v>
      </c>
      <c r="D172" s="12" t="s">
        <v>158</v>
      </c>
      <c r="E172" s="19" t="s">
        <v>158</v>
      </c>
      <c r="F172" s="20" t="s">
        <v>158</v>
      </c>
    </row>
    <row r="173" spans="1:6" ht="15.6" x14ac:dyDescent="0.3">
      <c r="A173" s="12" t="s">
        <v>158</v>
      </c>
      <c r="B173" s="17" t="s">
        <v>158</v>
      </c>
      <c r="C173" s="12" t="s">
        <v>158</v>
      </c>
      <c r="D173" s="12" t="s">
        <v>158</v>
      </c>
      <c r="E173" s="19" t="s">
        <v>158</v>
      </c>
      <c r="F173" s="20" t="s">
        <v>158</v>
      </c>
    </row>
    <row r="174" spans="1:6" ht="15.6" x14ac:dyDescent="0.3">
      <c r="A174" s="12" t="s">
        <v>158</v>
      </c>
      <c r="B174" s="17" t="s">
        <v>158</v>
      </c>
      <c r="C174" s="12" t="s">
        <v>158</v>
      </c>
      <c r="D174" s="12" t="s">
        <v>158</v>
      </c>
      <c r="E174" s="19" t="s">
        <v>158</v>
      </c>
      <c r="F174" s="20" t="s">
        <v>158</v>
      </c>
    </row>
    <row r="175" spans="1:6" ht="15.6" x14ac:dyDescent="0.3">
      <c r="A175" s="12" t="s">
        <v>158</v>
      </c>
      <c r="B175" s="17" t="s">
        <v>158</v>
      </c>
      <c r="C175" s="12" t="s">
        <v>158</v>
      </c>
      <c r="D175" s="12" t="s">
        <v>158</v>
      </c>
      <c r="E175" s="19" t="s">
        <v>158</v>
      </c>
      <c r="F175" s="20" t="s">
        <v>158</v>
      </c>
    </row>
    <row r="176" spans="1:6" ht="15.6" x14ac:dyDescent="0.3">
      <c r="A176" s="12" t="s">
        <v>158</v>
      </c>
      <c r="B176" s="17" t="s">
        <v>158</v>
      </c>
      <c r="C176" s="12" t="s">
        <v>158</v>
      </c>
      <c r="D176" s="12" t="s">
        <v>158</v>
      </c>
      <c r="E176" s="19" t="s">
        <v>158</v>
      </c>
      <c r="F176" s="20" t="s">
        <v>158</v>
      </c>
    </row>
    <row r="177" spans="1:6" ht="15.6" x14ac:dyDescent="0.3">
      <c r="A177" s="12" t="s">
        <v>158</v>
      </c>
      <c r="B177" s="17" t="s">
        <v>158</v>
      </c>
      <c r="C177" s="12" t="s">
        <v>158</v>
      </c>
      <c r="D177" s="12" t="s">
        <v>158</v>
      </c>
      <c r="E177" s="19" t="s">
        <v>158</v>
      </c>
      <c r="F177" s="20" t="s">
        <v>158</v>
      </c>
    </row>
    <row r="178" spans="1:6" ht="15.6" x14ac:dyDescent="0.3">
      <c r="A178" s="12" t="s">
        <v>158</v>
      </c>
      <c r="B178" s="17" t="s">
        <v>158</v>
      </c>
      <c r="C178" s="12" t="s">
        <v>158</v>
      </c>
      <c r="D178" s="12" t="s">
        <v>158</v>
      </c>
      <c r="E178" s="19" t="s">
        <v>158</v>
      </c>
      <c r="F178" s="20" t="s">
        <v>158</v>
      </c>
    </row>
    <row r="179" spans="1:6" ht="15.6" x14ac:dyDescent="0.3">
      <c r="A179" s="12" t="s">
        <v>158</v>
      </c>
      <c r="B179" s="17" t="s">
        <v>158</v>
      </c>
      <c r="C179" s="12" t="s">
        <v>158</v>
      </c>
      <c r="D179" s="12" t="s">
        <v>158</v>
      </c>
      <c r="E179" s="19" t="s">
        <v>158</v>
      </c>
      <c r="F179" s="20" t="s">
        <v>158</v>
      </c>
    </row>
    <row r="180" spans="1:6" ht="15.6" x14ac:dyDescent="0.3">
      <c r="A180" s="12" t="s">
        <v>158</v>
      </c>
      <c r="B180" s="17" t="s">
        <v>158</v>
      </c>
      <c r="C180" s="12" t="s">
        <v>158</v>
      </c>
      <c r="D180" s="12" t="s">
        <v>158</v>
      </c>
      <c r="E180" s="19" t="s">
        <v>158</v>
      </c>
      <c r="F180" s="20" t="s">
        <v>158</v>
      </c>
    </row>
    <row r="181" spans="1:6" ht="15.6" x14ac:dyDescent="0.3">
      <c r="A181" s="12" t="s">
        <v>158</v>
      </c>
      <c r="B181" s="17" t="s">
        <v>158</v>
      </c>
      <c r="C181" s="12" t="s">
        <v>158</v>
      </c>
      <c r="D181" s="12" t="s">
        <v>158</v>
      </c>
      <c r="E181" s="19" t="s">
        <v>158</v>
      </c>
      <c r="F181" s="20" t="s">
        <v>158</v>
      </c>
    </row>
    <row r="182" spans="1:6" ht="15.6" x14ac:dyDescent="0.3">
      <c r="A182" s="12" t="s">
        <v>158</v>
      </c>
      <c r="B182" s="17" t="s">
        <v>158</v>
      </c>
      <c r="C182" s="12" t="s">
        <v>158</v>
      </c>
      <c r="D182" s="12" t="s">
        <v>158</v>
      </c>
      <c r="E182" s="19" t="s">
        <v>158</v>
      </c>
      <c r="F182" s="20" t="s">
        <v>158</v>
      </c>
    </row>
    <row r="183" spans="1:6" ht="15.6" x14ac:dyDescent="0.3">
      <c r="A183" s="12" t="s">
        <v>158</v>
      </c>
      <c r="B183" s="17" t="s">
        <v>158</v>
      </c>
      <c r="C183" s="12" t="s">
        <v>158</v>
      </c>
      <c r="D183" s="12" t="s">
        <v>158</v>
      </c>
      <c r="E183" s="19" t="s">
        <v>158</v>
      </c>
      <c r="F183" s="20" t="s">
        <v>158</v>
      </c>
    </row>
    <row r="184" spans="1:6" ht="15.6" x14ac:dyDescent="0.3">
      <c r="A184" s="12" t="s">
        <v>158</v>
      </c>
      <c r="B184" s="17" t="s">
        <v>158</v>
      </c>
      <c r="C184" s="12" t="s">
        <v>158</v>
      </c>
      <c r="D184" s="12" t="s">
        <v>158</v>
      </c>
      <c r="E184" s="19" t="s">
        <v>158</v>
      </c>
      <c r="F184" s="20" t="s">
        <v>158</v>
      </c>
    </row>
    <row r="185" spans="1:6" ht="15.6" x14ac:dyDescent="0.3">
      <c r="A185" s="12" t="s">
        <v>158</v>
      </c>
      <c r="B185" s="17" t="s">
        <v>158</v>
      </c>
      <c r="C185" s="12" t="s">
        <v>158</v>
      </c>
      <c r="D185" s="12" t="s">
        <v>158</v>
      </c>
      <c r="E185" s="19" t="s">
        <v>158</v>
      </c>
      <c r="F185" s="20" t="s">
        <v>158</v>
      </c>
    </row>
    <row r="186" spans="1:6" ht="15.6" x14ac:dyDescent="0.3">
      <c r="A186" s="12" t="s">
        <v>158</v>
      </c>
      <c r="B186" s="17" t="s">
        <v>158</v>
      </c>
      <c r="C186" s="12" t="s">
        <v>158</v>
      </c>
      <c r="D186" s="12" t="s">
        <v>158</v>
      </c>
      <c r="E186" s="19" t="s">
        <v>158</v>
      </c>
      <c r="F186" s="20" t="s">
        <v>158</v>
      </c>
    </row>
    <row r="187" spans="1:6" ht="15.6" x14ac:dyDescent="0.3">
      <c r="A187" s="12" t="s">
        <v>158</v>
      </c>
      <c r="B187" s="17" t="s">
        <v>158</v>
      </c>
      <c r="C187" s="12" t="s">
        <v>158</v>
      </c>
      <c r="D187" s="12" t="s">
        <v>158</v>
      </c>
      <c r="E187" s="19" t="s">
        <v>158</v>
      </c>
      <c r="F187" s="20" t="s">
        <v>158</v>
      </c>
    </row>
    <row r="188" spans="1:6" ht="15.6" x14ac:dyDescent="0.3">
      <c r="A188" s="12" t="s">
        <v>158</v>
      </c>
      <c r="B188" s="17" t="s">
        <v>158</v>
      </c>
      <c r="C188" s="12" t="s">
        <v>158</v>
      </c>
      <c r="D188" s="12" t="s">
        <v>158</v>
      </c>
      <c r="E188" s="19" t="s">
        <v>158</v>
      </c>
      <c r="F188" s="20" t="s">
        <v>158</v>
      </c>
    </row>
    <row r="189" spans="1:6" ht="15.6" x14ac:dyDescent="0.3">
      <c r="A189" s="12" t="s">
        <v>158</v>
      </c>
      <c r="B189" s="17" t="s">
        <v>158</v>
      </c>
      <c r="C189" s="12" t="s">
        <v>158</v>
      </c>
      <c r="D189" s="12" t="s">
        <v>158</v>
      </c>
      <c r="E189" s="19" t="s">
        <v>158</v>
      </c>
      <c r="F189" s="20" t="s">
        <v>158</v>
      </c>
    </row>
    <row r="190" spans="1:6" ht="15.6" x14ac:dyDescent="0.3">
      <c r="A190" s="12" t="s">
        <v>158</v>
      </c>
      <c r="B190" s="17" t="s">
        <v>158</v>
      </c>
      <c r="C190" s="12" t="s">
        <v>158</v>
      </c>
      <c r="D190" s="12" t="s">
        <v>158</v>
      </c>
      <c r="E190" s="19" t="s">
        <v>158</v>
      </c>
      <c r="F190" s="20" t="s">
        <v>158</v>
      </c>
    </row>
    <row r="191" spans="1:6" ht="15.6" x14ac:dyDescent="0.3">
      <c r="A191" s="12" t="s">
        <v>158</v>
      </c>
      <c r="B191" s="17" t="s">
        <v>158</v>
      </c>
      <c r="C191" s="12" t="s">
        <v>158</v>
      </c>
      <c r="D191" s="12" t="s">
        <v>158</v>
      </c>
      <c r="E191" s="19" t="s">
        <v>158</v>
      </c>
      <c r="F191" s="20" t="s">
        <v>158</v>
      </c>
    </row>
    <row r="192" spans="1:6" ht="15.6" x14ac:dyDescent="0.3">
      <c r="A192" s="12" t="s">
        <v>158</v>
      </c>
      <c r="B192" s="17" t="s">
        <v>158</v>
      </c>
      <c r="C192" s="12" t="s">
        <v>158</v>
      </c>
      <c r="D192" s="12" t="s">
        <v>158</v>
      </c>
      <c r="E192" s="19" t="s">
        <v>158</v>
      </c>
      <c r="F192" s="20" t="s">
        <v>158</v>
      </c>
    </row>
    <row r="193" spans="1:6" ht="15.6" x14ac:dyDescent="0.3">
      <c r="A193" s="12" t="s">
        <v>158</v>
      </c>
      <c r="B193" s="17" t="s">
        <v>158</v>
      </c>
      <c r="C193" s="12" t="s">
        <v>158</v>
      </c>
      <c r="D193" s="12" t="s">
        <v>158</v>
      </c>
      <c r="E193" s="19" t="s">
        <v>158</v>
      </c>
      <c r="F193" s="20" t="s">
        <v>158</v>
      </c>
    </row>
    <row r="194" spans="1:6" ht="15.6" x14ac:dyDescent="0.3">
      <c r="A194" s="12" t="s">
        <v>158</v>
      </c>
      <c r="B194" s="17" t="s">
        <v>158</v>
      </c>
      <c r="C194" s="12" t="s">
        <v>158</v>
      </c>
      <c r="D194" s="12" t="s">
        <v>158</v>
      </c>
      <c r="E194" s="19" t="s">
        <v>158</v>
      </c>
      <c r="F194" s="20" t="s">
        <v>158</v>
      </c>
    </row>
    <row r="195" spans="1:6" ht="15.6" x14ac:dyDescent="0.3">
      <c r="A195" s="12" t="s">
        <v>158</v>
      </c>
      <c r="B195" s="17" t="s">
        <v>158</v>
      </c>
      <c r="C195" s="12" t="s">
        <v>158</v>
      </c>
      <c r="D195" s="12" t="s">
        <v>158</v>
      </c>
      <c r="E195" s="19" t="s">
        <v>158</v>
      </c>
      <c r="F195" s="20" t="s">
        <v>158</v>
      </c>
    </row>
    <row r="196" spans="1:6" ht="15.6" x14ac:dyDescent="0.3">
      <c r="A196" s="12" t="s">
        <v>158</v>
      </c>
      <c r="B196" s="17" t="s">
        <v>158</v>
      </c>
      <c r="C196" s="12" t="s">
        <v>158</v>
      </c>
      <c r="D196" s="12" t="s">
        <v>158</v>
      </c>
      <c r="E196" s="19" t="s">
        <v>158</v>
      </c>
      <c r="F196" s="20" t="s">
        <v>158</v>
      </c>
    </row>
    <row r="197" spans="1:6" ht="15.6" x14ac:dyDescent="0.3">
      <c r="A197" s="12" t="s">
        <v>158</v>
      </c>
      <c r="B197" s="17" t="s">
        <v>158</v>
      </c>
      <c r="C197" s="12" t="s">
        <v>158</v>
      </c>
      <c r="D197" s="12" t="s">
        <v>158</v>
      </c>
      <c r="E197" s="19" t="s">
        <v>158</v>
      </c>
      <c r="F197" s="20" t="s">
        <v>158</v>
      </c>
    </row>
    <row r="198" spans="1:6" ht="15.6" x14ac:dyDescent="0.3">
      <c r="A198" s="12" t="s">
        <v>158</v>
      </c>
      <c r="B198" s="17" t="s">
        <v>158</v>
      </c>
      <c r="C198" s="12" t="s">
        <v>158</v>
      </c>
      <c r="D198" s="12" t="s">
        <v>158</v>
      </c>
      <c r="E198" s="19" t="s">
        <v>158</v>
      </c>
      <c r="F198" s="20" t="s">
        <v>158</v>
      </c>
    </row>
    <row r="199" spans="1:6" ht="15.6" x14ac:dyDescent="0.3">
      <c r="A199" s="12" t="s">
        <v>158</v>
      </c>
      <c r="B199" s="17" t="s">
        <v>158</v>
      </c>
      <c r="C199" s="12" t="s">
        <v>158</v>
      </c>
      <c r="D199" s="12" t="s">
        <v>158</v>
      </c>
      <c r="E199" s="19" t="s">
        <v>158</v>
      </c>
      <c r="F199" s="20" t="s">
        <v>158</v>
      </c>
    </row>
    <row r="200" spans="1:6" ht="15.6" x14ac:dyDescent="0.3">
      <c r="A200" s="12" t="s">
        <v>158</v>
      </c>
      <c r="B200" s="17" t="s">
        <v>158</v>
      </c>
      <c r="C200" s="12" t="s">
        <v>158</v>
      </c>
      <c r="D200" s="12" t="s">
        <v>158</v>
      </c>
      <c r="E200" s="19" t="s">
        <v>158</v>
      </c>
      <c r="F200" s="20" t="s">
        <v>158</v>
      </c>
    </row>
    <row r="201" spans="1:6" ht="15.6" x14ac:dyDescent="0.3">
      <c r="A201" s="12" t="s">
        <v>158</v>
      </c>
      <c r="B201" s="17" t="s">
        <v>158</v>
      </c>
      <c r="C201" s="12" t="s">
        <v>158</v>
      </c>
      <c r="D201" s="12" t="s">
        <v>158</v>
      </c>
      <c r="E201" s="19" t="s">
        <v>158</v>
      </c>
      <c r="F201" s="20" t="s">
        <v>158</v>
      </c>
    </row>
    <row r="202" spans="1:6" ht="15.6" x14ac:dyDescent="0.3">
      <c r="A202" s="12" t="s">
        <v>158</v>
      </c>
      <c r="B202" s="17" t="s">
        <v>158</v>
      </c>
      <c r="C202" s="12" t="s">
        <v>158</v>
      </c>
      <c r="D202" s="12" t="s">
        <v>158</v>
      </c>
      <c r="E202" s="19" t="s">
        <v>158</v>
      </c>
      <c r="F202" s="20" t="s">
        <v>158</v>
      </c>
    </row>
    <row r="203" spans="1:6" ht="15.6" x14ac:dyDescent="0.3">
      <c r="A203" s="12" t="s">
        <v>158</v>
      </c>
      <c r="B203" s="17" t="s">
        <v>158</v>
      </c>
      <c r="C203" s="12" t="s">
        <v>158</v>
      </c>
      <c r="D203" s="12" t="s">
        <v>158</v>
      </c>
      <c r="E203" s="19" t="s">
        <v>158</v>
      </c>
      <c r="F203" s="20" t="s">
        <v>158</v>
      </c>
    </row>
    <row r="204" spans="1:6" ht="15.6" x14ac:dyDescent="0.3">
      <c r="A204" s="12" t="s">
        <v>158</v>
      </c>
      <c r="B204" s="17" t="s">
        <v>158</v>
      </c>
      <c r="C204" s="12" t="s">
        <v>158</v>
      </c>
      <c r="D204" s="12" t="s">
        <v>158</v>
      </c>
      <c r="E204" s="19" t="s">
        <v>158</v>
      </c>
      <c r="F204" s="20" t="s">
        <v>158</v>
      </c>
    </row>
    <row r="205" spans="1:6" ht="15.6" x14ac:dyDescent="0.3">
      <c r="A205" s="12" t="s">
        <v>158</v>
      </c>
      <c r="B205" s="17" t="s">
        <v>158</v>
      </c>
      <c r="C205" s="12" t="s">
        <v>158</v>
      </c>
      <c r="D205" s="12" t="s">
        <v>158</v>
      </c>
      <c r="E205" s="19" t="s">
        <v>158</v>
      </c>
      <c r="F205" s="20" t="s">
        <v>158</v>
      </c>
    </row>
    <row r="206" spans="1:6" ht="15.6" x14ac:dyDescent="0.3">
      <c r="A206" s="12" t="s">
        <v>158</v>
      </c>
      <c r="B206" s="17" t="s">
        <v>158</v>
      </c>
      <c r="C206" s="12" t="s">
        <v>158</v>
      </c>
      <c r="D206" s="12" t="s">
        <v>158</v>
      </c>
      <c r="E206" s="19" t="s">
        <v>158</v>
      </c>
      <c r="F206" s="20" t="s">
        <v>158</v>
      </c>
    </row>
    <row r="207" spans="1:6" ht="15.6" x14ac:dyDescent="0.3">
      <c r="A207" s="12" t="s">
        <v>158</v>
      </c>
      <c r="B207" s="17" t="s">
        <v>158</v>
      </c>
      <c r="C207" s="12" t="s">
        <v>158</v>
      </c>
      <c r="D207" s="12" t="s">
        <v>158</v>
      </c>
      <c r="E207" s="19" t="s">
        <v>158</v>
      </c>
      <c r="F207" s="20" t="s">
        <v>158</v>
      </c>
    </row>
    <row r="208" spans="1:6" ht="15.6" x14ac:dyDescent="0.3">
      <c r="A208" s="12" t="s">
        <v>158</v>
      </c>
      <c r="B208" s="17" t="s">
        <v>158</v>
      </c>
      <c r="C208" s="12" t="s">
        <v>158</v>
      </c>
      <c r="D208" s="12" t="s">
        <v>158</v>
      </c>
      <c r="E208" s="19" t="s">
        <v>158</v>
      </c>
      <c r="F208" s="20" t="s">
        <v>158</v>
      </c>
    </row>
    <row r="209" spans="1:6" ht="15.6" x14ac:dyDescent="0.3">
      <c r="A209" s="12" t="s">
        <v>158</v>
      </c>
      <c r="B209" s="17" t="s">
        <v>158</v>
      </c>
      <c r="C209" s="12" t="s">
        <v>158</v>
      </c>
      <c r="D209" s="12" t="s">
        <v>158</v>
      </c>
      <c r="E209" s="19" t="s">
        <v>158</v>
      </c>
      <c r="F209" s="20" t="s">
        <v>158</v>
      </c>
    </row>
    <row r="210" spans="1:6" ht="15.6" x14ac:dyDescent="0.3">
      <c r="A210" s="12" t="s">
        <v>158</v>
      </c>
      <c r="B210" s="17" t="s">
        <v>158</v>
      </c>
      <c r="C210" s="12" t="s">
        <v>158</v>
      </c>
      <c r="D210" s="12" t="s">
        <v>158</v>
      </c>
      <c r="E210" s="19" t="s">
        <v>158</v>
      </c>
      <c r="F210" s="20" t="s">
        <v>158</v>
      </c>
    </row>
    <row r="211" spans="1:6" ht="15.6" x14ac:dyDescent="0.3">
      <c r="A211" s="12" t="s">
        <v>158</v>
      </c>
      <c r="B211" s="17" t="s">
        <v>158</v>
      </c>
      <c r="C211" s="12" t="s">
        <v>158</v>
      </c>
      <c r="D211" s="12" t="s">
        <v>158</v>
      </c>
      <c r="E211" s="19" t="s">
        <v>158</v>
      </c>
      <c r="F211" s="20" t="s">
        <v>158</v>
      </c>
    </row>
    <row r="212" spans="1:6" ht="15.6" x14ac:dyDescent="0.3">
      <c r="A212" s="12" t="s">
        <v>158</v>
      </c>
      <c r="B212" s="17" t="s">
        <v>158</v>
      </c>
      <c r="C212" s="12" t="s">
        <v>158</v>
      </c>
      <c r="D212" s="12" t="s">
        <v>158</v>
      </c>
      <c r="E212" s="19" t="s">
        <v>158</v>
      </c>
      <c r="F212" s="20" t="s">
        <v>158</v>
      </c>
    </row>
    <row r="213" spans="1:6" ht="15.6" x14ac:dyDescent="0.3">
      <c r="A213" s="12" t="s">
        <v>158</v>
      </c>
      <c r="B213" s="17" t="s">
        <v>158</v>
      </c>
      <c r="C213" s="12" t="s">
        <v>158</v>
      </c>
      <c r="D213" s="12" t="s">
        <v>158</v>
      </c>
      <c r="E213" s="19" t="s">
        <v>158</v>
      </c>
      <c r="F213" s="20" t="s">
        <v>158</v>
      </c>
    </row>
    <row r="214" spans="1:6" ht="15.6" x14ac:dyDescent="0.3">
      <c r="A214" s="12" t="s">
        <v>158</v>
      </c>
      <c r="B214" s="17" t="s">
        <v>158</v>
      </c>
      <c r="C214" s="12" t="s">
        <v>158</v>
      </c>
      <c r="D214" s="12" t="s">
        <v>158</v>
      </c>
      <c r="E214" s="19" t="s">
        <v>158</v>
      </c>
      <c r="F214" s="20" t="s">
        <v>158</v>
      </c>
    </row>
    <row r="215" spans="1:6" ht="15.6" x14ac:dyDescent="0.3">
      <c r="A215" s="12" t="s">
        <v>158</v>
      </c>
      <c r="B215" s="17" t="s">
        <v>158</v>
      </c>
      <c r="C215" s="12" t="s">
        <v>158</v>
      </c>
      <c r="D215" s="12" t="s">
        <v>158</v>
      </c>
      <c r="E215" s="19" t="s">
        <v>158</v>
      </c>
      <c r="F215" s="20" t="s">
        <v>158</v>
      </c>
    </row>
    <row r="216" spans="1:6" ht="15.6" x14ac:dyDescent="0.3">
      <c r="A216" s="12" t="s">
        <v>158</v>
      </c>
      <c r="B216" s="17" t="s">
        <v>158</v>
      </c>
      <c r="C216" s="12" t="s">
        <v>158</v>
      </c>
      <c r="D216" s="12" t="s">
        <v>158</v>
      </c>
      <c r="E216" s="19" t="s">
        <v>158</v>
      </c>
      <c r="F216" s="20" t="s">
        <v>158</v>
      </c>
    </row>
    <row r="217" spans="1:6" ht="15.6" x14ac:dyDescent="0.3">
      <c r="A217" s="12" t="s">
        <v>158</v>
      </c>
      <c r="B217" s="17" t="s">
        <v>158</v>
      </c>
      <c r="C217" s="12" t="s">
        <v>158</v>
      </c>
      <c r="D217" s="12" t="s">
        <v>158</v>
      </c>
      <c r="E217" s="19" t="s">
        <v>158</v>
      </c>
      <c r="F217" s="20" t="s">
        <v>158</v>
      </c>
    </row>
    <row r="218" spans="1:6" ht="15.6" x14ac:dyDescent="0.3">
      <c r="A218" s="12" t="s">
        <v>158</v>
      </c>
      <c r="B218" s="17" t="s">
        <v>158</v>
      </c>
      <c r="C218" s="12" t="s">
        <v>158</v>
      </c>
      <c r="D218" s="12" t="s">
        <v>158</v>
      </c>
      <c r="E218" s="19" t="s">
        <v>158</v>
      </c>
      <c r="F218" s="20" t="s">
        <v>158</v>
      </c>
    </row>
    <row r="219" spans="1:6" ht="15.6" x14ac:dyDescent="0.3">
      <c r="A219" s="12" t="s">
        <v>158</v>
      </c>
      <c r="B219" s="17" t="s">
        <v>158</v>
      </c>
      <c r="C219" s="12" t="s">
        <v>158</v>
      </c>
      <c r="D219" s="12" t="s">
        <v>158</v>
      </c>
      <c r="E219" s="19" t="s">
        <v>158</v>
      </c>
      <c r="F219" s="20" t="s">
        <v>158</v>
      </c>
    </row>
    <row r="220" spans="1:6" ht="15.6" x14ac:dyDescent="0.3">
      <c r="A220" s="12" t="s">
        <v>158</v>
      </c>
      <c r="B220" s="17" t="s">
        <v>158</v>
      </c>
      <c r="C220" s="12" t="s">
        <v>158</v>
      </c>
      <c r="D220" s="12" t="s">
        <v>158</v>
      </c>
      <c r="E220" s="19" t="s">
        <v>158</v>
      </c>
      <c r="F220" s="20" t="s">
        <v>158</v>
      </c>
    </row>
    <row r="221" spans="1:6" ht="15.6" x14ac:dyDescent="0.3">
      <c r="A221" s="12" t="s">
        <v>158</v>
      </c>
      <c r="B221" s="17" t="s">
        <v>158</v>
      </c>
      <c r="C221" s="12" t="s">
        <v>158</v>
      </c>
      <c r="D221" s="12" t="s">
        <v>158</v>
      </c>
      <c r="E221" s="19" t="s">
        <v>158</v>
      </c>
      <c r="F221" s="20" t="s">
        <v>158</v>
      </c>
    </row>
    <row r="222" spans="1:6" ht="15.6" x14ac:dyDescent="0.3">
      <c r="A222" s="12" t="s">
        <v>158</v>
      </c>
      <c r="B222" s="17" t="s">
        <v>158</v>
      </c>
      <c r="C222" s="12" t="s">
        <v>158</v>
      </c>
      <c r="D222" s="12" t="s">
        <v>158</v>
      </c>
      <c r="E222" s="19" t="s">
        <v>158</v>
      </c>
      <c r="F222" s="20" t="s">
        <v>158</v>
      </c>
    </row>
    <row r="223" spans="1:6" ht="15.6" x14ac:dyDescent="0.3">
      <c r="A223" s="12" t="s">
        <v>158</v>
      </c>
      <c r="B223" s="17" t="s">
        <v>158</v>
      </c>
      <c r="C223" s="12" t="s">
        <v>158</v>
      </c>
      <c r="D223" s="12" t="s">
        <v>158</v>
      </c>
      <c r="E223" s="19" t="s">
        <v>158</v>
      </c>
      <c r="F223" s="20" t="s">
        <v>158</v>
      </c>
    </row>
    <row r="224" spans="1:6" ht="15.6" x14ac:dyDescent="0.3">
      <c r="A224" s="12" t="s">
        <v>158</v>
      </c>
      <c r="B224" s="17" t="s">
        <v>158</v>
      </c>
      <c r="C224" s="12" t="s">
        <v>158</v>
      </c>
      <c r="D224" s="12" t="s">
        <v>158</v>
      </c>
      <c r="E224" s="19" t="s">
        <v>158</v>
      </c>
      <c r="F224" s="20" t="s">
        <v>158</v>
      </c>
    </row>
    <row r="225" spans="1:6" ht="15.6" x14ac:dyDescent="0.3">
      <c r="A225" s="12" t="s">
        <v>158</v>
      </c>
      <c r="B225" s="17" t="s">
        <v>158</v>
      </c>
      <c r="C225" s="12" t="s">
        <v>158</v>
      </c>
      <c r="D225" s="12" t="s">
        <v>158</v>
      </c>
      <c r="E225" s="19" t="s">
        <v>158</v>
      </c>
      <c r="F225" s="20" t="s">
        <v>158</v>
      </c>
    </row>
    <row r="226" spans="1:6" ht="15.6" x14ac:dyDescent="0.3">
      <c r="A226" s="12" t="s">
        <v>158</v>
      </c>
      <c r="B226" s="17" t="s">
        <v>158</v>
      </c>
      <c r="C226" s="12" t="s">
        <v>158</v>
      </c>
      <c r="D226" s="12" t="s">
        <v>158</v>
      </c>
      <c r="E226" s="19" t="s">
        <v>158</v>
      </c>
      <c r="F226" s="20" t="s">
        <v>158</v>
      </c>
    </row>
    <row r="227" spans="1:6" ht="15.6" x14ac:dyDescent="0.3">
      <c r="A227" s="12" t="s">
        <v>158</v>
      </c>
      <c r="B227" s="17" t="s">
        <v>158</v>
      </c>
      <c r="C227" s="12" t="s">
        <v>158</v>
      </c>
      <c r="D227" s="12" t="s">
        <v>158</v>
      </c>
      <c r="E227" s="19" t="s">
        <v>158</v>
      </c>
      <c r="F227" s="20" t="s">
        <v>158</v>
      </c>
    </row>
    <row r="228" spans="1:6" ht="15.6" x14ac:dyDescent="0.3">
      <c r="A228" s="12" t="s">
        <v>158</v>
      </c>
      <c r="B228" s="17" t="s">
        <v>158</v>
      </c>
      <c r="C228" s="12" t="s">
        <v>158</v>
      </c>
      <c r="D228" s="12" t="s">
        <v>158</v>
      </c>
      <c r="E228" s="19" t="s">
        <v>158</v>
      </c>
      <c r="F228" s="20" t="s">
        <v>158</v>
      </c>
    </row>
    <row r="229" spans="1:6" ht="15.6" x14ac:dyDescent="0.3">
      <c r="A229" s="12" t="s">
        <v>158</v>
      </c>
      <c r="B229" s="17" t="s">
        <v>158</v>
      </c>
      <c r="C229" s="12" t="s">
        <v>158</v>
      </c>
      <c r="D229" s="12" t="s">
        <v>158</v>
      </c>
      <c r="E229" s="19" t="s">
        <v>158</v>
      </c>
      <c r="F229" s="20" t="s">
        <v>158</v>
      </c>
    </row>
    <row r="230" spans="1:6" ht="15.6" x14ac:dyDescent="0.3">
      <c r="A230" s="12" t="s">
        <v>158</v>
      </c>
      <c r="B230" s="17" t="s">
        <v>158</v>
      </c>
      <c r="C230" s="12" t="s">
        <v>158</v>
      </c>
      <c r="D230" s="12" t="s">
        <v>158</v>
      </c>
      <c r="E230" s="19" t="s">
        <v>158</v>
      </c>
      <c r="F230" s="20" t="s">
        <v>158</v>
      </c>
    </row>
    <row r="231" spans="1:6" ht="15.6" x14ac:dyDescent="0.3">
      <c r="A231" s="12" t="s">
        <v>158</v>
      </c>
      <c r="B231" s="17" t="s">
        <v>158</v>
      </c>
      <c r="C231" s="12" t="s">
        <v>158</v>
      </c>
      <c r="D231" s="12" t="s">
        <v>158</v>
      </c>
      <c r="E231" s="19" t="s">
        <v>158</v>
      </c>
      <c r="F231" s="20" t="s">
        <v>158</v>
      </c>
    </row>
    <row r="232" spans="1:6" ht="15.6" x14ac:dyDescent="0.3">
      <c r="A232" s="12" t="s">
        <v>158</v>
      </c>
      <c r="B232" s="17" t="s">
        <v>158</v>
      </c>
      <c r="C232" s="12" t="s">
        <v>158</v>
      </c>
      <c r="D232" s="12" t="s">
        <v>158</v>
      </c>
      <c r="E232" s="19" t="s">
        <v>158</v>
      </c>
      <c r="F232" s="20" t="s">
        <v>158</v>
      </c>
    </row>
    <row r="233" spans="1:6" ht="15.6" x14ac:dyDescent="0.3">
      <c r="A233" s="12" t="s">
        <v>158</v>
      </c>
      <c r="B233" s="17" t="s">
        <v>158</v>
      </c>
      <c r="C233" s="12" t="s">
        <v>158</v>
      </c>
      <c r="D233" s="12" t="s">
        <v>158</v>
      </c>
      <c r="E233" s="19" t="s">
        <v>158</v>
      </c>
      <c r="F233" s="20" t="s">
        <v>158</v>
      </c>
    </row>
    <row r="234" spans="1:6" ht="15.6" x14ac:dyDescent="0.3">
      <c r="A234" s="12" t="s">
        <v>158</v>
      </c>
      <c r="B234" s="17" t="s">
        <v>158</v>
      </c>
      <c r="C234" s="12" t="s">
        <v>158</v>
      </c>
      <c r="D234" s="12" t="s">
        <v>158</v>
      </c>
      <c r="E234" s="19" t="s">
        <v>158</v>
      </c>
      <c r="F234" s="20" t="s">
        <v>158</v>
      </c>
    </row>
    <row r="235" spans="1:6" ht="15.6" x14ac:dyDescent="0.3">
      <c r="A235" s="12" t="s">
        <v>158</v>
      </c>
      <c r="B235" s="17" t="s">
        <v>158</v>
      </c>
      <c r="C235" s="12" t="s">
        <v>158</v>
      </c>
      <c r="D235" s="12" t="s">
        <v>158</v>
      </c>
      <c r="E235" s="19" t="s">
        <v>158</v>
      </c>
      <c r="F235" s="20" t="s">
        <v>158</v>
      </c>
    </row>
    <row r="236" spans="1:6" ht="15.6" x14ac:dyDescent="0.3">
      <c r="A236" s="12" t="s">
        <v>158</v>
      </c>
      <c r="B236" s="17" t="s">
        <v>158</v>
      </c>
      <c r="C236" s="12" t="s">
        <v>158</v>
      </c>
      <c r="D236" s="12" t="s">
        <v>158</v>
      </c>
      <c r="E236" s="19" t="s">
        <v>158</v>
      </c>
      <c r="F236" s="20" t="s">
        <v>158</v>
      </c>
    </row>
    <row r="237" spans="1:6" ht="15.6" x14ac:dyDescent="0.3">
      <c r="A237" s="12" t="s">
        <v>158</v>
      </c>
      <c r="B237" s="17" t="s">
        <v>158</v>
      </c>
      <c r="C237" s="12" t="s">
        <v>158</v>
      </c>
      <c r="D237" s="12" t="s">
        <v>158</v>
      </c>
      <c r="E237" s="19" t="s">
        <v>158</v>
      </c>
      <c r="F237" s="20" t="s">
        <v>158</v>
      </c>
    </row>
    <row r="238" spans="1:6" ht="15.6" x14ac:dyDescent="0.3">
      <c r="A238" s="12" t="s">
        <v>158</v>
      </c>
      <c r="B238" s="17" t="s">
        <v>158</v>
      </c>
      <c r="C238" s="12" t="s">
        <v>158</v>
      </c>
      <c r="D238" s="12" t="s">
        <v>158</v>
      </c>
      <c r="E238" s="19" t="s">
        <v>158</v>
      </c>
      <c r="F238" s="20" t="s">
        <v>158</v>
      </c>
    </row>
    <row r="239" spans="1:6" ht="15.6" x14ac:dyDescent="0.3">
      <c r="A239" s="12" t="s">
        <v>158</v>
      </c>
      <c r="B239" s="17" t="s">
        <v>158</v>
      </c>
      <c r="C239" s="12" t="s">
        <v>158</v>
      </c>
      <c r="D239" s="12" t="s">
        <v>158</v>
      </c>
      <c r="E239" s="19" t="s">
        <v>158</v>
      </c>
      <c r="F239" s="20" t="s">
        <v>158</v>
      </c>
    </row>
    <row r="240" spans="1:6" ht="15.6" x14ac:dyDescent="0.3">
      <c r="A240" s="12" t="s">
        <v>158</v>
      </c>
      <c r="B240" s="17" t="s">
        <v>158</v>
      </c>
      <c r="C240" s="12" t="s">
        <v>158</v>
      </c>
      <c r="D240" s="12" t="s">
        <v>158</v>
      </c>
      <c r="E240" s="19" t="s">
        <v>158</v>
      </c>
      <c r="F240" s="20" t="s">
        <v>158</v>
      </c>
    </row>
    <row r="241" spans="1:6" ht="15.6" x14ac:dyDescent="0.3">
      <c r="A241" s="12" t="s">
        <v>158</v>
      </c>
      <c r="B241" s="17" t="s">
        <v>158</v>
      </c>
      <c r="C241" s="12" t="s">
        <v>158</v>
      </c>
      <c r="D241" s="12" t="s">
        <v>158</v>
      </c>
      <c r="E241" s="19" t="s">
        <v>158</v>
      </c>
      <c r="F241" s="20" t="s">
        <v>158</v>
      </c>
    </row>
    <row r="242" spans="1:6" ht="15.6" x14ac:dyDescent="0.3">
      <c r="A242" s="12" t="s">
        <v>158</v>
      </c>
      <c r="B242" s="17" t="s">
        <v>158</v>
      </c>
      <c r="C242" s="12" t="s">
        <v>158</v>
      </c>
      <c r="D242" s="12" t="s">
        <v>158</v>
      </c>
      <c r="E242" s="19" t="s">
        <v>158</v>
      </c>
      <c r="F242" s="20" t="s">
        <v>158</v>
      </c>
    </row>
    <row r="243" spans="1:6" ht="15.6" x14ac:dyDescent="0.3">
      <c r="A243" s="12" t="s">
        <v>158</v>
      </c>
      <c r="B243" s="17" t="s">
        <v>158</v>
      </c>
      <c r="C243" s="12" t="s">
        <v>158</v>
      </c>
      <c r="D243" s="12" t="s">
        <v>158</v>
      </c>
      <c r="E243" s="19" t="s">
        <v>158</v>
      </c>
      <c r="F243" s="20" t="s">
        <v>158</v>
      </c>
    </row>
    <row r="244" spans="1:6" ht="15.6" x14ac:dyDescent="0.3">
      <c r="A244" s="12" t="s">
        <v>158</v>
      </c>
      <c r="B244" s="17" t="s">
        <v>158</v>
      </c>
      <c r="C244" s="12" t="s">
        <v>158</v>
      </c>
      <c r="D244" s="12" t="s">
        <v>158</v>
      </c>
      <c r="E244" s="19" t="s">
        <v>158</v>
      </c>
      <c r="F244" s="20" t="s">
        <v>158</v>
      </c>
    </row>
    <row r="245" spans="1:6" ht="15.6" x14ac:dyDescent="0.3">
      <c r="A245" s="12" t="s">
        <v>158</v>
      </c>
      <c r="B245" s="17" t="s">
        <v>158</v>
      </c>
      <c r="C245" s="12" t="s">
        <v>158</v>
      </c>
      <c r="D245" s="12" t="s">
        <v>158</v>
      </c>
      <c r="E245" s="19" t="s">
        <v>158</v>
      </c>
      <c r="F245" s="20" t="s">
        <v>158</v>
      </c>
    </row>
    <row r="246" spans="1:6" ht="15.6" x14ac:dyDescent="0.3">
      <c r="A246" s="12" t="s">
        <v>158</v>
      </c>
      <c r="B246" s="17" t="s">
        <v>158</v>
      </c>
      <c r="C246" s="12" t="s">
        <v>158</v>
      </c>
      <c r="D246" s="12" t="s">
        <v>158</v>
      </c>
      <c r="E246" s="19" t="s">
        <v>158</v>
      </c>
      <c r="F246" s="20" t="s">
        <v>158</v>
      </c>
    </row>
    <row r="247" spans="1:6" ht="15.6" x14ac:dyDescent="0.3">
      <c r="A247" s="12" t="s">
        <v>158</v>
      </c>
      <c r="B247" s="17" t="s">
        <v>158</v>
      </c>
      <c r="C247" s="12" t="s">
        <v>158</v>
      </c>
      <c r="D247" s="12" t="s">
        <v>158</v>
      </c>
      <c r="E247" s="19" t="s">
        <v>158</v>
      </c>
      <c r="F247" s="20" t="s">
        <v>158</v>
      </c>
    </row>
    <row r="248" spans="1:6" ht="15.6" x14ac:dyDescent="0.3">
      <c r="A248" s="12" t="s">
        <v>158</v>
      </c>
      <c r="B248" s="17" t="s">
        <v>158</v>
      </c>
      <c r="C248" s="12" t="s">
        <v>158</v>
      </c>
      <c r="D248" s="12" t="s">
        <v>158</v>
      </c>
      <c r="E248" s="19" t="s">
        <v>158</v>
      </c>
      <c r="F248" s="20" t="s">
        <v>158</v>
      </c>
    </row>
    <row r="249" spans="1:6" ht="15.6" x14ac:dyDescent="0.3">
      <c r="A249" s="12" t="s">
        <v>158</v>
      </c>
      <c r="B249" s="17" t="s">
        <v>158</v>
      </c>
      <c r="C249" s="12" t="s">
        <v>158</v>
      </c>
      <c r="D249" s="12" t="s">
        <v>158</v>
      </c>
      <c r="E249" s="19" t="s">
        <v>158</v>
      </c>
      <c r="F249" s="20" t="s">
        <v>158</v>
      </c>
    </row>
    <row r="250" spans="1:6" ht="15.6" x14ac:dyDescent="0.3">
      <c r="A250" s="12" t="s">
        <v>158</v>
      </c>
      <c r="B250" s="17" t="s">
        <v>158</v>
      </c>
      <c r="C250" s="12" t="s">
        <v>158</v>
      </c>
      <c r="D250" s="12" t="s">
        <v>158</v>
      </c>
      <c r="E250" s="19" t="s">
        <v>158</v>
      </c>
      <c r="F250" s="20" t="s">
        <v>158</v>
      </c>
    </row>
    <row r="251" spans="1:6" ht="15.6" x14ac:dyDescent="0.3">
      <c r="A251" s="12" t="s">
        <v>158</v>
      </c>
      <c r="B251" s="17" t="s">
        <v>158</v>
      </c>
      <c r="C251" s="12" t="s">
        <v>158</v>
      </c>
      <c r="D251" s="12" t="s">
        <v>158</v>
      </c>
      <c r="E251" s="19" t="s">
        <v>158</v>
      </c>
      <c r="F251" s="20" t="s">
        <v>158</v>
      </c>
    </row>
    <row r="252" spans="1:6" ht="15.6" x14ac:dyDescent="0.3">
      <c r="A252" s="12" t="s">
        <v>158</v>
      </c>
      <c r="B252" s="17" t="s">
        <v>158</v>
      </c>
      <c r="C252" s="12" t="s">
        <v>158</v>
      </c>
      <c r="D252" s="12" t="s">
        <v>158</v>
      </c>
      <c r="E252" s="19" t="s">
        <v>158</v>
      </c>
      <c r="F252" s="20" t="s">
        <v>158</v>
      </c>
    </row>
    <row r="253" spans="1:6" ht="15.6" x14ac:dyDescent="0.3">
      <c r="A253" s="12" t="s">
        <v>158</v>
      </c>
      <c r="B253" s="17" t="s">
        <v>158</v>
      </c>
      <c r="C253" s="12" t="s">
        <v>158</v>
      </c>
      <c r="D253" s="12" t="s">
        <v>158</v>
      </c>
      <c r="E253" s="19" t="s">
        <v>158</v>
      </c>
      <c r="F253" s="20" t="s">
        <v>158</v>
      </c>
    </row>
    <row r="254" spans="1:6" ht="15.6" x14ac:dyDescent="0.3">
      <c r="A254" s="12" t="s">
        <v>158</v>
      </c>
      <c r="B254" s="17" t="s">
        <v>158</v>
      </c>
      <c r="C254" s="12" t="s">
        <v>158</v>
      </c>
      <c r="D254" s="12" t="s">
        <v>158</v>
      </c>
      <c r="E254" s="19" t="s">
        <v>158</v>
      </c>
      <c r="F254" s="20" t="s">
        <v>158</v>
      </c>
    </row>
    <row r="255" spans="1:6" ht="15.6" x14ac:dyDescent="0.3">
      <c r="A255" s="12" t="s">
        <v>158</v>
      </c>
      <c r="B255" s="17" t="s">
        <v>158</v>
      </c>
      <c r="C255" s="12" t="s">
        <v>158</v>
      </c>
      <c r="D255" s="12" t="s">
        <v>158</v>
      </c>
      <c r="E255" s="19" t="s">
        <v>158</v>
      </c>
      <c r="F255" s="20" t="s">
        <v>158</v>
      </c>
    </row>
    <row r="256" spans="1:6" ht="15.6" x14ac:dyDescent="0.3">
      <c r="A256" s="12" t="s">
        <v>158</v>
      </c>
      <c r="B256" s="17" t="s">
        <v>158</v>
      </c>
      <c r="C256" s="12" t="s">
        <v>158</v>
      </c>
      <c r="D256" s="12" t="s">
        <v>158</v>
      </c>
      <c r="E256" s="19" t="s">
        <v>158</v>
      </c>
      <c r="F256" s="20" t="s">
        <v>158</v>
      </c>
    </row>
    <row r="257" spans="1:6" ht="15.6" x14ac:dyDescent="0.3">
      <c r="A257" s="12" t="s">
        <v>158</v>
      </c>
      <c r="B257" s="17" t="s">
        <v>158</v>
      </c>
      <c r="C257" s="12" t="s">
        <v>158</v>
      </c>
      <c r="D257" s="12" t="s">
        <v>158</v>
      </c>
      <c r="E257" s="19" t="s">
        <v>158</v>
      </c>
      <c r="F257" s="20" t="s">
        <v>158</v>
      </c>
    </row>
    <row r="258" spans="1:6" ht="15.6" x14ac:dyDescent="0.3">
      <c r="A258" s="12" t="s">
        <v>158</v>
      </c>
      <c r="B258" s="17" t="s">
        <v>158</v>
      </c>
      <c r="C258" s="12" t="s">
        <v>158</v>
      </c>
      <c r="D258" s="12" t="s">
        <v>158</v>
      </c>
      <c r="E258" s="19" t="s">
        <v>158</v>
      </c>
      <c r="F258" s="20" t="s">
        <v>158</v>
      </c>
    </row>
    <row r="259" spans="1:6" ht="15.6" x14ac:dyDescent="0.3">
      <c r="A259" s="12" t="s">
        <v>158</v>
      </c>
      <c r="B259" s="17" t="s">
        <v>158</v>
      </c>
      <c r="C259" s="12" t="s">
        <v>158</v>
      </c>
      <c r="D259" s="12" t="s">
        <v>158</v>
      </c>
      <c r="E259" s="19" t="s">
        <v>158</v>
      </c>
      <c r="F259" s="20" t="s">
        <v>158</v>
      </c>
    </row>
    <row r="260" spans="1:6" ht="15.6" x14ac:dyDescent="0.3">
      <c r="A260" s="12" t="s">
        <v>158</v>
      </c>
      <c r="B260" s="17" t="s">
        <v>158</v>
      </c>
      <c r="C260" s="12" t="s">
        <v>158</v>
      </c>
      <c r="D260" s="12" t="s">
        <v>158</v>
      </c>
      <c r="E260" s="19" t="s">
        <v>158</v>
      </c>
      <c r="F260" s="20" t="s">
        <v>158</v>
      </c>
    </row>
    <row r="261" spans="1:6" ht="15.6" x14ac:dyDescent="0.3">
      <c r="A261" s="12" t="s">
        <v>158</v>
      </c>
      <c r="B261" s="17" t="s">
        <v>158</v>
      </c>
      <c r="C261" s="12" t="s">
        <v>158</v>
      </c>
      <c r="D261" s="12" t="s">
        <v>158</v>
      </c>
      <c r="E261" s="19" t="s">
        <v>158</v>
      </c>
      <c r="F261" s="20" t="s">
        <v>158</v>
      </c>
    </row>
    <row r="262" spans="1:6" ht="15.6" x14ac:dyDescent="0.3">
      <c r="A262" s="12" t="s">
        <v>158</v>
      </c>
      <c r="B262" s="17" t="s">
        <v>158</v>
      </c>
      <c r="C262" s="12" t="s">
        <v>158</v>
      </c>
      <c r="D262" s="12" t="s">
        <v>158</v>
      </c>
      <c r="E262" s="19" t="s">
        <v>158</v>
      </c>
      <c r="F262" s="20" t="s">
        <v>158</v>
      </c>
    </row>
    <row r="263" spans="1:6" ht="15.6" x14ac:dyDescent="0.3">
      <c r="A263" s="12" t="s">
        <v>158</v>
      </c>
      <c r="B263" s="17" t="s">
        <v>158</v>
      </c>
      <c r="C263" s="12" t="s">
        <v>158</v>
      </c>
      <c r="D263" s="12" t="s">
        <v>158</v>
      </c>
      <c r="E263" s="19" t="s">
        <v>158</v>
      </c>
      <c r="F263" s="20" t="s">
        <v>158</v>
      </c>
    </row>
    <row r="264" spans="1:6" ht="15.6" x14ac:dyDescent="0.3">
      <c r="A264" s="12" t="s">
        <v>158</v>
      </c>
      <c r="B264" s="17" t="s">
        <v>158</v>
      </c>
      <c r="C264" s="12" t="s">
        <v>158</v>
      </c>
      <c r="D264" s="12" t="s">
        <v>158</v>
      </c>
      <c r="E264" s="19" t="s">
        <v>158</v>
      </c>
      <c r="F264" s="20" t="s">
        <v>158</v>
      </c>
    </row>
    <row r="265" spans="1:6" ht="15.6" x14ac:dyDescent="0.3">
      <c r="A265" s="12" t="s">
        <v>158</v>
      </c>
      <c r="B265" s="17" t="s">
        <v>158</v>
      </c>
      <c r="C265" s="12" t="s">
        <v>158</v>
      </c>
      <c r="D265" s="12" t="s">
        <v>158</v>
      </c>
      <c r="E265" s="19" t="s">
        <v>158</v>
      </c>
      <c r="F265" s="20" t="s">
        <v>158</v>
      </c>
    </row>
    <row r="266" spans="1:6" ht="15.6" x14ac:dyDescent="0.3">
      <c r="A266" s="12" t="s">
        <v>158</v>
      </c>
      <c r="B266" s="17" t="s">
        <v>158</v>
      </c>
      <c r="C266" s="12" t="s">
        <v>158</v>
      </c>
      <c r="D266" s="12" t="s">
        <v>158</v>
      </c>
      <c r="E266" s="19" t="s">
        <v>158</v>
      </c>
      <c r="F266" s="20" t="s">
        <v>158</v>
      </c>
    </row>
    <row r="267" spans="1:6" ht="15.6" x14ac:dyDescent="0.3">
      <c r="A267" s="12" t="s">
        <v>158</v>
      </c>
      <c r="B267" s="17" t="s">
        <v>158</v>
      </c>
      <c r="C267" s="12" t="s">
        <v>158</v>
      </c>
      <c r="D267" s="12" t="s">
        <v>158</v>
      </c>
      <c r="E267" s="19" t="s">
        <v>158</v>
      </c>
      <c r="F267" s="20" t="s">
        <v>158</v>
      </c>
    </row>
    <row r="268" spans="1:6" ht="15.6" x14ac:dyDescent="0.3">
      <c r="A268" s="12" t="s">
        <v>158</v>
      </c>
      <c r="B268" s="17" t="s">
        <v>158</v>
      </c>
      <c r="C268" s="12" t="s">
        <v>158</v>
      </c>
      <c r="D268" s="12" t="s">
        <v>158</v>
      </c>
      <c r="E268" s="19" t="s">
        <v>158</v>
      </c>
      <c r="F268" s="20" t="s">
        <v>158</v>
      </c>
    </row>
    <row r="269" spans="1:6" ht="15.6" x14ac:dyDescent="0.3">
      <c r="A269" s="12" t="s">
        <v>158</v>
      </c>
      <c r="B269" s="17" t="s">
        <v>158</v>
      </c>
      <c r="C269" s="12" t="s">
        <v>158</v>
      </c>
      <c r="D269" s="12" t="s">
        <v>158</v>
      </c>
      <c r="E269" s="19" t="s">
        <v>158</v>
      </c>
      <c r="F269" s="20" t="s">
        <v>158</v>
      </c>
    </row>
    <row r="270" spans="1:6" ht="15.6" x14ac:dyDescent="0.3">
      <c r="A270" s="12" t="s">
        <v>158</v>
      </c>
      <c r="B270" s="17" t="s">
        <v>158</v>
      </c>
      <c r="C270" s="12" t="s">
        <v>158</v>
      </c>
      <c r="D270" s="12" t="s">
        <v>158</v>
      </c>
      <c r="E270" s="19" t="s">
        <v>158</v>
      </c>
      <c r="F270" s="20" t="s">
        <v>158</v>
      </c>
    </row>
    <row r="271" spans="1:6" ht="15.6" x14ac:dyDescent="0.3">
      <c r="A271" s="12" t="s">
        <v>158</v>
      </c>
      <c r="B271" s="17" t="s">
        <v>158</v>
      </c>
      <c r="C271" s="12" t="s">
        <v>158</v>
      </c>
      <c r="D271" s="12" t="s">
        <v>158</v>
      </c>
      <c r="E271" s="19" t="s">
        <v>158</v>
      </c>
      <c r="F271" s="20" t="s">
        <v>158</v>
      </c>
    </row>
    <row r="272" spans="1:6" ht="15.6" x14ac:dyDescent="0.3">
      <c r="A272" s="12" t="s">
        <v>158</v>
      </c>
      <c r="B272" s="17" t="s">
        <v>158</v>
      </c>
      <c r="C272" s="12" t="s">
        <v>158</v>
      </c>
      <c r="D272" s="12" t="s">
        <v>158</v>
      </c>
      <c r="E272" s="19" t="s">
        <v>158</v>
      </c>
      <c r="F272" s="20" t="s">
        <v>158</v>
      </c>
    </row>
    <row r="273" spans="1:6" ht="15.6" x14ac:dyDescent="0.3">
      <c r="A273" s="12" t="s">
        <v>158</v>
      </c>
      <c r="B273" s="17" t="s">
        <v>158</v>
      </c>
      <c r="C273" s="12" t="s">
        <v>158</v>
      </c>
      <c r="D273" s="12" t="s">
        <v>158</v>
      </c>
      <c r="E273" s="19" t="s">
        <v>158</v>
      </c>
      <c r="F273" s="20" t="s">
        <v>158</v>
      </c>
    </row>
    <row r="274" spans="1:6" ht="15.6" x14ac:dyDescent="0.3">
      <c r="A274" s="12" t="s">
        <v>158</v>
      </c>
      <c r="B274" s="17" t="s">
        <v>158</v>
      </c>
      <c r="C274" s="12" t="s">
        <v>158</v>
      </c>
      <c r="D274" s="12" t="s">
        <v>158</v>
      </c>
      <c r="E274" s="19" t="s">
        <v>158</v>
      </c>
      <c r="F274" s="20" t="s">
        <v>158</v>
      </c>
    </row>
    <row r="275" spans="1:6" ht="15.6" x14ac:dyDescent="0.3">
      <c r="A275" s="12" t="s">
        <v>158</v>
      </c>
      <c r="B275" s="17" t="s">
        <v>158</v>
      </c>
      <c r="C275" s="12" t="s">
        <v>158</v>
      </c>
      <c r="D275" s="12" t="s">
        <v>158</v>
      </c>
      <c r="E275" s="19" t="s">
        <v>158</v>
      </c>
      <c r="F275" s="20" t="s">
        <v>158</v>
      </c>
    </row>
    <row r="276" spans="1:6" ht="15.6" x14ac:dyDescent="0.3">
      <c r="A276" s="12" t="s">
        <v>158</v>
      </c>
      <c r="B276" s="17" t="s">
        <v>158</v>
      </c>
      <c r="C276" s="12" t="s">
        <v>158</v>
      </c>
      <c r="D276" s="12" t="s">
        <v>158</v>
      </c>
      <c r="E276" s="19" t="s">
        <v>158</v>
      </c>
      <c r="F276" s="20" t="s">
        <v>158</v>
      </c>
    </row>
    <row r="277" spans="1:6" ht="15.6" x14ac:dyDescent="0.3">
      <c r="A277" s="12" t="s">
        <v>158</v>
      </c>
      <c r="B277" s="17" t="s">
        <v>158</v>
      </c>
      <c r="C277" s="12" t="s">
        <v>158</v>
      </c>
      <c r="D277" s="12" t="s">
        <v>158</v>
      </c>
      <c r="E277" s="19" t="s">
        <v>158</v>
      </c>
      <c r="F277" s="20" t="s">
        <v>158</v>
      </c>
    </row>
    <row r="278" spans="1:6" ht="15.6" x14ac:dyDescent="0.3">
      <c r="A278" s="12" t="s">
        <v>158</v>
      </c>
      <c r="B278" s="17" t="s">
        <v>158</v>
      </c>
      <c r="C278" s="12" t="s">
        <v>158</v>
      </c>
      <c r="D278" s="12" t="s">
        <v>158</v>
      </c>
      <c r="E278" s="19" t="s">
        <v>158</v>
      </c>
      <c r="F278" s="20" t="s">
        <v>158</v>
      </c>
    </row>
    <row r="279" spans="1:6" ht="15.6" x14ac:dyDescent="0.3">
      <c r="A279" s="12" t="s">
        <v>158</v>
      </c>
      <c r="B279" s="17" t="s">
        <v>158</v>
      </c>
      <c r="C279" s="12" t="s">
        <v>158</v>
      </c>
      <c r="D279" s="12" t="s">
        <v>158</v>
      </c>
      <c r="E279" s="19" t="s">
        <v>158</v>
      </c>
      <c r="F279" s="20" t="s">
        <v>158</v>
      </c>
    </row>
    <row r="280" spans="1:6" ht="15.6" x14ac:dyDescent="0.3">
      <c r="A280" s="12" t="s">
        <v>158</v>
      </c>
      <c r="B280" s="17" t="s">
        <v>158</v>
      </c>
      <c r="C280" s="12" t="s">
        <v>158</v>
      </c>
      <c r="D280" s="12" t="s">
        <v>158</v>
      </c>
      <c r="E280" s="19" t="s">
        <v>158</v>
      </c>
      <c r="F280" s="20" t="s">
        <v>158</v>
      </c>
    </row>
    <row r="281" spans="1:6" ht="15.6" x14ac:dyDescent="0.3">
      <c r="A281" s="12" t="s">
        <v>158</v>
      </c>
      <c r="B281" s="17" t="s">
        <v>158</v>
      </c>
      <c r="C281" s="12" t="s">
        <v>158</v>
      </c>
      <c r="D281" s="12" t="s">
        <v>158</v>
      </c>
      <c r="E281" s="19" t="s">
        <v>158</v>
      </c>
      <c r="F281" s="20" t="s">
        <v>158</v>
      </c>
    </row>
    <row r="282" spans="1:6" ht="15.6" x14ac:dyDescent="0.3">
      <c r="A282" s="12" t="s">
        <v>158</v>
      </c>
      <c r="B282" s="17" t="s">
        <v>158</v>
      </c>
      <c r="C282" s="12" t="s">
        <v>158</v>
      </c>
      <c r="D282" s="12" t="s">
        <v>158</v>
      </c>
      <c r="E282" s="19" t="s">
        <v>158</v>
      </c>
      <c r="F282" s="20" t="s">
        <v>158</v>
      </c>
    </row>
    <row r="283" spans="1:6" ht="15.6" x14ac:dyDescent="0.3">
      <c r="A283" s="12" t="s">
        <v>158</v>
      </c>
      <c r="B283" s="17" t="s">
        <v>158</v>
      </c>
      <c r="C283" s="12" t="s">
        <v>158</v>
      </c>
      <c r="D283" s="12" t="s">
        <v>158</v>
      </c>
      <c r="E283" s="19" t="s">
        <v>158</v>
      </c>
      <c r="F283" s="20" t="s">
        <v>158</v>
      </c>
    </row>
    <row r="284" spans="1:6" ht="15.6" x14ac:dyDescent="0.3">
      <c r="A284" s="12" t="s">
        <v>158</v>
      </c>
      <c r="B284" s="17" t="s">
        <v>158</v>
      </c>
      <c r="C284" s="12" t="s">
        <v>158</v>
      </c>
      <c r="D284" s="12" t="s">
        <v>158</v>
      </c>
      <c r="E284" s="19" t="s">
        <v>158</v>
      </c>
      <c r="F284" s="20" t="s">
        <v>158</v>
      </c>
    </row>
    <row r="285" spans="1:6" ht="15.6" x14ac:dyDescent="0.3">
      <c r="A285" s="12" t="s">
        <v>158</v>
      </c>
      <c r="B285" s="17" t="s">
        <v>158</v>
      </c>
      <c r="C285" s="12" t="s">
        <v>158</v>
      </c>
      <c r="D285" s="12" t="s">
        <v>158</v>
      </c>
      <c r="E285" s="19" t="s">
        <v>158</v>
      </c>
      <c r="F285" s="20" t="s">
        <v>158</v>
      </c>
    </row>
    <row r="286" spans="1:6" ht="15.6" x14ac:dyDescent="0.3">
      <c r="A286" s="12" t="s">
        <v>158</v>
      </c>
      <c r="B286" s="17" t="s">
        <v>158</v>
      </c>
      <c r="C286" s="12" t="s">
        <v>158</v>
      </c>
      <c r="D286" s="12" t="s">
        <v>158</v>
      </c>
      <c r="E286" s="19" t="s">
        <v>158</v>
      </c>
      <c r="F286" s="20" t="s">
        <v>158</v>
      </c>
    </row>
    <row r="287" spans="1:6" ht="15.6" x14ac:dyDescent="0.3">
      <c r="A287" s="12" t="s">
        <v>158</v>
      </c>
      <c r="B287" s="17" t="s">
        <v>158</v>
      </c>
      <c r="C287" s="12" t="s">
        <v>158</v>
      </c>
      <c r="D287" s="12" t="s">
        <v>158</v>
      </c>
      <c r="E287" s="19" t="s">
        <v>158</v>
      </c>
      <c r="F287" s="20" t="s">
        <v>158</v>
      </c>
    </row>
    <row r="288" spans="1:6" ht="15.6" x14ac:dyDescent="0.3">
      <c r="A288" s="12" t="s">
        <v>158</v>
      </c>
      <c r="B288" s="17" t="s">
        <v>158</v>
      </c>
      <c r="C288" s="12" t="s">
        <v>158</v>
      </c>
      <c r="D288" s="12" t="s">
        <v>158</v>
      </c>
      <c r="E288" s="19" t="s">
        <v>158</v>
      </c>
      <c r="F288" s="20" t="s">
        <v>158</v>
      </c>
    </row>
    <row r="289" spans="1:6" ht="15.6" x14ac:dyDescent="0.3">
      <c r="A289" s="12" t="s">
        <v>158</v>
      </c>
      <c r="B289" s="17" t="s">
        <v>158</v>
      </c>
      <c r="C289" s="12" t="s">
        <v>158</v>
      </c>
      <c r="D289" s="12" t="s">
        <v>158</v>
      </c>
      <c r="E289" s="19" t="s">
        <v>158</v>
      </c>
      <c r="F289" s="20" t="s">
        <v>158</v>
      </c>
    </row>
    <row r="290" spans="1:6" ht="15.6" x14ac:dyDescent="0.3">
      <c r="A290" s="12" t="s">
        <v>158</v>
      </c>
      <c r="B290" s="17" t="s">
        <v>158</v>
      </c>
      <c r="C290" s="12" t="s">
        <v>158</v>
      </c>
      <c r="D290" s="12" t="s">
        <v>158</v>
      </c>
      <c r="E290" s="19" t="s">
        <v>158</v>
      </c>
      <c r="F290" s="20" t="s">
        <v>158</v>
      </c>
    </row>
    <row r="291" spans="1:6" ht="15.6" x14ac:dyDescent="0.3">
      <c r="A291" s="12" t="s">
        <v>158</v>
      </c>
      <c r="B291" s="17" t="s">
        <v>158</v>
      </c>
      <c r="C291" s="12" t="s">
        <v>158</v>
      </c>
      <c r="D291" s="12" t="s">
        <v>158</v>
      </c>
      <c r="E291" s="19" t="s">
        <v>158</v>
      </c>
      <c r="F291" s="20" t="s">
        <v>158</v>
      </c>
    </row>
    <row r="292" spans="1:6" ht="15.6" x14ac:dyDescent="0.3">
      <c r="A292" s="12" t="s">
        <v>158</v>
      </c>
      <c r="B292" s="17" t="s">
        <v>158</v>
      </c>
      <c r="C292" s="12" t="s">
        <v>158</v>
      </c>
      <c r="D292" s="12" t="s">
        <v>158</v>
      </c>
      <c r="E292" s="19" t="s">
        <v>158</v>
      </c>
      <c r="F292" s="20" t="s">
        <v>158</v>
      </c>
    </row>
    <row r="293" spans="1:6" ht="15.6" x14ac:dyDescent="0.3">
      <c r="A293" s="12" t="s">
        <v>158</v>
      </c>
      <c r="B293" s="17" t="s">
        <v>158</v>
      </c>
      <c r="C293" s="12" t="s">
        <v>158</v>
      </c>
      <c r="D293" s="12" t="s">
        <v>158</v>
      </c>
      <c r="E293" s="19" t="s">
        <v>158</v>
      </c>
      <c r="F293" s="20" t="s">
        <v>158</v>
      </c>
    </row>
    <row r="294" spans="1:6" ht="15.6" x14ac:dyDescent="0.3">
      <c r="A294" s="12" t="s">
        <v>158</v>
      </c>
      <c r="B294" s="17" t="s">
        <v>158</v>
      </c>
      <c r="C294" s="12" t="s">
        <v>158</v>
      </c>
      <c r="D294" s="12" t="s">
        <v>158</v>
      </c>
      <c r="E294" s="19" t="s">
        <v>158</v>
      </c>
      <c r="F294" s="20" t="s">
        <v>158</v>
      </c>
    </row>
    <row r="295" spans="1:6" ht="15.6" x14ac:dyDescent="0.3">
      <c r="A295" s="12" t="s">
        <v>158</v>
      </c>
      <c r="B295" s="17" t="s">
        <v>158</v>
      </c>
      <c r="C295" s="12" t="s">
        <v>158</v>
      </c>
      <c r="D295" s="12" t="s">
        <v>158</v>
      </c>
      <c r="E295" s="19" t="s">
        <v>158</v>
      </c>
      <c r="F295" s="20" t="s">
        <v>158</v>
      </c>
    </row>
    <row r="296" spans="1:6" ht="15.6" x14ac:dyDescent="0.3">
      <c r="A296" s="12" t="s">
        <v>158</v>
      </c>
      <c r="B296" s="17" t="s">
        <v>158</v>
      </c>
      <c r="C296" s="12" t="s">
        <v>158</v>
      </c>
      <c r="D296" s="12" t="s">
        <v>158</v>
      </c>
      <c r="E296" s="19" t="s">
        <v>158</v>
      </c>
      <c r="F296" s="20" t="s">
        <v>158</v>
      </c>
    </row>
    <row r="297" spans="1:6" ht="15.6" x14ac:dyDescent="0.3">
      <c r="A297" s="12" t="s">
        <v>158</v>
      </c>
      <c r="B297" s="17" t="s">
        <v>158</v>
      </c>
      <c r="C297" s="12" t="s">
        <v>158</v>
      </c>
      <c r="D297" s="12" t="s">
        <v>158</v>
      </c>
      <c r="E297" s="19" t="s">
        <v>158</v>
      </c>
      <c r="F297" s="20" t="s">
        <v>158</v>
      </c>
    </row>
    <row r="298" spans="1:6" ht="15.6" x14ac:dyDescent="0.3">
      <c r="A298" s="12" t="s">
        <v>158</v>
      </c>
      <c r="B298" s="17" t="s">
        <v>158</v>
      </c>
      <c r="C298" s="12" t="s">
        <v>158</v>
      </c>
      <c r="D298" s="12" t="s">
        <v>158</v>
      </c>
      <c r="E298" s="19" t="s">
        <v>158</v>
      </c>
      <c r="F298" s="20" t="s">
        <v>158</v>
      </c>
    </row>
    <row r="299" spans="1:6" ht="15.6" x14ac:dyDescent="0.3">
      <c r="A299" s="12" t="s">
        <v>158</v>
      </c>
      <c r="B299" s="17" t="s">
        <v>158</v>
      </c>
      <c r="C299" s="12" t="s">
        <v>158</v>
      </c>
      <c r="D299" s="12" t="s">
        <v>158</v>
      </c>
      <c r="E299" s="19" t="s">
        <v>158</v>
      </c>
      <c r="F299" s="20" t="s">
        <v>158</v>
      </c>
    </row>
    <row r="300" spans="1:6" ht="15.6" x14ac:dyDescent="0.3">
      <c r="A300" s="12" t="s">
        <v>158</v>
      </c>
      <c r="B300" s="17" t="s">
        <v>158</v>
      </c>
      <c r="C300" s="12" t="s">
        <v>158</v>
      </c>
      <c r="D300" s="12" t="s">
        <v>158</v>
      </c>
      <c r="E300" s="19" t="s">
        <v>158</v>
      </c>
      <c r="F300" s="20" t="s">
        <v>158</v>
      </c>
    </row>
    <row r="301" spans="1:6" ht="15.6" x14ac:dyDescent="0.3">
      <c r="A301" s="12" t="s">
        <v>158</v>
      </c>
      <c r="B301" s="17" t="s">
        <v>158</v>
      </c>
      <c r="C301" s="12" t="s">
        <v>158</v>
      </c>
      <c r="D301" s="12" t="s">
        <v>158</v>
      </c>
      <c r="E301" s="19" t="s">
        <v>158</v>
      </c>
      <c r="F301" s="20" t="s">
        <v>158</v>
      </c>
    </row>
    <row r="302" spans="1:6" ht="15.6" x14ac:dyDescent="0.3">
      <c r="A302" s="12" t="s">
        <v>158</v>
      </c>
      <c r="B302" s="17" t="s">
        <v>158</v>
      </c>
      <c r="C302" s="12" t="s">
        <v>158</v>
      </c>
      <c r="D302" s="12" t="s">
        <v>158</v>
      </c>
      <c r="E302" s="19" t="s">
        <v>158</v>
      </c>
      <c r="F302" s="20" t="s">
        <v>158</v>
      </c>
    </row>
    <row r="303" spans="1:6" ht="15.6" x14ac:dyDescent="0.3">
      <c r="A303" s="12" t="s">
        <v>158</v>
      </c>
      <c r="B303" s="17" t="s">
        <v>158</v>
      </c>
      <c r="C303" s="12" t="s">
        <v>158</v>
      </c>
      <c r="D303" s="12" t="s">
        <v>158</v>
      </c>
      <c r="E303" s="19" t="s">
        <v>158</v>
      </c>
      <c r="F303" s="20" t="s">
        <v>158</v>
      </c>
    </row>
    <row r="304" spans="1:6" ht="15.6" x14ac:dyDescent="0.3">
      <c r="A304" s="12" t="s">
        <v>158</v>
      </c>
      <c r="B304" s="17" t="s">
        <v>158</v>
      </c>
      <c r="C304" s="12" t="s">
        <v>158</v>
      </c>
      <c r="D304" s="12" t="s">
        <v>158</v>
      </c>
      <c r="E304" s="19" t="s">
        <v>158</v>
      </c>
      <c r="F304" s="20" t="s">
        <v>158</v>
      </c>
    </row>
    <row r="305" spans="1:6" ht="15.6" x14ac:dyDescent="0.3">
      <c r="A305" s="12" t="s">
        <v>158</v>
      </c>
      <c r="B305" s="17" t="s">
        <v>158</v>
      </c>
      <c r="C305" s="12" t="s">
        <v>158</v>
      </c>
      <c r="D305" s="12" t="s">
        <v>158</v>
      </c>
      <c r="E305" s="19" t="s">
        <v>158</v>
      </c>
      <c r="F305" s="20" t="s">
        <v>158</v>
      </c>
    </row>
    <row r="306" spans="1:6" ht="15.6" x14ac:dyDescent="0.3">
      <c r="A306" s="12" t="s">
        <v>158</v>
      </c>
      <c r="B306" s="17" t="s">
        <v>158</v>
      </c>
      <c r="C306" s="12" t="s">
        <v>158</v>
      </c>
      <c r="D306" s="12" t="s">
        <v>158</v>
      </c>
      <c r="E306" s="19" t="s">
        <v>158</v>
      </c>
      <c r="F306" s="20" t="s">
        <v>158</v>
      </c>
    </row>
    <row r="307" spans="1:6" ht="15.6" x14ac:dyDescent="0.3">
      <c r="A307" s="12" t="s">
        <v>158</v>
      </c>
      <c r="B307" s="17" t="s">
        <v>158</v>
      </c>
      <c r="C307" s="12" t="s">
        <v>158</v>
      </c>
      <c r="D307" s="12" t="s">
        <v>158</v>
      </c>
      <c r="E307" s="19" t="s">
        <v>158</v>
      </c>
      <c r="F307" s="20" t="s">
        <v>158</v>
      </c>
    </row>
    <row r="308" spans="1:6" ht="15.6" x14ac:dyDescent="0.3">
      <c r="A308" s="12" t="s">
        <v>158</v>
      </c>
      <c r="B308" s="17" t="s">
        <v>158</v>
      </c>
      <c r="C308" s="12" t="s">
        <v>158</v>
      </c>
      <c r="D308" s="12" t="s">
        <v>158</v>
      </c>
      <c r="E308" s="19" t="s">
        <v>158</v>
      </c>
      <c r="F308" s="20" t="s">
        <v>158</v>
      </c>
    </row>
    <row r="309" spans="1:6" ht="15.6" x14ac:dyDescent="0.3">
      <c r="A309" s="12" t="s">
        <v>158</v>
      </c>
      <c r="B309" s="17" t="s">
        <v>158</v>
      </c>
      <c r="C309" s="12" t="s">
        <v>158</v>
      </c>
      <c r="D309" s="12" t="s">
        <v>158</v>
      </c>
      <c r="E309" s="19" t="s">
        <v>158</v>
      </c>
      <c r="F309" s="20" t="s">
        <v>158</v>
      </c>
    </row>
    <row r="310" spans="1:6" ht="15.6" x14ac:dyDescent="0.3">
      <c r="A310" s="12" t="s">
        <v>158</v>
      </c>
      <c r="B310" s="17" t="s">
        <v>158</v>
      </c>
      <c r="C310" s="12" t="s">
        <v>158</v>
      </c>
      <c r="D310" s="12" t="s">
        <v>158</v>
      </c>
      <c r="E310" s="19" t="s">
        <v>158</v>
      </c>
      <c r="F310" s="20" t="s">
        <v>158</v>
      </c>
    </row>
    <row r="311" spans="1:6" ht="15.6" x14ac:dyDescent="0.3">
      <c r="A311" s="12" t="s">
        <v>158</v>
      </c>
      <c r="B311" s="17" t="s">
        <v>158</v>
      </c>
      <c r="C311" s="12" t="s">
        <v>158</v>
      </c>
      <c r="D311" s="12" t="s">
        <v>158</v>
      </c>
      <c r="E311" s="19" t="s">
        <v>158</v>
      </c>
      <c r="F311" s="20" t="s">
        <v>158</v>
      </c>
    </row>
    <row r="312" spans="1:6" ht="15.6" x14ac:dyDescent="0.3">
      <c r="A312" s="12" t="s">
        <v>158</v>
      </c>
      <c r="B312" s="17" t="s">
        <v>158</v>
      </c>
      <c r="C312" s="12" t="s">
        <v>158</v>
      </c>
      <c r="D312" s="12" t="s">
        <v>158</v>
      </c>
      <c r="E312" s="19" t="s">
        <v>158</v>
      </c>
      <c r="F312" s="20" t="s">
        <v>158</v>
      </c>
    </row>
    <row r="313" spans="1:6" ht="15.6" x14ac:dyDescent="0.3">
      <c r="A313" s="12" t="s">
        <v>158</v>
      </c>
      <c r="B313" s="17" t="s">
        <v>158</v>
      </c>
      <c r="C313" s="12" t="s">
        <v>158</v>
      </c>
      <c r="D313" s="12" t="s">
        <v>158</v>
      </c>
      <c r="E313" s="19" t="s">
        <v>158</v>
      </c>
      <c r="F313" s="20" t="s">
        <v>158</v>
      </c>
    </row>
    <row r="314" spans="1:6" ht="15.6" x14ac:dyDescent="0.3">
      <c r="A314" s="12" t="s">
        <v>158</v>
      </c>
      <c r="B314" s="17" t="s">
        <v>158</v>
      </c>
      <c r="C314" s="12" t="s">
        <v>158</v>
      </c>
      <c r="D314" s="12" t="s">
        <v>158</v>
      </c>
      <c r="E314" s="19" t="s">
        <v>158</v>
      </c>
      <c r="F314" s="20" t="s">
        <v>158</v>
      </c>
    </row>
    <row r="315" spans="1:6" ht="15.6" x14ac:dyDescent="0.3">
      <c r="A315" s="12" t="s">
        <v>158</v>
      </c>
      <c r="B315" s="17" t="s">
        <v>158</v>
      </c>
      <c r="C315" s="12" t="s">
        <v>158</v>
      </c>
      <c r="D315" s="12" t="s">
        <v>158</v>
      </c>
      <c r="E315" s="19" t="s">
        <v>158</v>
      </c>
      <c r="F315" s="20" t="s">
        <v>158</v>
      </c>
    </row>
    <row r="316" spans="1:6" ht="15.6" x14ac:dyDescent="0.3">
      <c r="A316" s="12" t="s">
        <v>158</v>
      </c>
      <c r="B316" s="17" t="s">
        <v>158</v>
      </c>
      <c r="C316" s="12" t="s">
        <v>158</v>
      </c>
      <c r="D316" s="12" t="s">
        <v>158</v>
      </c>
      <c r="E316" s="19" t="s">
        <v>158</v>
      </c>
      <c r="F316" s="20" t="s">
        <v>158</v>
      </c>
    </row>
    <row r="317" spans="1:6" ht="15.6" x14ac:dyDescent="0.3">
      <c r="A317" s="12" t="s">
        <v>158</v>
      </c>
      <c r="B317" s="17" t="s">
        <v>158</v>
      </c>
      <c r="C317" s="12" t="s">
        <v>158</v>
      </c>
      <c r="D317" s="12" t="s">
        <v>158</v>
      </c>
      <c r="E317" s="19" t="s">
        <v>158</v>
      </c>
      <c r="F317" s="20" t="s">
        <v>158</v>
      </c>
    </row>
    <row r="318" spans="1:6" ht="15.6" x14ac:dyDescent="0.3">
      <c r="A318" s="12" t="s">
        <v>158</v>
      </c>
      <c r="B318" s="17" t="s">
        <v>158</v>
      </c>
      <c r="C318" s="12" t="s">
        <v>158</v>
      </c>
      <c r="D318" s="12" t="s">
        <v>158</v>
      </c>
      <c r="E318" s="19" t="s">
        <v>158</v>
      </c>
      <c r="F318" s="20" t="s">
        <v>158</v>
      </c>
    </row>
    <row r="319" spans="1:6" ht="15.6" x14ac:dyDescent="0.3">
      <c r="A319" s="12" t="s">
        <v>158</v>
      </c>
      <c r="B319" s="17" t="s">
        <v>158</v>
      </c>
      <c r="C319" s="12" t="s">
        <v>158</v>
      </c>
      <c r="D319" s="12" t="s">
        <v>158</v>
      </c>
      <c r="E319" s="19" t="s">
        <v>158</v>
      </c>
      <c r="F319" s="20" t="s">
        <v>158</v>
      </c>
    </row>
    <row r="320" spans="1:6" ht="15.6" x14ac:dyDescent="0.3">
      <c r="A320" s="12" t="s">
        <v>158</v>
      </c>
      <c r="B320" s="17" t="s">
        <v>158</v>
      </c>
      <c r="C320" s="12" t="s">
        <v>158</v>
      </c>
      <c r="D320" s="12" t="s">
        <v>158</v>
      </c>
      <c r="E320" s="19" t="s">
        <v>158</v>
      </c>
      <c r="F320" s="20" t="s">
        <v>158</v>
      </c>
    </row>
    <row r="321" spans="1:6" ht="15.6" x14ac:dyDescent="0.3">
      <c r="A321" s="12" t="s">
        <v>158</v>
      </c>
      <c r="B321" s="17" t="s">
        <v>158</v>
      </c>
      <c r="C321" s="12" t="s">
        <v>158</v>
      </c>
      <c r="D321" s="12" t="s">
        <v>158</v>
      </c>
      <c r="E321" s="19" t="s">
        <v>158</v>
      </c>
      <c r="F321" s="20" t="s">
        <v>158</v>
      </c>
    </row>
    <row r="322" spans="1:6" ht="15.6" x14ac:dyDescent="0.3">
      <c r="A322" s="12" t="s">
        <v>158</v>
      </c>
      <c r="B322" s="17" t="s">
        <v>158</v>
      </c>
      <c r="C322" s="12" t="s">
        <v>158</v>
      </c>
      <c r="D322" s="12" t="s">
        <v>158</v>
      </c>
      <c r="E322" s="19" t="s">
        <v>158</v>
      </c>
      <c r="F322" s="20" t="s">
        <v>158</v>
      </c>
    </row>
    <row r="323" spans="1:6" ht="15.6" x14ac:dyDescent="0.3">
      <c r="A323" s="12" t="s">
        <v>158</v>
      </c>
      <c r="B323" s="17" t="s">
        <v>158</v>
      </c>
      <c r="C323" s="12" t="s">
        <v>158</v>
      </c>
      <c r="D323" s="12" t="s">
        <v>158</v>
      </c>
      <c r="E323" s="19" t="s">
        <v>158</v>
      </c>
      <c r="F323" s="20" t="s">
        <v>158</v>
      </c>
    </row>
    <row r="324" spans="1:6" ht="15.6" x14ac:dyDescent="0.3">
      <c r="A324" s="12" t="s">
        <v>158</v>
      </c>
      <c r="B324" s="17" t="s">
        <v>158</v>
      </c>
      <c r="C324" s="12" t="s">
        <v>158</v>
      </c>
      <c r="D324" s="12" t="s">
        <v>158</v>
      </c>
      <c r="E324" s="19" t="s">
        <v>158</v>
      </c>
      <c r="F324" s="20" t="s">
        <v>158</v>
      </c>
    </row>
    <row r="325" spans="1:6" ht="15.6" x14ac:dyDescent="0.3">
      <c r="A325" s="12" t="s">
        <v>158</v>
      </c>
      <c r="B325" s="17" t="s">
        <v>158</v>
      </c>
      <c r="C325" s="12" t="s">
        <v>158</v>
      </c>
      <c r="D325" s="12" t="s">
        <v>158</v>
      </c>
      <c r="E325" s="19" t="s">
        <v>158</v>
      </c>
      <c r="F325" s="20" t="s">
        <v>158</v>
      </c>
    </row>
    <row r="326" spans="1:6" ht="15.6" x14ac:dyDescent="0.3">
      <c r="A326" s="12" t="s">
        <v>158</v>
      </c>
      <c r="B326" s="17" t="s">
        <v>158</v>
      </c>
      <c r="C326" s="12" t="s">
        <v>158</v>
      </c>
      <c r="D326" s="12" t="s">
        <v>158</v>
      </c>
      <c r="E326" s="19" t="s">
        <v>158</v>
      </c>
      <c r="F326" s="20" t="s">
        <v>158</v>
      </c>
    </row>
    <row r="327" spans="1:6" ht="15.6" x14ac:dyDescent="0.3">
      <c r="A327" s="12" t="s">
        <v>158</v>
      </c>
      <c r="B327" s="17" t="s">
        <v>158</v>
      </c>
      <c r="C327" s="12" t="s">
        <v>158</v>
      </c>
      <c r="D327" s="12" t="s">
        <v>158</v>
      </c>
      <c r="E327" s="19" t="s">
        <v>158</v>
      </c>
      <c r="F327" s="20" t="s">
        <v>158</v>
      </c>
    </row>
    <row r="328" spans="1:6" ht="15.6" x14ac:dyDescent="0.3">
      <c r="A328" s="12" t="s">
        <v>158</v>
      </c>
      <c r="B328" s="17" t="s">
        <v>158</v>
      </c>
      <c r="C328" s="12" t="s">
        <v>158</v>
      </c>
      <c r="D328" s="12" t="s">
        <v>158</v>
      </c>
      <c r="E328" s="19" t="s">
        <v>158</v>
      </c>
      <c r="F328" s="20" t="s">
        <v>158</v>
      </c>
    </row>
    <row r="329" spans="1:6" ht="15.6" x14ac:dyDescent="0.3">
      <c r="A329" s="12" t="s">
        <v>158</v>
      </c>
      <c r="B329" s="17" t="s">
        <v>158</v>
      </c>
      <c r="C329" s="12" t="s">
        <v>158</v>
      </c>
      <c r="D329" s="12" t="s">
        <v>158</v>
      </c>
      <c r="E329" s="19" t="s">
        <v>158</v>
      </c>
      <c r="F329" s="20" t="s">
        <v>158</v>
      </c>
    </row>
  </sheetData>
  <autoFilter ref="A5:G329"/>
  <mergeCells count="2">
    <mergeCell ref="A2:F2"/>
    <mergeCell ref="A3:F3"/>
  </mergeCells>
  <conditionalFormatting sqref="C13 B37:F79 A7:A79 A80:F89 C91:F329 A91:A329">
    <cfRule type="notContainsBlanks" dxfId="79" priority="81">
      <formula>LEN(TRIM(A7))&gt;0</formula>
    </cfRule>
  </conditionalFormatting>
  <conditionalFormatting sqref="B7:B32">
    <cfRule type="notContainsBlanks" dxfId="78" priority="79">
      <formula>LEN(TRIM(B7))&gt;0</formula>
    </cfRule>
  </conditionalFormatting>
  <conditionalFormatting sqref="C7">
    <cfRule type="notContainsBlanks" dxfId="77" priority="78">
      <formula>LEN(TRIM(C7))&gt;0</formula>
    </cfRule>
  </conditionalFormatting>
  <conditionalFormatting sqref="C8">
    <cfRule type="notContainsBlanks" dxfId="76" priority="77">
      <formula>LEN(TRIM(C8))&gt;0</formula>
    </cfRule>
  </conditionalFormatting>
  <conditionalFormatting sqref="C9">
    <cfRule type="notContainsBlanks" dxfId="75" priority="76">
      <formula>LEN(TRIM(C9))&gt;0</formula>
    </cfRule>
  </conditionalFormatting>
  <conditionalFormatting sqref="C10">
    <cfRule type="notContainsBlanks" dxfId="74" priority="75">
      <formula>LEN(TRIM(C10))&gt;0</formula>
    </cfRule>
  </conditionalFormatting>
  <conditionalFormatting sqref="C11">
    <cfRule type="notContainsBlanks" dxfId="73" priority="74">
      <formula>LEN(TRIM(C11))&gt;0</formula>
    </cfRule>
  </conditionalFormatting>
  <conditionalFormatting sqref="C12">
    <cfRule type="notContainsBlanks" dxfId="72" priority="73">
      <formula>LEN(TRIM(C12))&gt;0</formula>
    </cfRule>
  </conditionalFormatting>
  <conditionalFormatting sqref="C14">
    <cfRule type="notContainsBlanks" dxfId="71" priority="72">
      <formula>LEN(TRIM(C14))&gt;0</formula>
    </cfRule>
  </conditionalFormatting>
  <conditionalFormatting sqref="C15">
    <cfRule type="notContainsBlanks" dxfId="70" priority="71">
      <formula>LEN(TRIM(C15))&gt;0</formula>
    </cfRule>
  </conditionalFormatting>
  <conditionalFormatting sqref="C16">
    <cfRule type="notContainsBlanks" dxfId="69" priority="70">
      <formula>LEN(TRIM(C16))&gt;0</formula>
    </cfRule>
  </conditionalFormatting>
  <conditionalFormatting sqref="C17">
    <cfRule type="notContainsBlanks" dxfId="68" priority="69">
      <formula>LEN(TRIM(C17))&gt;0</formula>
    </cfRule>
  </conditionalFormatting>
  <conditionalFormatting sqref="C18">
    <cfRule type="notContainsBlanks" dxfId="67" priority="68">
      <formula>LEN(TRIM(C18))&gt;0</formula>
    </cfRule>
  </conditionalFormatting>
  <conditionalFormatting sqref="C19">
    <cfRule type="notContainsBlanks" dxfId="66" priority="67">
      <formula>LEN(TRIM(C19))&gt;0</formula>
    </cfRule>
  </conditionalFormatting>
  <conditionalFormatting sqref="C20">
    <cfRule type="notContainsBlanks" dxfId="65" priority="66">
      <formula>LEN(TRIM(C20))&gt;0</formula>
    </cfRule>
  </conditionalFormatting>
  <conditionalFormatting sqref="C21">
    <cfRule type="notContainsBlanks" dxfId="64" priority="65">
      <formula>LEN(TRIM(C21))&gt;0</formula>
    </cfRule>
  </conditionalFormatting>
  <conditionalFormatting sqref="C22">
    <cfRule type="notContainsBlanks" dxfId="63" priority="64">
      <formula>LEN(TRIM(C22))&gt;0</formula>
    </cfRule>
  </conditionalFormatting>
  <conditionalFormatting sqref="C23">
    <cfRule type="notContainsBlanks" dxfId="62" priority="63">
      <formula>LEN(TRIM(C23))&gt;0</formula>
    </cfRule>
  </conditionalFormatting>
  <conditionalFormatting sqref="C24">
    <cfRule type="notContainsBlanks" dxfId="61" priority="62">
      <formula>LEN(TRIM(C24))&gt;0</formula>
    </cfRule>
  </conditionalFormatting>
  <conditionalFormatting sqref="C25">
    <cfRule type="notContainsBlanks" dxfId="60" priority="61">
      <formula>LEN(TRIM(C25))&gt;0</formula>
    </cfRule>
  </conditionalFormatting>
  <conditionalFormatting sqref="C28">
    <cfRule type="notContainsBlanks" dxfId="59" priority="60">
      <formula>LEN(TRIM(C28))&gt;0</formula>
    </cfRule>
  </conditionalFormatting>
  <conditionalFormatting sqref="C29">
    <cfRule type="notContainsBlanks" dxfId="58" priority="59">
      <formula>LEN(TRIM(C29))&gt;0</formula>
    </cfRule>
  </conditionalFormatting>
  <conditionalFormatting sqref="C30">
    <cfRule type="notContainsBlanks" dxfId="57" priority="58">
      <formula>LEN(TRIM(C30))&gt;0</formula>
    </cfRule>
  </conditionalFormatting>
  <conditionalFormatting sqref="C31">
    <cfRule type="notContainsBlanks" dxfId="56" priority="57">
      <formula>LEN(TRIM(C31))&gt;0</formula>
    </cfRule>
  </conditionalFormatting>
  <conditionalFormatting sqref="C32">
    <cfRule type="notContainsBlanks" dxfId="55" priority="56">
      <formula>LEN(TRIM(C32))&gt;0</formula>
    </cfRule>
  </conditionalFormatting>
  <conditionalFormatting sqref="C37">
    <cfRule type="notContainsBlanks" dxfId="54" priority="55">
      <formula>LEN(TRIM(C37))&gt;0</formula>
    </cfRule>
  </conditionalFormatting>
  <conditionalFormatting sqref="C38">
    <cfRule type="notContainsBlanks" dxfId="53" priority="54">
      <formula>LEN(TRIM(C38))&gt;0</formula>
    </cfRule>
  </conditionalFormatting>
  <conditionalFormatting sqref="C39">
    <cfRule type="notContainsBlanks" dxfId="52" priority="53">
      <formula>LEN(TRIM(C39))&gt;0</formula>
    </cfRule>
  </conditionalFormatting>
  <conditionalFormatting sqref="C40">
    <cfRule type="notContainsBlanks" dxfId="51" priority="52">
      <formula>LEN(TRIM(C40))&gt;0</formula>
    </cfRule>
  </conditionalFormatting>
  <conditionalFormatting sqref="C41">
    <cfRule type="notContainsBlanks" dxfId="50" priority="51">
      <formula>LEN(TRIM(C41))&gt;0</formula>
    </cfRule>
  </conditionalFormatting>
  <conditionalFormatting sqref="C42">
    <cfRule type="notContainsBlanks" dxfId="49" priority="50">
      <formula>LEN(TRIM(C42))&gt;0</formula>
    </cfRule>
  </conditionalFormatting>
  <conditionalFormatting sqref="C43">
    <cfRule type="notContainsBlanks" dxfId="48" priority="49">
      <formula>LEN(TRIM(C43))&gt;0</formula>
    </cfRule>
  </conditionalFormatting>
  <conditionalFormatting sqref="C44">
    <cfRule type="notContainsBlanks" dxfId="47" priority="48">
      <formula>LEN(TRIM(C44))&gt;0</formula>
    </cfRule>
  </conditionalFormatting>
  <conditionalFormatting sqref="C45">
    <cfRule type="notContainsBlanks" dxfId="46" priority="47">
      <formula>LEN(TRIM(C45))&gt;0</formula>
    </cfRule>
  </conditionalFormatting>
  <conditionalFormatting sqref="C46">
    <cfRule type="notContainsBlanks" dxfId="45" priority="46">
      <formula>LEN(TRIM(C46))&gt;0</formula>
    </cfRule>
  </conditionalFormatting>
  <conditionalFormatting sqref="C47">
    <cfRule type="notContainsBlanks" dxfId="44" priority="45">
      <formula>LEN(TRIM(C47))&gt;0</formula>
    </cfRule>
  </conditionalFormatting>
  <conditionalFormatting sqref="C48">
    <cfRule type="notContainsBlanks" dxfId="43" priority="44">
      <formula>LEN(TRIM(C48))&gt;0</formula>
    </cfRule>
  </conditionalFormatting>
  <conditionalFormatting sqref="C51">
    <cfRule type="notContainsBlanks" dxfId="42" priority="43">
      <formula>LEN(TRIM(C51))&gt;0</formula>
    </cfRule>
  </conditionalFormatting>
  <conditionalFormatting sqref="C52">
    <cfRule type="notContainsBlanks" dxfId="41" priority="42">
      <formula>LEN(TRIM(C52))&gt;0</formula>
    </cfRule>
  </conditionalFormatting>
  <conditionalFormatting sqref="C53">
    <cfRule type="notContainsBlanks" dxfId="40" priority="41">
      <formula>LEN(TRIM(C53))&gt;0</formula>
    </cfRule>
  </conditionalFormatting>
  <conditionalFormatting sqref="C55">
    <cfRule type="notContainsBlanks" dxfId="39" priority="40">
      <formula>LEN(TRIM(C55))&gt;0</formula>
    </cfRule>
  </conditionalFormatting>
  <conditionalFormatting sqref="C56">
    <cfRule type="notContainsBlanks" dxfId="38" priority="39">
      <formula>LEN(TRIM(C56))&gt;0</formula>
    </cfRule>
  </conditionalFormatting>
  <conditionalFormatting sqref="C57">
    <cfRule type="notContainsBlanks" dxfId="37" priority="38">
      <formula>LEN(TRIM(C57))&gt;0</formula>
    </cfRule>
  </conditionalFormatting>
  <conditionalFormatting sqref="C58">
    <cfRule type="notContainsBlanks" dxfId="36" priority="37">
      <formula>LEN(TRIM(C58))&gt;0</formula>
    </cfRule>
  </conditionalFormatting>
  <conditionalFormatting sqref="C59">
    <cfRule type="notContainsBlanks" dxfId="35" priority="36">
      <formula>LEN(TRIM(C59))&gt;0</formula>
    </cfRule>
  </conditionalFormatting>
  <conditionalFormatting sqref="C60">
    <cfRule type="notContainsBlanks" dxfId="34" priority="35">
      <formula>LEN(TRIM(C60))&gt;0</formula>
    </cfRule>
  </conditionalFormatting>
  <conditionalFormatting sqref="C61">
    <cfRule type="notContainsBlanks" dxfId="33" priority="34">
      <formula>LEN(TRIM(C61))&gt;0</formula>
    </cfRule>
  </conditionalFormatting>
  <conditionalFormatting sqref="C62">
    <cfRule type="notContainsBlanks" dxfId="32" priority="33">
      <formula>LEN(TRIM(C62))&gt;0</formula>
    </cfRule>
  </conditionalFormatting>
  <conditionalFormatting sqref="C63">
    <cfRule type="notContainsBlanks" dxfId="31" priority="32">
      <formula>LEN(TRIM(C63))&gt;0</formula>
    </cfRule>
  </conditionalFormatting>
  <conditionalFormatting sqref="C64">
    <cfRule type="notContainsBlanks" dxfId="30" priority="31">
      <formula>LEN(TRIM(C64))&gt;0</formula>
    </cfRule>
  </conditionalFormatting>
  <conditionalFormatting sqref="C65">
    <cfRule type="notContainsBlanks" dxfId="29" priority="30">
      <formula>LEN(TRIM(C65))&gt;0</formula>
    </cfRule>
  </conditionalFormatting>
  <conditionalFormatting sqref="C66">
    <cfRule type="notContainsBlanks" dxfId="28" priority="29">
      <formula>LEN(TRIM(C66))&gt;0</formula>
    </cfRule>
  </conditionalFormatting>
  <conditionalFormatting sqref="C73">
    <cfRule type="notContainsBlanks" dxfId="27" priority="28">
      <formula>LEN(TRIM(C73))&gt;0</formula>
    </cfRule>
  </conditionalFormatting>
  <conditionalFormatting sqref="C74">
    <cfRule type="notContainsBlanks" dxfId="26" priority="27">
      <formula>LEN(TRIM(C74))&gt;0</formula>
    </cfRule>
  </conditionalFormatting>
  <conditionalFormatting sqref="C75">
    <cfRule type="notContainsBlanks" dxfId="25" priority="26">
      <formula>LEN(TRIM(C75))&gt;0</formula>
    </cfRule>
  </conditionalFormatting>
  <conditionalFormatting sqref="C76">
    <cfRule type="notContainsBlanks" dxfId="24" priority="25">
      <formula>LEN(TRIM(C76))&gt;0</formula>
    </cfRule>
  </conditionalFormatting>
  <conditionalFormatting sqref="C77">
    <cfRule type="notContainsBlanks" dxfId="23" priority="24">
      <formula>LEN(TRIM(C77))&gt;0</formula>
    </cfRule>
  </conditionalFormatting>
  <conditionalFormatting sqref="D7:D32">
    <cfRule type="notContainsBlanks" dxfId="22" priority="23">
      <formula>LEN(TRIM(D7))&gt;0</formula>
    </cfRule>
  </conditionalFormatting>
  <conditionalFormatting sqref="F7:F32">
    <cfRule type="notContainsBlanks" dxfId="21" priority="22">
      <formula>LEN(TRIM(F7))&gt;0</formula>
    </cfRule>
  </conditionalFormatting>
  <conditionalFormatting sqref="C26">
    <cfRule type="notContainsBlanks" dxfId="20" priority="21">
      <formula>LEN(TRIM(C26))&gt;0</formula>
    </cfRule>
  </conditionalFormatting>
  <conditionalFormatting sqref="C27">
    <cfRule type="notContainsBlanks" dxfId="19" priority="20">
      <formula>LEN(TRIM(C27))&gt;0</formula>
    </cfRule>
  </conditionalFormatting>
  <conditionalFormatting sqref="C7:C32">
    <cfRule type="notContainsBlanks" dxfId="18" priority="19">
      <formula>LEN(TRIM(C7))&gt;0</formula>
    </cfRule>
  </conditionalFormatting>
  <conditionalFormatting sqref="E7:E32">
    <cfRule type="notContainsBlanks" dxfId="17" priority="18">
      <formula>LEN(TRIM(E7))&gt;0</formula>
    </cfRule>
  </conditionalFormatting>
  <conditionalFormatting sqref="C85">
    <cfRule type="notContainsBlanks" dxfId="16" priority="17">
      <formula>LEN(TRIM(C85))&gt;0</formula>
    </cfRule>
  </conditionalFormatting>
  <conditionalFormatting sqref="C80">
    <cfRule type="notContainsBlanks" dxfId="15" priority="16">
      <formula>LEN(TRIM(C80))&gt;0</formula>
    </cfRule>
  </conditionalFormatting>
  <conditionalFormatting sqref="C81">
    <cfRule type="notContainsBlanks" dxfId="14" priority="15">
      <formula>LEN(TRIM(C81))&gt;0</formula>
    </cfRule>
  </conditionalFormatting>
  <conditionalFormatting sqref="C82">
    <cfRule type="notContainsBlanks" dxfId="13" priority="14">
      <formula>LEN(TRIM(C82))&gt;0</formula>
    </cfRule>
  </conditionalFormatting>
  <conditionalFormatting sqref="C83">
    <cfRule type="notContainsBlanks" dxfId="12" priority="13">
      <formula>LEN(TRIM(C83))&gt;0</formula>
    </cfRule>
  </conditionalFormatting>
  <conditionalFormatting sqref="C84">
    <cfRule type="notContainsBlanks" dxfId="11" priority="12">
      <formula>LEN(TRIM(C84))&gt;0</formula>
    </cfRule>
  </conditionalFormatting>
  <conditionalFormatting sqref="C86">
    <cfRule type="notContainsBlanks" dxfId="10" priority="11">
      <formula>LEN(TRIM(C86))&gt;0</formula>
    </cfRule>
  </conditionalFormatting>
  <conditionalFormatting sqref="C87">
    <cfRule type="notContainsBlanks" dxfId="9" priority="10">
      <formula>LEN(TRIM(C87))&gt;0</formula>
    </cfRule>
  </conditionalFormatting>
  <conditionalFormatting sqref="C88">
    <cfRule type="notContainsBlanks" dxfId="8" priority="9">
      <formula>LEN(TRIM(C88))&gt;0</formula>
    </cfRule>
  </conditionalFormatting>
  <conditionalFormatting sqref="C89">
    <cfRule type="notContainsBlanks" dxfId="7" priority="8">
      <formula>LEN(TRIM(C89))&gt;0</formula>
    </cfRule>
  </conditionalFormatting>
  <conditionalFormatting sqref="C33:C35">
    <cfRule type="notContainsBlanks" dxfId="6" priority="7">
      <formula>LEN(TRIM(C33))&gt;0</formula>
    </cfRule>
  </conditionalFormatting>
  <conditionalFormatting sqref="B33:B36">
    <cfRule type="notContainsBlanks" dxfId="5" priority="6">
      <formula>LEN(TRIM(B33))&gt;0</formula>
    </cfRule>
  </conditionalFormatting>
  <conditionalFormatting sqref="D33:D36">
    <cfRule type="notContainsBlanks" dxfId="4" priority="5">
      <formula>LEN(TRIM(D33))&gt;0</formula>
    </cfRule>
  </conditionalFormatting>
  <conditionalFormatting sqref="F33:F36">
    <cfRule type="notContainsBlanks" dxfId="3" priority="4">
      <formula>LEN(TRIM(F33))&gt;0</formula>
    </cfRule>
  </conditionalFormatting>
  <conditionalFormatting sqref="C33:C36">
    <cfRule type="notContainsBlanks" dxfId="2" priority="3">
      <formula>LEN(TRIM(C33))&gt;0</formula>
    </cfRule>
  </conditionalFormatting>
  <conditionalFormatting sqref="E33:E36">
    <cfRule type="notContainsBlanks" dxfId="1" priority="2">
      <formula>LEN(TRIM(E33))&gt;0</formula>
    </cfRule>
  </conditionalFormatting>
  <conditionalFormatting sqref="C36">
    <cfRule type="notContainsBlanks" dxfId="0" priority="1">
      <formula>LEN(TRIM(C36))&gt;0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Satu Mare</vt:lpstr>
      <vt:lpstr>'Satu Mare'!Print_Area</vt:lpstr>
      <vt:lpstr>'Satu Mare'!Print_Titles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2022-09-01T08:29:21Z</dcterms:created>
  <dcterms:modified xsi:type="dcterms:W3CDTF">2022-09-02T07:21:19Z</dcterms:modified>
</cp:coreProperties>
</file>